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AB4036-5BC3-4FFA-9CA1-DAD2DF504E63}" xr6:coauthVersionLast="47" xr6:coauthVersionMax="47" xr10:uidLastSave="{00000000-0000-0000-0000-000000000000}"/>
  <bookViews>
    <workbookView xWindow="390" yWindow="390" windowWidth="21600" windowHeight="12645" firstSheet="6" activeTab="14" xr2:uid="{277A3898-C55F-499C-BD69-594C49CD3B9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Data!$C$70:$C$81</definedName>
    <definedName name="_xlchart.v1.20" hidden="1">G02_sunburst!$A$1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<sst xmlns="http://schemas.openxmlformats.org/spreadsheetml/2006/main" count="877" uniqueCount="284">
  <si>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東員町 Fiscal Chart Book</t>
  </si>
  <si>
    <t>Year: 2024</t>
  </si>
  <si>
    <t>出典：総務省「財政状況資料集」、澏谷英樹「地方財政ダッシュード」</t>
  </si>
  <si>
    <t>東員町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</si>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</sst>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25298</c:v>
                </c:pt>
                <c:pt idx="1">
                  <c:v>25344</c:v>
                </c:pt>
                <c:pt idx="2">
                  <c:v>25763</c:v>
                </c:pt>
                <c:pt idx="3">
                  <c:v>25746</c:v>
                </c:pt>
                <c:pt idx="4">
                  <c:v>25660</c:v>
                </c:pt>
                <c:pt idx="5">
                  <c:v>25525</c:v>
                </c:pt>
                <c:pt idx="6">
                  <c:v>25580</c:v>
                </c:pt>
                <c:pt idx="7">
                  <c:v>25642</c:v>
                </c:pt>
                <c:pt idx="8">
                  <c:v>25696</c:v>
                </c:pt>
                <c:pt idx="9">
                  <c:v>25918</c:v>
                </c:pt>
                <c:pt idx="10">
                  <c:v>25942</c:v>
                </c:pt>
                <c:pt idx="11">
                  <c:v>25891</c:v>
                </c:pt>
                <c:pt idx="12">
                  <c:v>25934</c:v>
                </c:pt>
                <c:pt idx="13">
                  <c:v>25838</c:v>
                </c:pt>
                <c:pt idx="14">
                  <c:v>25737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C-46A5-89C6-273745B8DAA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25344</c:v>
                </c:pt>
                <c:pt idx="2">
                  <c:v>25266</c:v>
                </c:pt>
                <c:pt idx="3">
                  <c:v>25261</c:v>
                </c:pt>
                <c:pt idx="4">
                  <c:v>25204</c:v>
                </c:pt>
                <c:pt idx="5">
                  <c:v>25055</c:v>
                </c:pt>
                <c:pt idx="6">
                  <c:v>25086</c:v>
                </c:pt>
                <c:pt idx="7">
                  <c:v>25113</c:v>
                </c:pt>
                <c:pt idx="8">
                  <c:v>25093</c:v>
                </c:pt>
                <c:pt idx="9">
                  <c:v>25271</c:v>
                </c:pt>
                <c:pt idx="10">
                  <c:v>25268</c:v>
                </c:pt>
                <c:pt idx="11">
                  <c:v>25232</c:v>
                </c:pt>
                <c:pt idx="12">
                  <c:v>25200</c:v>
                </c:pt>
                <c:pt idx="13">
                  <c:v>25106</c:v>
                </c:pt>
                <c:pt idx="14">
                  <c:v>24964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C-46A5-89C6-273745B8D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815"/>
        <c:axId val="84513055"/>
      </c:lineChart>
      <c:catAx>
        <c:axId val="84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auto val="1"/>
        <c:lblAlgn val="ctr"/>
        <c:lblOffset val="100"/>
        <c:noMultiLvlLbl val="0"/>
      </c:catAx>
      <c:valAx>
        <c:axId val="84513055"/>
        <c:scaling>
          <c:orientation val="minMax"/>
          <c:max val="27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26.1</c:v>
                </c:pt>
                <c:pt idx="1">
                  <c:v>26.2</c:v>
                </c:pt>
                <c:pt idx="2">
                  <c:v>26.5</c:v>
                </c:pt>
                <c:pt idx="3">
                  <c:v>25.1</c:v>
                </c:pt>
                <c:pt idx="4">
                  <c:v>26.5</c:v>
                </c:pt>
                <c:pt idx="5">
                  <c:v>26.5</c:v>
                </c:pt>
                <c:pt idx="6">
                  <c:v>25.7</c:v>
                </c:pt>
                <c:pt idx="7">
                  <c:v>26.3</c:v>
                </c:pt>
                <c:pt idx="8">
                  <c:v>28.1</c:v>
                </c:pt>
                <c:pt idx="9">
                  <c:v>28.7</c:v>
                </c:pt>
                <c:pt idx="10">
                  <c:v>29.8</c:v>
                </c:pt>
                <c:pt idx="11">
                  <c:v>28.5</c:v>
                </c:pt>
                <c:pt idx="12">
                  <c:v>28.5</c:v>
                </c:pt>
                <c:pt idx="13">
                  <c:v>32.5</c:v>
                </c:pt>
                <c:pt idx="14">
                  <c:v>29.9</c:v>
                </c:pt>
                <c:pt idx="15">
                  <c:v>29.7</c:v>
                </c:pt>
                <c:pt idx="16">
                  <c:v>29.5</c:v>
                </c:pt>
                <c:pt idx="17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5-4A39-BEBC-FF4D06483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24.3</c:v>
                </c:pt>
                <c:pt idx="15">
                  <c:v>24.9</c:v>
                </c:pt>
                <c:pt idx="16">
                  <c:v>24.9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5-4A39-BEBC-FF4D06483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97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15.8</c:v>
                </c:pt>
                <c:pt idx="1">
                  <c:v>14.6</c:v>
                </c:pt>
                <c:pt idx="2">
                  <c:v>15.3</c:v>
                </c:pt>
                <c:pt idx="3">
                  <c:v>16.600000000000001</c:v>
                </c:pt>
                <c:pt idx="4">
                  <c:v>16.2</c:v>
                </c:pt>
                <c:pt idx="5">
                  <c:v>14.8</c:v>
                </c:pt>
                <c:pt idx="6">
                  <c:v>16.399999999999999</c:v>
                </c:pt>
                <c:pt idx="7">
                  <c:v>16.399999999999999</c:v>
                </c:pt>
                <c:pt idx="8">
                  <c:v>18.3</c:v>
                </c:pt>
                <c:pt idx="9">
                  <c:v>20.399999999999999</c:v>
                </c:pt>
                <c:pt idx="10">
                  <c:v>17.3</c:v>
                </c:pt>
                <c:pt idx="11">
                  <c:v>17.399999999999999</c:v>
                </c:pt>
                <c:pt idx="12">
                  <c:v>17.7</c:v>
                </c:pt>
                <c:pt idx="13">
                  <c:v>17.600000000000001</c:v>
                </c:pt>
                <c:pt idx="14">
                  <c:v>17.7</c:v>
                </c:pt>
                <c:pt idx="15">
                  <c:v>17.8</c:v>
                </c:pt>
                <c:pt idx="16">
                  <c:v>21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C-4883-859C-C4D01B213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14.4</c:v>
                </c:pt>
                <c:pt idx="15">
                  <c:v>15.4</c:v>
                </c:pt>
                <c:pt idx="16">
                  <c:v>15.6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C-4883-859C-C4D01B213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175"/>
        <c:axId val="84574495"/>
      </c:lineChart>
      <c:catAx>
        <c:axId val="84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4.4000000000000004</c:v>
                </c:pt>
                <c:pt idx="1">
                  <c:v>4.3</c:v>
                </c:pt>
                <c:pt idx="2">
                  <c:v>4.7</c:v>
                </c:pt>
                <c:pt idx="3">
                  <c:v>5.2</c:v>
                </c:pt>
                <c:pt idx="4">
                  <c:v>5.7</c:v>
                </c:pt>
                <c:pt idx="5">
                  <c:v>5.4</c:v>
                </c:pt>
                <c:pt idx="6">
                  <c:v>4.8</c:v>
                </c:pt>
                <c:pt idx="7">
                  <c:v>5.2</c:v>
                </c:pt>
                <c:pt idx="8">
                  <c:v>5.5</c:v>
                </c:pt>
                <c:pt idx="9">
                  <c:v>6.3</c:v>
                </c:pt>
                <c:pt idx="10">
                  <c:v>6.2</c:v>
                </c:pt>
                <c:pt idx="11">
                  <c:v>5.7</c:v>
                </c:pt>
                <c:pt idx="12">
                  <c:v>6.3</c:v>
                </c:pt>
                <c:pt idx="13">
                  <c:v>6.4</c:v>
                </c:pt>
                <c:pt idx="14">
                  <c:v>5.9</c:v>
                </c:pt>
                <c:pt idx="15">
                  <c:v>6.6</c:v>
                </c:pt>
                <c:pt idx="16">
                  <c:v>6.5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5-4719-8DFF-FF1B296C5B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7.7</c:v>
                </c:pt>
                <c:pt idx="15">
                  <c:v>8.1</c:v>
                </c:pt>
                <c:pt idx="16">
                  <c:v>8.3000000000000007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5-4719-8DFF-FF1B296C5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305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</c:v>
                </c:pt>
                <c:pt idx="1">
                  <c:v>7.1</c:v>
                </c:pt>
                <c:pt idx="2">
                  <c:v>7.5</c:v>
                </c:pt>
                <c:pt idx="3">
                  <c:v>7.1</c:v>
                </c:pt>
                <c:pt idx="4">
                  <c:v>7.9</c:v>
                </c:pt>
                <c:pt idx="5">
                  <c:v>8.3000000000000007</c:v>
                </c:pt>
                <c:pt idx="6">
                  <c:v>8.1</c:v>
                </c:pt>
                <c:pt idx="7">
                  <c:v>8.9</c:v>
                </c:pt>
                <c:pt idx="8">
                  <c:v>9.1999999999999993</c:v>
                </c:pt>
                <c:pt idx="9">
                  <c:v>10</c:v>
                </c:pt>
                <c:pt idx="10">
                  <c:v>10.1</c:v>
                </c:pt>
                <c:pt idx="11">
                  <c:v>9.9</c:v>
                </c:pt>
                <c:pt idx="12">
                  <c:v>10.6</c:v>
                </c:pt>
                <c:pt idx="13">
                  <c:v>11.8</c:v>
                </c:pt>
                <c:pt idx="14">
                  <c:v>9.5</c:v>
                </c:pt>
                <c:pt idx="15">
                  <c:v>9.3000000000000007</c:v>
                </c:pt>
                <c:pt idx="16">
                  <c:v>9.6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B-4EB5-8990-58E9617F5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11.9</c:v>
                </c:pt>
                <c:pt idx="15">
                  <c:v>12.2</c:v>
                </c:pt>
                <c:pt idx="16">
                  <c:v>12.2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B-4EB5-8990-58E9617F5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458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16.7</c:v>
                </c:pt>
                <c:pt idx="2">
                  <c:v>17</c:v>
                </c:pt>
                <c:pt idx="3">
                  <c:v>17.399999999999999</c:v>
                </c:pt>
                <c:pt idx="4">
                  <c:v>17.8</c:v>
                </c:pt>
                <c:pt idx="5">
                  <c:v>16.600000000000001</c:v>
                </c:pt>
                <c:pt idx="6">
                  <c:v>14.2</c:v>
                </c:pt>
                <c:pt idx="7">
                  <c:v>14.7</c:v>
                </c:pt>
                <c:pt idx="8">
                  <c:v>15.5</c:v>
                </c:pt>
                <c:pt idx="9">
                  <c:v>15.1</c:v>
                </c:pt>
                <c:pt idx="10">
                  <c:v>14.3</c:v>
                </c:pt>
                <c:pt idx="11">
                  <c:v>15</c:v>
                </c:pt>
                <c:pt idx="12">
                  <c:v>14.9</c:v>
                </c:pt>
                <c:pt idx="13">
                  <c:v>12</c:v>
                </c:pt>
                <c:pt idx="14">
                  <c:v>10.4</c:v>
                </c:pt>
                <c:pt idx="15">
                  <c:v>10.9</c:v>
                </c:pt>
                <c:pt idx="16">
                  <c:v>11.4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C-46F0-AAE3-63EDF9DF2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13.5</c:v>
                </c:pt>
                <c:pt idx="15">
                  <c:v>13.9</c:v>
                </c:pt>
                <c:pt idx="16">
                  <c:v>14.2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C-46F0-AAE3-63EDF9DF2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5881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10.5</c:v>
                </c:pt>
                <c:pt idx="1">
                  <c:v>10.199999999999999</c:v>
                </c:pt>
                <c:pt idx="2">
                  <c:v>10.1</c:v>
                </c:pt>
                <c:pt idx="3">
                  <c:v>9.5</c:v>
                </c:pt>
                <c:pt idx="4">
                  <c:v>9.9</c:v>
                </c:pt>
                <c:pt idx="5">
                  <c:v>10.199999999999999</c:v>
                </c:pt>
                <c:pt idx="6">
                  <c:v>10</c:v>
                </c:pt>
                <c:pt idx="7">
                  <c:v>9.4</c:v>
                </c:pt>
                <c:pt idx="8">
                  <c:v>8.5</c:v>
                </c:pt>
                <c:pt idx="9">
                  <c:v>9.4</c:v>
                </c:pt>
                <c:pt idx="10">
                  <c:v>9.4</c:v>
                </c:pt>
                <c:pt idx="11">
                  <c:v>9.6</c:v>
                </c:pt>
                <c:pt idx="12">
                  <c:v>9.1999999999999993</c:v>
                </c:pt>
                <c:pt idx="13">
                  <c:v>8.8000000000000007</c:v>
                </c:pt>
                <c:pt idx="14">
                  <c:v>8.1999999999999993</c:v>
                </c:pt>
                <c:pt idx="15">
                  <c:v>8.4</c:v>
                </c:pt>
                <c:pt idx="16">
                  <c:v>9.1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4-4407-B1B4-9E5064C41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</c:v>
                </c:pt>
                <c:pt idx="15">
                  <c:v>12.8</c:v>
                </c:pt>
                <c:pt idx="16">
                  <c:v>12.1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4-4407-B1B4-9E5064C4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5545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70.2</c:v>
                </c:pt>
                <c:pt idx="1">
                  <c:v>68.900000000000006</c:v>
                </c:pt>
                <c:pt idx="2">
                  <c:v>71</c:v>
                </c:pt>
                <c:pt idx="3">
                  <c:v>71.400000000000006</c:v>
                </c:pt>
                <c:pt idx="4">
                  <c:v>74.099999999999994</c:v>
                </c:pt>
                <c:pt idx="5">
                  <c:v>71.599999999999994</c:v>
                </c:pt>
                <c:pt idx="6">
                  <c:v>69.2</c:v>
                </c:pt>
                <c:pt idx="7">
                  <c:v>71.5</c:v>
                </c:pt>
                <c:pt idx="8">
                  <c:v>76.599999999999994</c:v>
                </c:pt>
                <c:pt idx="9">
                  <c:v>80.5</c:v>
                </c:pt>
                <c:pt idx="10">
                  <c:v>77.7</c:v>
                </c:pt>
                <c:pt idx="11">
                  <c:v>76.5</c:v>
                </c:pt>
                <c:pt idx="12">
                  <c:v>78</c:v>
                </c:pt>
                <c:pt idx="13">
                  <c:v>80.3</c:v>
                </c:pt>
                <c:pt idx="14">
                  <c:v>73.400000000000006</c:v>
                </c:pt>
                <c:pt idx="15">
                  <c:v>74.3</c:v>
                </c:pt>
                <c:pt idx="16">
                  <c:v>78</c:v>
                </c:pt>
                <c:pt idx="17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F-45E0-9664-5E5091B0F5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71.8</c:v>
                </c:pt>
                <c:pt idx="15">
                  <c:v>74.5</c:v>
                </c:pt>
                <c:pt idx="16">
                  <c:v>75.2</c:v>
                </c:pt>
                <c:pt idx="17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F-45E0-9664-5E5091B0F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6121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5609</c:v>
                </c:pt>
                <c:pt idx="1">
                  <c:v>5045</c:v>
                </c:pt>
                <c:pt idx="2">
                  <c:v>5021</c:v>
                </c:pt>
                <c:pt idx="3">
                  <c:v>5044</c:v>
                </c:pt>
                <c:pt idx="4">
                  <c:v>5188</c:v>
                </c:pt>
                <c:pt idx="5">
                  <c:v>4793</c:v>
                </c:pt>
                <c:pt idx="6">
                  <c:v>4824</c:v>
                </c:pt>
                <c:pt idx="7">
                  <c:v>4729</c:v>
                </c:pt>
                <c:pt idx="8">
                  <c:v>4608</c:v>
                </c:pt>
                <c:pt idx="9">
                  <c:v>4499</c:v>
                </c:pt>
                <c:pt idx="10">
                  <c:v>4578</c:v>
                </c:pt>
                <c:pt idx="11">
                  <c:v>4477</c:v>
                </c:pt>
                <c:pt idx="12">
                  <c:v>4519</c:v>
                </c:pt>
                <c:pt idx="13">
                  <c:v>4537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D-40D5-89AC-874A28631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3949</c:v>
                </c:pt>
                <c:pt idx="11">
                  <c:v>3930</c:v>
                </c:pt>
                <c:pt idx="12">
                  <c:v>4044</c:v>
                </c:pt>
                <c:pt idx="13">
                  <c:v>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D-40D5-89AC-874A28631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182</c:v>
                </c:pt>
                <c:pt idx="1">
                  <c:v>255</c:v>
                </c:pt>
                <c:pt idx="2">
                  <c:v>125</c:v>
                </c:pt>
                <c:pt idx="3">
                  <c:v>133</c:v>
                </c:pt>
                <c:pt idx="4">
                  <c:v>132</c:v>
                </c:pt>
                <c:pt idx="5">
                  <c:v>261</c:v>
                </c:pt>
                <c:pt idx="6">
                  <c:v>130</c:v>
                </c:pt>
                <c:pt idx="7">
                  <c:v>299</c:v>
                </c:pt>
                <c:pt idx="8">
                  <c:v>1757</c:v>
                </c:pt>
                <c:pt idx="9">
                  <c:v>1473</c:v>
                </c:pt>
                <c:pt idx="10">
                  <c:v>337</c:v>
                </c:pt>
                <c:pt idx="11">
                  <c:v>2954</c:v>
                </c:pt>
                <c:pt idx="12">
                  <c:v>198</c:v>
                </c:pt>
                <c:pt idx="13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8-4FEE-8B32-053F5FC2E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711</c:v>
                </c:pt>
                <c:pt idx="11">
                  <c:v>726</c:v>
                </c:pt>
                <c:pt idx="12">
                  <c:v>696</c:v>
                </c:pt>
                <c:pt idx="13">
                  <c:v>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8-4FEE-8B32-053F5FC2E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553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14046</c:v>
                </c:pt>
                <c:pt idx="1">
                  <c:v>14090</c:v>
                </c:pt>
                <c:pt idx="2">
                  <c:v>13024</c:v>
                </c:pt>
                <c:pt idx="3">
                  <c:v>15306</c:v>
                </c:pt>
                <c:pt idx="4">
                  <c:v>18182</c:v>
                </c:pt>
                <c:pt idx="5">
                  <c:v>15274</c:v>
                </c:pt>
                <c:pt idx="6">
                  <c:v>15292</c:v>
                </c:pt>
                <c:pt idx="7">
                  <c:v>16447</c:v>
                </c:pt>
                <c:pt idx="8">
                  <c:v>16245</c:v>
                </c:pt>
                <c:pt idx="9">
                  <c:v>22887</c:v>
                </c:pt>
                <c:pt idx="10">
                  <c:v>16697</c:v>
                </c:pt>
                <c:pt idx="11">
                  <c:v>27381</c:v>
                </c:pt>
                <c:pt idx="12">
                  <c:v>17083</c:v>
                </c:pt>
                <c:pt idx="13">
                  <c:v>16601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C-408D-A79F-E76E0F3A2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18780</c:v>
                </c:pt>
                <c:pt idx="11">
                  <c:v>19088</c:v>
                </c:pt>
                <c:pt idx="12">
                  <c:v>19245</c:v>
                </c:pt>
                <c:pt idx="13">
                  <c:v>18822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C-408D-A79F-E76E0F3A2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669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7903846</c:v>
                </c:pt>
                <c:pt idx="1">
                  <c:v>7572819</c:v>
                </c:pt>
                <c:pt idx="2">
                  <c:v>7938099</c:v>
                </c:pt>
                <c:pt idx="3">
                  <c:v>8078037</c:v>
                </c:pt>
                <c:pt idx="4">
                  <c:v>8460395</c:v>
                </c:pt>
                <c:pt idx="5">
                  <c:v>8440688</c:v>
                </c:pt>
                <c:pt idx="6">
                  <c:v>8025990</c:v>
                </c:pt>
                <c:pt idx="7">
                  <c:v>8157454</c:v>
                </c:pt>
                <c:pt idx="8">
                  <c:v>8047116</c:v>
                </c:pt>
                <c:pt idx="9">
                  <c:v>8505925</c:v>
                </c:pt>
                <c:pt idx="10">
                  <c:v>12064542</c:v>
                </c:pt>
                <c:pt idx="11">
                  <c:v>10989019</c:v>
                </c:pt>
                <c:pt idx="12">
                  <c:v>11606934</c:v>
                </c:pt>
                <c:pt idx="13">
                  <c:v>10656771</c:v>
                </c:pt>
                <c:pt idx="14">
                  <c:v>11821316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1-4485-BEE9-FAFC907D8D0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7384662</c:v>
                </c:pt>
                <c:pt idx="1">
                  <c:v>7044448</c:v>
                </c:pt>
                <c:pt idx="2">
                  <c:v>7399225</c:v>
                </c:pt>
                <c:pt idx="3">
                  <c:v>7306490</c:v>
                </c:pt>
                <c:pt idx="4">
                  <c:v>7741896</c:v>
                </c:pt>
                <c:pt idx="5">
                  <c:v>7954765</c:v>
                </c:pt>
                <c:pt idx="6">
                  <c:v>7658451</c:v>
                </c:pt>
                <c:pt idx="7">
                  <c:v>7780022</c:v>
                </c:pt>
                <c:pt idx="8">
                  <c:v>7639101</c:v>
                </c:pt>
                <c:pt idx="9">
                  <c:v>7938869</c:v>
                </c:pt>
                <c:pt idx="10">
                  <c:v>11401319</c:v>
                </c:pt>
                <c:pt idx="11">
                  <c:v>9472235</c:v>
                </c:pt>
                <c:pt idx="12">
                  <c:v>10668304</c:v>
                </c:pt>
                <c:pt idx="13">
                  <c:v>9703138</c:v>
                </c:pt>
                <c:pt idx="14">
                  <c:v>10812925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1-4485-BEE9-FAFC907D8D0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519184</c:v>
                </c:pt>
                <c:pt idx="1">
                  <c:v>528371</c:v>
                </c:pt>
                <c:pt idx="2">
                  <c:v>538874</c:v>
                </c:pt>
                <c:pt idx="3">
                  <c:v>771547</c:v>
                </c:pt>
                <c:pt idx="4">
                  <c:v>718499</c:v>
                </c:pt>
                <c:pt idx="5">
                  <c:v>485923</c:v>
                </c:pt>
                <c:pt idx="6">
                  <c:v>367539</c:v>
                </c:pt>
                <c:pt idx="7">
                  <c:v>377432</c:v>
                </c:pt>
                <c:pt idx="8">
                  <c:v>408015</c:v>
                </c:pt>
                <c:pt idx="9">
                  <c:v>567056</c:v>
                </c:pt>
                <c:pt idx="10">
                  <c:v>663223</c:v>
                </c:pt>
                <c:pt idx="11">
                  <c:v>1516784</c:v>
                </c:pt>
                <c:pt idx="12">
                  <c:v>938630</c:v>
                </c:pt>
                <c:pt idx="13">
                  <c:v>953633</c:v>
                </c:pt>
                <c:pt idx="14">
                  <c:v>1008391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1-4485-BEE9-FAFC907D8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695"/>
        <c:axId val="84521215"/>
      </c:lineChart>
      <c:catAx>
        <c:axId val="84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6A-4B1E-8DE8-A3AEFA12F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2</c:v>
                </c:pt>
                <c:pt idx="11">
                  <c:v>37</c:v>
                </c:pt>
                <c:pt idx="12">
                  <c:v>1</c:v>
                </c:pt>
                <c:pt idx="13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6A-4B1E-8DE8-A3AEFA12F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6841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44428</c:v>
                </c:pt>
                <c:pt idx="1">
                  <c:v>42474</c:v>
                </c:pt>
                <c:pt idx="2">
                  <c:v>43889</c:v>
                </c:pt>
                <c:pt idx="3">
                  <c:v>54266</c:v>
                </c:pt>
                <c:pt idx="4">
                  <c:v>56364</c:v>
                </c:pt>
                <c:pt idx="5">
                  <c:v>37806</c:v>
                </c:pt>
                <c:pt idx="6">
                  <c:v>46021</c:v>
                </c:pt>
                <c:pt idx="7">
                  <c:v>48929</c:v>
                </c:pt>
                <c:pt idx="8">
                  <c:v>43623</c:v>
                </c:pt>
                <c:pt idx="9">
                  <c:v>146346</c:v>
                </c:pt>
                <c:pt idx="10">
                  <c:v>48232</c:v>
                </c:pt>
                <c:pt idx="11">
                  <c:v>74188</c:v>
                </c:pt>
                <c:pt idx="12">
                  <c:v>51845</c:v>
                </c:pt>
                <c:pt idx="13">
                  <c:v>60113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5-4351-A666-CE12B114F0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85085</c:v>
                </c:pt>
                <c:pt idx="11">
                  <c:v>88214</c:v>
                </c:pt>
                <c:pt idx="12">
                  <c:v>100165</c:v>
                </c:pt>
                <c:pt idx="13">
                  <c:v>100499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5-4351-A666-CE12B114F0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369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7169</c:v>
                </c:pt>
                <c:pt idx="1">
                  <c:v>5554</c:v>
                </c:pt>
                <c:pt idx="2">
                  <c:v>5427</c:v>
                </c:pt>
                <c:pt idx="3">
                  <c:v>5712</c:v>
                </c:pt>
                <c:pt idx="4">
                  <c:v>5948</c:v>
                </c:pt>
                <c:pt idx="5">
                  <c:v>6906</c:v>
                </c:pt>
                <c:pt idx="6">
                  <c:v>7881</c:v>
                </c:pt>
                <c:pt idx="7">
                  <c:v>7386</c:v>
                </c:pt>
                <c:pt idx="8">
                  <c:v>5384</c:v>
                </c:pt>
                <c:pt idx="9">
                  <c:v>5324</c:v>
                </c:pt>
                <c:pt idx="10">
                  <c:v>10809</c:v>
                </c:pt>
                <c:pt idx="11">
                  <c:v>9152</c:v>
                </c:pt>
                <c:pt idx="12">
                  <c:v>6413</c:v>
                </c:pt>
                <c:pt idx="13">
                  <c:v>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E-4122-9F30-2AC1A96AAE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18291</c:v>
                </c:pt>
                <c:pt idx="11">
                  <c:v>18494</c:v>
                </c:pt>
                <c:pt idx="12">
                  <c:v>19042</c:v>
                </c:pt>
                <c:pt idx="13">
                  <c:v>17787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E-4122-9F30-2AC1A96AA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8377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43005</c:v>
                </c:pt>
                <c:pt idx="1">
                  <c:v>48371</c:v>
                </c:pt>
                <c:pt idx="2">
                  <c:v>51746</c:v>
                </c:pt>
                <c:pt idx="3">
                  <c:v>51129</c:v>
                </c:pt>
                <c:pt idx="4">
                  <c:v>52747</c:v>
                </c:pt>
                <c:pt idx="5">
                  <c:v>52303</c:v>
                </c:pt>
                <c:pt idx="6">
                  <c:v>49739</c:v>
                </c:pt>
                <c:pt idx="7">
                  <c:v>48493</c:v>
                </c:pt>
                <c:pt idx="8">
                  <c:v>48649</c:v>
                </c:pt>
                <c:pt idx="9">
                  <c:v>63716</c:v>
                </c:pt>
                <c:pt idx="10">
                  <c:v>65193</c:v>
                </c:pt>
                <c:pt idx="11">
                  <c:v>58710</c:v>
                </c:pt>
                <c:pt idx="12">
                  <c:v>73565</c:v>
                </c:pt>
                <c:pt idx="13">
                  <c:v>93973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A-46D3-BA59-9BE0A26FF2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55414</c:v>
                </c:pt>
                <c:pt idx="11">
                  <c:v>53029</c:v>
                </c:pt>
                <c:pt idx="12">
                  <c:v>60181</c:v>
                </c:pt>
                <c:pt idx="13">
                  <c:v>60468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A-46D3-BA59-9BE0A26FF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66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5-4720-AFA3-FE52B1D66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5-4720-AFA3-FE52B1D66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809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87058</c:v>
                </c:pt>
                <c:pt idx="1">
                  <c:v>89430</c:v>
                </c:pt>
                <c:pt idx="2">
                  <c:v>87066</c:v>
                </c:pt>
                <c:pt idx="3">
                  <c:v>96210</c:v>
                </c:pt>
                <c:pt idx="4">
                  <c:v>99285</c:v>
                </c:pt>
                <c:pt idx="5">
                  <c:v>104889</c:v>
                </c:pt>
                <c:pt idx="6">
                  <c:v>110021</c:v>
                </c:pt>
                <c:pt idx="7">
                  <c:v>100090</c:v>
                </c:pt>
                <c:pt idx="8">
                  <c:v>107944</c:v>
                </c:pt>
                <c:pt idx="9">
                  <c:v>119996</c:v>
                </c:pt>
                <c:pt idx="10">
                  <c:v>137219</c:v>
                </c:pt>
                <c:pt idx="11">
                  <c:v>133072</c:v>
                </c:pt>
                <c:pt idx="12">
                  <c:v>138587</c:v>
                </c:pt>
                <c:pt idx="13">
                  <c:v>156158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A-41CC-91C3-CE7601782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157570</c:v>
                </c:pt>
                <c:pt idx="11">
                  <c:v>147158</c:v>
                </c:pt>
                <c:pt idx="12">
                  <c:v>154783</c:v>
                </c:pt>
                <c:pt idx="13">
                  <c:v>165958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A-41CC-91C3-CE7601782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8233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698</c:v>
                </c:pt>
                <c:pt idx="1">
                  <c:v>662</c:v>
                </c:pt>
                <c:pt idx="2">
                  <c:v>609</c:v>
                </c:pt>
                <c:pt idx="3">
                  <c:v>570</c:v>
                </c:pt>
                <c:pt idx="4">
                  <c:v>1766</c:v>
                </c:pt>
                <c:pt idx="5">
                  <c:v>568</c:v>
                </c:pt>
                <c:pt idx="6">
                  <c:v>561</c:v>
                </c:pt>
                <c:pt idx="7">
                  <c:v>559</c:v>
                </c:pt>
                <c:pt idx="8">
                  <c:v>1006</c:v>
                </c:pt>
                <c:pt idx="9">
                  <c:v>2878</c:v>
                </c:pt>
                <c:pt idx="10">
                  <c:v>1817</c:v>
                </c:pt>
                <c:pt idx="11">
                  <c:v>2311</c:v>
                </c:pt>
                <c:pt idx="12">
                  <c:v>552</c:v>
                </c:pt>
                <c:pt idx="13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6-4848-9CFC-4620B5964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13241</c:v>
                </c:pt>
                <c:pt idx="11">
                  <c:v>14951</c:v>
                </c:pt>
                <c:pt idx="12">
                  <c:v>15918</c:v>
                </c:pt>
                <c:pt idx="13">
                  <c:v>13959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6-4848-9CFC-4620B5964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8521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116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5037</c:v>
                </c:pt>
                <c:pt idx="9">
                  <c:v>2456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9-4958-B04B-7151AED69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9-4958-B04B-7151AED69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9049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24759</c:v>
                </c:pt>
                <c:pt idx="1">
                  <c:v>25381</c:v>
                </c:pt>
                <c:pt idx="2">
                  <c:v>26145</c:v>
                </c:pt>
                <c:pt idx="3">
                  <c:v>26372</c:v>
                </c:pt>
                <c:pt idx="4">
                  <c:v>26726</c:v>
                </c:pt>
                <c:pt idx="5">
                  <c:v>26315</c:v>
                </c:pt>
                <c:pt idx="6">
                  <c:v>25304</c:v>
                </c:pt>
                <c:pt idx="7">
                  <c:v>27702</c:v>
                </c:pt>
                <c:pt idx="8">
                  <c:v>31391</c:v>
                </c:pt>
                <c:pt idx="9">
                  <c:v>29264</c:v>
                </c:pt>
                <c:pt idx="10">
                  <c:v>35409</c:v>
                </c:pt>
                <c:pt idx="11">
                  <c:v>49563</c:v>
                </c:pt>
                <c:pt idx="12">
                  <c:v>32201</c:v>
                </c:pt>
                <c:pt idx="13">
                  <c:v>30207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0-450F-BC04-A028E20C3F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40954</c:v>
                </c:pt>
                <c:pt idx="11">
                  <c:v>40660</c:v>
                </c:pt>
                <c:pt idx="12">
                  <c:v>38541</c:v>
                </c:pt>
                <c:pt idx="13">
                  <c:v>37537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0-450F-BC04-A028E20C3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055"/>
        <c:axId val="84493855"/>
      </c:lineChart>
      <c:catAx>
        <c:axId val="8447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auto val="1"/>
        <c:lblAlgn val="ctr"/>
        <c:lblOffset val="100"/>
        <c:noMultiLvlLbl val="0"/>
      </c:catAx>
      <c:valAx>
        <c:axId val="844938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29975</c:v>
                </c:pt>
                <c:pt idx="1">
                  <c:v>34281</c:v>
                </c:pt>
                <c:pt idx="2">
                  <c:v>28420</c:v>
                </c:pt>
                <c:pt idx="3">
                  <c:v>26026</c:v>
                </c:pt>
                <c:pt idx="4">
                  <c:v>26836</c:v>
                </c:pt>
                <c:pt idx="5">
                  <c:v>30587</c:v>
                </c:pt>
                <c:pt idx="6">
                  <c:v>23060</c:v>
                </c:pt>
                <c:pt idx="7">
                  <c:v>21234</c:v>
                </c:pt>
                <c:pt idx="8">
                  <c:v>19807</c:v>
                </c:pt>
                <c:pt idx="9">
                  <c:v>20060</c:v>
                </c:pt>
                <c:pt idx="10">
                  <c:v>24423</c:v>
                </c:pt>
                <c:pt idx="11">
                  <c:v>27713</c:v>
                </c:pt>
                <c:pt idx="12">
                  <c:v>26619</c:v>
                </c:pt>
                <c:pt idx="13">
                  <c:v>27438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5-47CD-B842-97986E9FF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42370</c:v>
                </c:pt>
                <c:pt idx="11">
                  <c:v>42178</c:v>
                </c:pt>
                <c:pt idx="12">
                  <c:v>43432</c:v>
                </c:pt>
                <c:pt idx="13">
                  <c:v>46432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5-47CD-B842-97986E9FF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50633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</c:v>
                </c:pt>
                <c:pt idx="1">
                  <c:v>0.83</c:v>
                </c:pt>
                <c:pt idx="2">
                  <c:v>0.82</c:v>
                </c:pt>
                <c:pt idx="3">
                  <c:v>0.79</c:v>
                </c:pt>
                <c:pt idx="4">
                  <c:v>0.76</c:v>
                </c:pt>
                <c:pt idx="5">
                  <c:v>0.73</c:v>
                </c:pt>
                <c:pt idx="6">
                  <c:v>0.73</c:v>
                </c:pt>
                <c:pt idx="7">
                  <c:v>0.76</c:v>
                </c:pt>
                <c:pt idx="8">
                  <c:v>0.79</c:v>
                </c:pt>
                <c:pt idx="9">
                  <c:v>0.82</c:v>
                </c:pt>
                <c:pt idx="10">
                  <c:v>0.81</c:v>
                </c:pt>
                <c:pt idx="11">
                  <c:v>0.8</c:v>
                </c:pt>
                <c:pt idx="12">
                  <c:v>0.79</c:v>
                </c:pt>
                <c:pt idx="13">
                  <c:v>0.78</c:v>
                </c:pt>
                <c:pt idx="14">
                  <c:v>0.75</c:v>
                </c:pt>
                <c:pt idx="15">
                  <c:v>0.72</c:v>
                </c:pt>
                <c:pt idx="16">
                  <c:v>0.7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D-4727-8FF9-BF41228CE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0.71</c:v>
                </c:pt>
                <c:pt idx="15">
                  <c:v>0.7</c:v>
                </c:pt>
                <c:pt idx="16">
                  <c:v>0.69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D-4727-8FF9-BF41228CE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3849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20907</c:v>
                </c:pt>
                <c:pt idx="1">
                  <c:v>21660</c:v>
                </c:pt>
                <c:pt idx="2">
                  <c:v>22320</c:v>
                </c:pt>
                <c:pt idx="3">
                  <c:v>20944</c:v>
                </c:pt>
                <c:pt idx="4">
                  <c:v>18472</c:v>
                </c:pt>
                <c:pt idx="5">
                  <c:v>19691</c:v>
                </c:pt>
                <c:pt idx="6">
                  <c:v>20577</c:v>
                </c:pt>
                <c:pt idx="7">
                  <c:v>21421</c:v>
                </c:pt>
                <c:pt idx="8">
                  <c:v>20857</c:v>
                </c:pt>
                <c:pt idx="9">
                  <c:v>20594</c:v>
                </c:pt>
                <c:pt idx="10">
                  <c:v>21137</c:v>
                </c:pt>
                <c:pt idx="11">
                  <c:v>21842</c:v>
                </c:pt>
                <c:pt idx="12">
                  <c:v>23955</c:v>
                </c:pt>
                <c:pt idx="13">
                  <c:v>23978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95-4D47-81C3-5E37305116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34055</c:v>
                </c:pt>
                <c:pt idx="11">
                  <c:v>35606</c:v>
                </c:pt>
                <c:pt idx="12">
                  <c:v>34942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95-4D47-81C3-5E3730511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201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auto val="1"/>
        <c:lblAlgn val="ctr"/>
        <c:lblOffset val="100"/>
        <c:noMultiLvlLbl val="0"/>
      </c:catAx>
      <c:valAx>
        <c:axId val="8450201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60038</c:v>
                </c:pt>
                <c:pt idx="1">
                  <c:v>60810</c:v>
                </c:pt>
                <c:pt idx="2">
                  <c:v>61521</c:v>
                </c:pt>
                <c:pt idx="3">
                  <c:v>63256</c:v>
                </c:pt>
                <c:pt idx="4">
                  <c:v>65962</c:v>
                </c:pt>
                <c:pt idx="5">
                  <c:v>65348</c:v>
                </c:pt>
                <c:pt idx="6">
                  <c:v>69029</c:v>
                </c:pt>
                <c:pt idx="7">
                  <c:v>67785</c:v>
                </c:pt>
                <c:pt idx="8">
                  <c:v>68407</c:v>
                </c:pt>
                <c:pt idx="9">
                  <c:v>77139</c:v>
                </c:pt>
                <c:pt idx="10">
                  <c:v>81526</c:v>
                </c:pt>
                <c:pt idx="11">
                  <c:v>81767</c:v>
                </c:pt>
                <c:pt idx="12">
                  <c:v>82064</c:v>
                </c:pt>
                <c:pt idx="13">
                  <c:v>86583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F-4DAE-AB81-CF60BEF63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75794</c:v>
                </c:pt>
                <c:pt idx="11">
                  <c:v>76332</c:v>
                </c:pt>
                <c:pt idx="12">
                  <c:v>78624</c:v>
                </c:pt>
                <c:pt idx="13">
                  <c:v>83961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F-4DAE-AB81-CF60BEF63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009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42476</c:v>
                </c:pt>
                <c:pt idx="1">
                  <c:v>41617</c:v>
                </c:pt>
                <c:pt idx="2">
                  <c:v>36137</c:v>
                </c:pt>
                <c:pt idx="3">
                  <c:v>36646</c:v>
                </c:pt>
                <c:pt idx="4">
                  <c:v>40069</c:v>
                </c:pt>
                <c:pt idx="5">
                  <c:v>39899</c:v>
                </c:pt>
                <c:pt idx="6">
                  <c:v>36888</c:v>
                </c:pt>
                <c:pt idx="7">
                  <c:v>37853</c:v>
                </c:pt>
                <c:pt idx="8">
                  <c:v>38695</c:v>
                </c:pt>
                <c:pt idx="9">
                  <c:v>135183</c:v>
                </c:pt>
                <c:pt idx="10">
                  <c:v>38712</c:v>
                </c:pt>
                <c:pt idx="11">
                  <c:v>44915</c:v>
                </c:pt>
                <c:pt idx="12">
                  <c:v>48007</c:v>
                </c:pt>
                <c:pt idx="13">
                  <c:v>50510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5F-42FE-B67D-1307AFA48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65006</c:v>
                </c:pt>
                <c:pt idx="11">
                  <c:v>70569</c:v>
                </c:pt>
                <c:pt idx="12">
                  <c:v>73612</c:v>
                </c:pt>
                <c:pt idx="13">
                  <c:v>75621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F-42FE-B67D-1307AFA48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53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auto val="1"/>
        <c:lblAlgn val="ctr"/>
        <c:lblOffset val="100"/>
        <c:noMultiLvlLbl val="0"/>
      </c:catAx>
      <c:valAx>
        <c:axId val="84505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116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5037</c:v>
                </c:pt>
                <c:pt idx="9">
                  <c:v>2456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7-4E7F-B021-F7F8583C2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3485</c:v>
                </c:pt>
                <c:pt idx="11">
                  <c:v>2668</c:v>
                </c:pt>
                <c:pt idx="12">
                  <c:v>3010</c:v>
                </c:pt>
                <c:pt idx="13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7-4E7F-B021-F7F8583C2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36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531</c:v>
                </c:pt>
                <c:pt idx="8">
                  <c:v>3820</c:v>
                </c:pt>
                <c:pt idx="9">
                  <c:v>3859</c:v>
                </c:pt>
                <c:pt idx="10">
                  <c:v>3828</c:v>
                </c:pt>
                <c:pt idx="11">
                  <c:v>0</c:v>
                </c:pt>
                <c:pt idx="12">
                  <c:v>2322</c:v>
                </c:pt>
                <c:pt idx="13">
                  <c:v>4235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A7-4447-AF1E-13C307821E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1895</c:v>
                </c:pt>
                <c:pt idx="11">
                  <c:v>1786</c:v>
                </c:pt>
                <c:pt idx="12">
                  <c:v>1847</c:v>
                </c:pt>
                <c:pt idx="13">
                  <c:v>2806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A7-4447-AF1E-13C307821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927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53958</c:v>
                </c:pt>
                <c:pt idx="1">
                  <c:v>51119</c:v>
                </c:pt>
                <c:pt idx="2">
                  <c:v>55803</c:v>
                </c:pt>
                <c:pt idx="3">
                  <c:v>60762</c:v>
                </c:pt>
                <c:pt idx="4">
                  <c:v>64454</c:v>
                </c:pt>
                <c:pt idx="5">
                  <c:v>66486</c:v>
                </c:pt>
                <c:pt idx="6">
                  <c:v>62426</c:v>
                </c:pt>
                <c:pt idx="7">
                  <c:v>62696</c:v>
                </c:pt>
                <c:pt idx="8">
                  <c:v>63778</c:v>
                </c:pt>
                <c:pt idx="9">
                  <c:v>70335</c:v>
                </c:pt>
                <c:pt idx="10">
                  <c:v>69600</c:v>
                </c:pt>
                <c:pt idx="11">
                  <c:v>79120</c:v>
                </c:pt>
                <c:pt idx="12">
                  <c:v>82702</c:v>
                </c:pt>
                <c:pt idx="13">
                  <c:v>79311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C-445F-95E2-2850E75EB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71011</c:v>
                </c:pt>
                <c:pt idx="11">
                  <c:v>77222</c:v>
                </c:pt>
                <c:pt idx="12">
                  <c:v>77427</c:v>
                </c:pt>
                <c:pt idx="13">
                  <c:v>78840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C-445F-95E2-2850E75EB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697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17171</c:v>
                </c:pt>
                <c:pt idx="1">
                  <c:v>30289</c:v>
                </c:pt>
                <c:pt idx="2">
                  <c:v>21334</c:v>
                </c:pt>
                <c:pt idx="3">
                  <c:v>20897</c:v>
                </c:pt>
                <c:pt idx="4">
                  <c:v>21286</c:v>
                </c:pt>
                <c:pt idx="5">
                  <c:v>21663</c:v>
                </c:pt>
                <c:pt idx="6">
                  <c:v>20991</c:v>
                </c:pt>
                <c:pt idx="7">
                  <c:v>14014</c:v>
                </c:pt>
                <c:pt idx="8">
                  <c:v>20473</c:v>
                </c:pt>
                <c:pt idx="9">
                  <c:v>29329</c:v>
                </c:pt>
                <c:pt idx="10">
                  <c:v>35535</c:v>
                </c:pt>
                <c:pt idx="11">
                  <c:v>50960</c:v>
                </c:pt>
                <c:pt idx="12">
                  <c:v>34936</c:v>
                </c:pt>
                <c:pt idx="13">
                  <c:v>54030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2-465E-8524-2349755B7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56181</c:v>
                </c:pt>
                <c:pt idx="11">
                  <c:v>47730</c:v>
                </c:pt>
                <c:pt idx="12">
                  <c:v>61921</c:v>
                </c:pt>
                <c:pt idx="13">
                  <c:v>62764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2-465E-8524-2349755B7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07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6-44FA-BD80-6BED4B090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6-44FA-BD80-6BED4B09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793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C-4A07-9B7D-FB169CAB45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2670</c:v>
                </c:pt>
                <c:pt idx="11">
                  <c:v>2564</c:v>
                </c:pt>
                <c:pt idx="12">
                  <c:v>3329</c:v>
                </c:pt>
                <c:pt idx="13">
                  <c:v>2243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C-4A07-9B7D-FB169CAB4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295"/>
        <c:axId val="152582175"/>
      </c:lineChart>
      <c:catAx>
        <c:axId val="15259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2087</c:v>
                </c:pt>
                <c:pt idx="1">
                  <c:v>2092</c:v>
                </c:pt>
                <c:pt idx="2">
                  <c:v>1461</c:v>
                </c:pt>
                <c:pt idx="3">
                  <c:v>1937</c:v>
                </c:pt>
                <c:pt idx="4">
                  <c:v>1890</c:v>
                </c:pt>
                <c:pt idx="5">
                  <c:v>1734</c:v>
                </c:pt>
                <c:pt idx="6">
                  <c:v>1772</c:v>
                </c:pt>
                <c:pt idx="7">
                  <c:v>2386</c:v>
                </c:pt>
                <c:pt idx="8">
                  <c:v>2584</c:v>
                </c:pt>
                <c:pt idx="9">
                  <c:v>2620</c:v>
                </c:pt>
                <c:pt idx="10">
                  <c:v>2325</c:v>
                </c:pt>
                <c:pt idx="11">
                  <c:v>2990</c:v>
                </c:pt>
                <c:pt idx="12">
                  <c:v>3236</c:v>
                </c:pt>
                <c:pt idx="13">
                  <c:v>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D6-438B-970D-118EA6B2E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5195</c:v>
                </c:pt>
                <c:pt idx="11">
                  <c:v>4957</c:v>
                </c:pt>
                <c:pt idx="12">
                  <c:v>4908</c:v>
                </c:pt>
                <c:pt idx="13">
                  <c:v>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D6-438B-970D-118EA6B2E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99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80.7</c:v>
                </c:pt>
                <c:pt idx="1">
                  <c:v>79.099999999999994</c:v>
                </c:pt>
                <c:pt idx="2">
                  <c:v>81.099999999999994</c:v>
                </c:pt>
                <c:pt idx="3">
                  <c:v>80.900000000000006</c:v>
                </c:pt>
                <c:pt idx="4">
                  <c:v>84</c:v>
                </c:pt>
                <c:pt idx="5">
                  <c:v>81.8</c:v>
                </c:pt>
                <c:pt idx="6">
                  <c:v>79.2</c:v>
                </c:pt>
                <c:pt idx="7">
                  <c:v>80.900000000000006</c:v>
                </c:pt>
                <c:pt idx="8">
                  <c:v>85.1</c:v>
                </c:pt>
                <c:pt idx="9">
                  <c:v>89.9</c:v>
                </c:pt>
                <c:pt idx="10">
                  <c:v>87.1</c:v>
                </c:pt>
                <c:pt idx="11">
                  <c:v>86.1</c:v>
                </c:pt>
                <c:pt idx="12">
                  <c:v>87.2</c:v>
                </c:pt>
                <c:pt idx="13">
                  <c:v>89.1</c:v>
                </c:pt>
                <c:pt idx="14">
                  <c:v>81.599999999999994</c:v>
                </c:pt>
                <c:pt idx="15">
                  <c:v>82.7</c:v>
                </c:pt>
                <c:pt idx="16">
                  <c:v>87.1</c:v>
                </c:pt>
                <c:pt idx="17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4-4823-B642-58329C159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83.8</c:v>
                </c:pt>
                <c:pt idx="15">
                  <c:v>87.3</c:v>
                </c:pt>
                <c:pt idx="16">
                  <c:v>87.3</c:v>
                </c:pt>
                <c:pt idx="17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4-4823-B642-58329C159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5673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auto val="1"/>
        <c:lblAlgn val="ctr"/>
        <c:lblOffset val="100"/>
        <c:noMultiLvlLbl val="0"/>
      </c:catAx>
      <c:valAx>
        <c:axId val="84556735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4188</c:v>
                </c:pt>
                <c:pt idx="4">
                  <c:v>127</c:v>
                </c:pt>
                <c:pt idx="5">
                  <c:v>0</c:v>
                </c:pt>
                <c:pt idx="6">
                  <c:v>1013</c:v>
                </c:pt>
                <c:pt idx="7">
                  <c:v>338</c:v>
                </c:pt>
                <c:pt idx="8">
                  <c:v>1216</c:v>
                </c:pt>
                <c:pt idx="9">
                  <c:v>0</c:v>
                </c:pt>
                <c:pt idx="10">
                  <c:v>0</c:v>
                </c:pt>
                <c:pt idx="11">
                  <c:v>380</c:v>
                </c:pt>
                <c:pt idx="12">
                  <c:v>0</c:v>
                </c:pt>
                <c:pt idx="13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3-4650-9FBF-7A135F98E5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13970</c:v>
                </c:pt>
                <c:pt idx="11">
                  <c:v>11099</c:v>
                </c:pt>
                <c:pt idx="12">
                  <c:v>20545</c:v>
                </c:pt>
                <c:pt idx="13">
                  <c:v>23562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3-4650-9FBF-7A135F98E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185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20907</c:v>
                </c:pt>
                <c:pt idx="1">
                  <c:v>21660</c:v>
                </c:pt>
                <c:pt idx="2">
                  <c:v>22320</c:v>
                </c:pt>
                <c:pt idx="3">
                  <c:v>20944</c:v>
                </c:pt>
                <c:pt idx="4">
                  <c:v>18472</c:v>
                </c:pt>
                <c:pt idx="5">
                  <c:v>19691</c:v>
                </c:pt>
                <c:pt idx="6">
                  <c:v>20577</c:v>
                </c:pt>
                <c:pt idx="7">
                  <c:v>21421</c:v>
                </c:pt>
                <c:pt idx="8">
                  <c:v>20857</c:v>
                </c:pt>
                <c:pt idx="9">
                  <c:v>20594</c:v>
                </c:pt>
                <c:pt idx="10">
                  <c:v>21137</c:v>
                </c:pt>
                <c:pt idx="11">
                  <c:v>21842</c:v>
                </c:pt>
                <c:pt idx="12">
                  <c:v>23955</c:v>
                </c:pt>
                <c:pt idx="13">
                  <c:v>23978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F-4B2C-9063-E401C3C27F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34041</c:v>
                </c:pt>
                <c:pt idx="11">
                  <c:v>35606</c:v>
                </c:pt>
                <c:pt idx="12">
                  <c:v>34941</c:v>
                </c:pt>
                <c:pt idx="1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F-4B2C-9063-E401C3C27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80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34016</c:v>
                </c:pt>
                <c:pt idx="1">
                  <c:v>34434</c:v>
                </c:pt>
                <c:pt idx="2">
                  <c:v>33864</c:v>
                </c:pt>
                <c:pt idx="3">
                  <c:v>35371</c:v>
                </c:pt>
                <c:pt idx="4">
                  <c:v>37660</c:v>
                </c:pt>
                <c:pt idx="5">
                  <c:v>39070</c:v>
                </c:pt>
                <c:pt idx="6">
                  <c:v>35952</c:v>
                </c:pt>
                <c:pt idx="7">
                  <c:v>32474</c:v>
                </c:pt>
                <c:pt idx="8">
                  <c:v>34260</c:v>
                </c:pt>
                <c:pt idx="9">
                  <c:v>37228</c:v>
                </c:pt>
                <c:pt idx="10">
                  <c:v>35244</c:v>
                </c:pt>
                <c:pt idx="11">
                  <c:v>39689</c:v>
                </c:pt>
                <c:pt idx="12">
                  <c:v>29760</c:v>
                </c:pt>
                <c:pt idx="13">
                  <c:v>31225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5-467B-8B56-615B07FA5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39126</c:v>
                </c:pt>
                <c:pt idx="11">
                  <c:v>40566</c:v>
                </c:pt>
                <c:pt idx="12">
                  <c:v>40979</c:v>
                </c:pt>
                <c:pt idx="13">
                  <c:v>35745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5-467B-8B56-615B07FA5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69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5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14798</c:v>
                </c:pt>
                <c:pt idx="4">
                  <c:v>18201</c:v>
                </c:pt>
                <c:pt idx="5">
                  <c:v>21323</c:v>
                </c:pt>
                <c:pt idx="6">
                  <c:v>16379</c:v>
                </c:pt>
                <c:pt idx="7">
                  <c:v>13039</c:v>
                </c:pt>
                <c:pt idx="8">
                  <c:v>17529</c:v>
                </c:pt>
                <c:pt idx="9">
                  <c:v>26835</c:v>
                </c:pt>
                <c:pt idx="10">
                  <c:v>34337</c:v>
                </c:pt>
                <c:pt idx="11">
                  <c:v>49406</c:v>
                </c:pt>
                <c:pt idx="12">
                  <c:v>24277</c:v>
                </c:pt>
                <c:pt idx="13">
                  <c:v>45215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BD-4D54-B4E5-476EC43ED5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32864</c:v>
                </c:pt>
                <c:pt idx="11">
                  <c:v>28141</c:v>
                </c:pt>
                <c:pt idx="12">
                  <c:v>32007</c:v>
                </c:pt>
                <c:pt idx="13">
                  <c:v>31233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BD-4D54-B4E5-476EC43ED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865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7779</c:v>
                </c:pt>
                <c:pt idx="1">
                  <c:v>7304</c:v>
                </c:pt>
                <c:pt idx="2">
                  <c:v>12511</c:v>
                </c:pt>
                <c:pt idx="3">
                  <c:v>19596</c:v>
                </c:pt>
                <c:pt idx="4">
                  <c:v>19805</c:v>
                </c:pt>
                <c:pt idx="5">
                  <c:v>68</c:v>
                </c:pt>
                <c:pt idx="6">
                  <c:v>8385</c:v>
                </c:pt>
                <c:pt idx="7">
                  <c:v>11841</c:v>
                </c:pt>
                <c:pt idx="8">
                  <c:v>406</c:v>
                </c:pt>
                <c:pt idx="9">
                  <c:v>8236</c:v>
                </c:pt>
                <c:pt idx="10">
                  <c:v>9954</c:v>
                </c:pt>
                <c:pt idx="11">
                  <c:v>31723</c:v>
                </c:pt>
                <c:pt idx="12">
                  <c:v>4437</c:v>
                </c:pt>
                <c:pt idx="13">
                  <c:v>12224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B-404D-9648-BF2264736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29492</c:v>
                </c:pt>
                <c:pt idx="11">
                  <c:v>29371</c:v>
                </c:pt>
                <c:pt idx="12">
                  <c:v>31055</c:v>
                </c:pt>
                <c:pt idx="13">
                  <c:v>27950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B-404D-9648-BF2264736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1961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E-4E76-8939-6A6F51A4C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E-4E76-8939-6A6F51A4C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2201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3961</c:v>
                </c:pt>
                <c:pt idx="1">
                  <c:v>3699</c:v>
                </c:pt>
                <c:pt idx="2">
                  <c:v>3795</c:v>
                </c:pt>
                <c:pt idx="3">
                  <c:v>4097</c:v>
                </c:pt>
                <c:pt idx="4">
                  <c:v>4074</c:v>
                </c:pt>
                <c:pt idx="5">
                  <c:v>4242</c:v>
                </c:pt>
                <c:pt idx="6">
                  <c:v>4478</c:v>
                </c:pt>
                <c:pt idx="7">
                  <c:v>5294</c:v>
                </c:pt>
                <c:pt idx="8">
                  <c:v>5201</c:v>
                </c:pt>
                <c:pt idx="9">
                  <c:v>5096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C3-45ED-879A-DF579E85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4415"/>
        <c:axId val="152626815"/>
      </c:bar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2135</c:v>
                </c:pt>
                <c:pt idx="1">
                  <c:v>1974</c:v>
                </c:pt>
                <c:pt idx="2">
                  <c:v>1899</c:v>
                </c:pt>
                <c:pt idx="3">
                  <c:v>1900</c:v>
                </c:pt>
                <c:pt idx="4">
                  <c:v>1900</c:v>
                </c:pt>
                <c:pt idx="5">
                  <c:v>2102</c:v>
                </c:pt>
                <c:pt idx="6">
                  <c:v>2357</c:v>
                </c:pt>
                <c:pt idx="7">
                  <c:v>2560</c:v>
                </c:pt>
                <c:pt idx="8">
                  <c:v>2564</c:v>
                </c:pt>
                <c:pt idx="9">
                  <c:v>2568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4-4FCE-9DB4-8D152A23F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0575"/>
        <c:axId val="152627295"/>
      </c:bar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E-4490-B149-0D61B5BC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775"/>
        <c:axId val="152622975"/>
      </c:bar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1678</c:v>
                </c:pt>
                <c:pt idx="1">
                  <c:v>1577</c:v>
                </c:pt>
                <c:pt idx="2">
                  <c:v>1749</c:v>
                </c:pt>
                <c:pt idx="3">
                  <c:v>2050</c:v>
                </c:pt>
                <c:pt idx="4">
                  <c:v>2026</c:v>
                </c:pt>
                <c:pt idx="5">
                  <c:v>1992</c:v>
                </c:pt>
                <c:pt idx="6">
                  <c:v>1973</c:v>
                </c:pt>
                <c:pt idx="7">
                  <c:v>2586</c:v>
                </c:pt>
                <c:pt idx="8">
                  <c:v>2489</c:v>
                </c:pt>
                <c:pt idx="9">
                  <c:v>2380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BD-4C8F-B07B-357A497CF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1455"/>
        <c:axId val="152628255"/>
      </c:bar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auto val="1"/>
        <c:lblAlgn val="ctr"/>
        <c:lblOffset val="100"/>
        <c:noMultiLvlLbl val="0"/>
      </c:catAx>
      <c:valAx>
        <c:axId val="15262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110822</c:v>
                </c:pt>
                <c:pt idx="1">
                  <c:v>107001</c:v>
                </c:pt>
                <c:pt idx="2">
                  <c:v>110634</c:v>
                </c:pt>
                <c:pt idx="3">
                  <c:v>114460</c:v>
                </c:pt>
                <c:pt idx="4">
                  <c:v>113179</c:v>
                </c:pt>
                <c:pt idx="5">
                  <c:v>110471</c:v>
                </c:pt>
                <c:pt idx="6">
                  <c:v>115481</c:v>
                </c:pt>
                <c:pt idx="7">
                  <c:v>122661</c:v>
                </c:pt>
                <c:pt idx="8">
                  <c:v>128386</c:v>
                </c:pt>
                <c:pt idx="9">
                  <c:v>129965</c:v>
                </c:pt>
                <c:pt idx="10">
                  <c:v>128194</c:v>
                </c:pt>
                <c:pt idx="11">
                  <c:v>127826</c:v>
                </c:pt>
                <c:pt idx="12">
                  <c:v>129442</c:v>
                </c:pt>
                <c:pt idx="13">
                  <c:v>144782</c:v>
                </c:pt>
                <c:pt idx="14">
                  <c:v>147516</c:v>
                </c:pt>
                <c:pt idx="15">
                  <c:v>158299</c:v>
                </c:pt>
                <c:pt idx="16">
                  <c:v>163904</c:v>
                </c:pt>
                <c:pt idx="17">
                  <c:v>163765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7-449B-AD19-4E3F8E775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147970</c:v>
                </c:pt>
                <c:pt idx="15">
                  <c:v>154548</c:v>
                </c:pt>
                <c:pt idx="16">
                  <c:v>157406</c:v>
                </c:pt>
                <c:pt idx="17">
                  <c:v>164195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7-449B-AD19-4E3F8E775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76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61.8</c:v>
                </c:pt>
                <c:pt idx="1">
                  <c:v>62.9</c:v>
                </c:pt>
                <c:pt idx="2">
                  <c:v>64.599999999999994</c:v>
                </c:pt>
                <c:pt idx="3">
                  <c:v>66.599999999999994</c:v>
                </c:pt>
                <c:pt idx="4">
                  <c:v>67.900000000000006</c:v>
                </c:pt>
                <c:pt idx="5">
                  <c:v>69</c:v>
                </c:pt>
                <c:pt idx="6">
                  <c:v>70.400000000000006</c:v>
                </c:pt>
                <c:pt idx="7">
                  <c:v>69.900000000000006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2-49CE-B408-E710A37AF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60.2</c:v>
                </c:pt>
                <c:pt idx="4">
                  <c:v>61.3</c:v>
                </c:pt>
                <c:pt idx="5">
                  <c:v>62</c:v>
                </c:pt>
                <c:pt idx="6">
                  <c:v>63.6</c:v>
                </c:pt>
                <c:pt idx="7">
                  <c:v>64.7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2-49CE-B408-E710A37AF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3113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234.4</c:v>
                </c:pt>
                <c:pt idx="1">
                  <c:v>283.2</c:v>
                </c:pt>
                <c:pt idx="2">
                  <c:v>266.60000000000002</c:v>
                </c:pt>
                <c:pt idx="3">
                  <c:v>251.8</c:v>
                </c:pt>
                <c:pt idx="4">
                  <c:v>316</c:v>
                </c:pt>
                <c:pt idx="5">
                  <c:v>345.2</c:v>
                </c:pt>
                <c:pt idx="6">
                  <c:v>232.1</c:v>
                </c:pt>
                <c:pt idx="7">
                  <c:v>221.1</c:v>
                </c:pt>
                <c:pt idx="8">
                  <c:v>216.8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4-49E2-9727-551E3C6EA7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391</c:v>
                </c:pt>
                <c:pt idx="7">
                  <c:v>400.5</c:v>
                </c:pt>
                <c:pt idx="8">
                  <c:v>375.6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4-49E2-9727-551E3C6EA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6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47</c:v>
                </c:pt>
                <c:pt idx="1">
                  <c:v>48</c:v>
                </c:pt>
                <c:pt idx="2">
                  <c:v>50.1</c:v>
                </c:pt>
                <c:pt idx="3">
                  <c:v>52.1</c:v>
                </c:pt>
                <c:pt idx="4">
                  <c:v>53.8</c:v>
                </c:pt>
                <c:pt idx="5">
                  <c:v>56</c:v>
                </c:pt>
                <c:pt idx="6">
                  <c:v>58</c:v>
                </c:pt>
                <c:pt idx="7">
                  <c:v>60.2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00-4CD3-81E8-00284D52A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61</c:v>
                </c:pt>
                <c:pt idx="4">
                  <c:v>62.6</c:v>
                </c:pt>
                <c:pt idx="5">
                  <c:v>62.5</c:v>
                </c:pt>
                <c:pt idx="6">
                  <c:v>65.400000000000006</c:v>
                </c:pt>
                <c:pt idx="7">
                  <c:v>66.5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00-4CD3-81E8-00284D52A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855"/>
        <c:axId val="152634015"/>
      </c:lineChart>
      <c:catAx>
        <c:axId val="15263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63.7</c:v>
                </c:pt>
                <c:pt idx="1">
                  <c:v>65.400000000000006</c:v>
                </c:pt>
                <c:pt idx="2">
                  <c:v>67.099999999999994</c:v>
                </c:pt>
                <c:pt idx="3">
                  <c:v>68.7</c:v>
                </c:pt>
                <c:pt idx="4">
                  <c:v>70.3</c:v>
                </c:pt>
                <c:pt idx="5">
                  <c:v>71.8</c:v>
                </c:pt>
                <c:pt idx="6">
                  <c:v>73.3</c:v>
                </c:pt>
                <c:pt idx="7">
                  <c:v>74.7</c:v>
                </c:pt>
                <c:pt idx="8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E-42BC-B74D-A930A7606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56.3</c:v>
                </c:pt>
                <c:pt idx="4">
                  <c:v>57.4</c:v>
                </c:pt>
                <c:pt idx="5">
                  <c:v>56.4</c:v>
                </c:pt>
                <c:pt idx="6">
                  <c:v>58.8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E-42BC-B74D-A930A7606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59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53.5</c:v>
                </c:pt>
                <c:pt idx="1">
                  <c:v>53.6</c:v>
                </c:pt>
                <c:pt idx="2">
                  <c:v>56.1</c:v>
                </c:pt>
                <c:pt idx="3">
                  <c:v>58.6</c:v>
                </c:pt>
                <c:pt idx="4">
                  <c:v>61.1</c:v>
                </c:pt>
                <c:pt idx="5">
                  <c:v>63.6</c:v>
                </c:pt>
                <c:pt idx="6">
                  <c:v>65.8</c:v>
                </c:pt>
                <c:pt idx="7">
                  <c:v>68.3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3-4A62-A8D4-60F819231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66.5</c:v>
                </c:pt>
                <c:pt idx="5">
                  <c:v>68.2</c:v>
                </c:pt>
                <c:pt idx="6">
                  <c:v>69.900000000000006</c:v>
                </c:pt>
                <c:pt idx="7">
                  <c:v>70.8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3-4A62-A8D4-60F819231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977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5-4F71-B27F-E5393CECD1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5-4F71-B27F-E5393CECD1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64457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auto val="1"/>
        <c:lblAlgn val="ctr"/>
        <c:lblOffset val="100"/>
        <c:noMultiLvlLbl val="0"/>
      </c:catAx>
      <c:valAx>
        <c:axId val="152644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66.099999999999994</c:v>
                </c:pt>
                <c:pt idx="1">
                  <c:v>69.599999999999994</c:v>
                </c:pt>
                <c:pt idx="2">
                  <c:v>70.8</c:v>
                </c:pt>
                <c:pt idx="3">
                  <c:v>74.3</c:v>
                </c:pt>
                <c:pt idx="4">
                  <c:v>75.099999999999994</c:v>
                </c:pt>
                <c:pt idx="5">
                  <c:v>78.400000000000006</c:v>
                </c:pt>
                <c:pt idx="6">
                  <c:v>81.099999999999994</c:v>
                </c:pt>
                <c:pt idx="7">
                  <c:v>79.900000000000006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A0-4FB9-ABB4-D2BF401103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55.6</c:v>
                </c:pt>
                <c:pt idx="4">
                  <c:v>55.4</c:v>
                </c:pt>
                <c:pt idx="5">
                  <c:v>56.2</c:v>
                </c:pt>
                <c:pt idx="6">
                  <c:v>57.8</c:v>
                </c:pt>
                <c:pt idx="7">
                  <c:v>59.2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A0-4FB9-ABB4-D2BF40110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553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79.599999999999994</c:v>
                </c:pt>
                <c:pt idx="1">
                  <c:v>80.599999999999994</c:v>
                </c:pt>
                <c:pt idx="2">
                  <c:v>82.6</c:v>
                </c:pt>
                <c:pt idx="3">
                  <c:v>84.5</c:v>
                </c:pt>
                <c:pt idx="4">
                  <c:v>85.7</c:v>
                </c:pt>
                <c:pt idx="5">
                  <c:v>85.8</c:v>
                </c:pt>
                <c:pt idx="6">
                  <c:v>86</c:v>
                </c:pt>
                <c:pt idx="7">
                  <c:v>87.7</c:v>
                </c:pt>
                <c:pt idx="8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716-A35A-8045E7E102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67</c:v>
                </c:pt>
                <c:pt idx="6">
                  <c:v>67.7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7-4716-A35A-8045E7E10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52073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0-480C-867D-DEADF2750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0-480C-867D-DEADF2750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255"/>
        <c:axId val="152534655"/>
      </c:line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auto val="1"/>
        <c:lblAlgn val="ctr"/>
        <c:lblOffset val="100"/>
        <c:noMultiLvlLbl val="0"/>
      </c:catAx>
      <c:valAx>
        <c:axId val="152534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51.4</c:v>
                </c:pt>
                <c:pt idx="1">
                  <c:v>48.7</c:v>
                </c:pt>
                <c:pt idx="2">
                  <c:v>51.3</c:v>
                </c:pt>
                <c:pt idx="3">
                  <c:v>53.8</c:v>
                </c:pt>
                <c:pt idx="4">
                  <c:v>56.4</c:v>
                </c:pt>
                <c:pt idx="5">
                  <c:v>56.2</c:v>
                </c:pt>
                <c:pt idx="6">
                  <c:v>59</c:v>
                </c:pt>
                <c:pt idx="7">
                  <c:v>56.9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2-4A8A-B0C3-0543A6BA6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61.9</c:v>
                </c:pt>
                <c:pt idx="6">
                  <c:v>64.099999999999994</c:v>
                </c:pt>
                <c:pt idx="7">
                  <c:v>65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2-4A8A-B0C3-0543A6BA6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64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auto val="1"/>
        <c:lblAlgn val="ctr"/>
        <c:lblOffset val="100"/>
        <c:noMultiLvlLbl val="0"/>
      </c:catAx>
      <c:valAx>
        <c:axId val="1525264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97.6</c:v>
                </c:pt>
                <c:pt idx="1">
                  <c:v>98.5</c:v>
                </c:pt>
                <c:pt idx="2">
                  <c:v>98.7</c:v>
                </c:pt>
                <c:pt idx="3">
                  <c:v>99.2</c:v>
                </c:pt>
                <c:pt idx="4">
                  <c:v>107.2</c:v>
                </c:pt>
                <c:pt idx="5">
                  <c:v>108.2</c:v>
                </c:pt>
                <c:pt idx="6">
                  <c:v>99.9</c:v>
                </c:pt>
                <c:pt idx="7">
                  <c:v>100.2</c:v>
                </c:pt>
                <c:pt idx="8">
                  <c:v>101.4</c:v>
                </c:pt>
                <c:pt idx="9">
                  <c:v>99.2</c:v>
                </c:pt>
                <c:pt idx="10">
                  <c:v>99.9</c:v>
                </c:pt>
                <c:pt idx="11">
                  <c:v>100.4</c:v>
                </c:pt>
                <c:pt idx="12">
                  <c:v>100.4</c:v>
                </c:pt>
                <c:pt idx="13">
                  <c:v>100.7</c:v>
                </c:pt>
                <c:pt idx="14">
                  <c:v>100.7</c:v>
                </c:pt>
                <c:pt idx="15">
                  <c:v>99.7</c:v>
                </c:pt>
                <c:pt idx="16">
                  <c:v>98.9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5-43AA-B431-689D49743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97.1</c:v>
                </c:pt>
                <c:pt idx="13">
                  <c:v>97.5</c:v>
                </c:pt>
                <c:pt idx="14">
                  <c:v>97.5</c:v>
                </c:pt>
                <c:pt idx="15">
                  <c:v>97.3</c:v>
                </c:pt>
                <c:pt idx="16">
                  <c:v>97.2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5-43AA-B431-689D49743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729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54</c:v>
                </c:pt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B-4404-8659-8FF6774DA0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54</c:v>
                </c:pt>
                <c:pt idx="6">
                  <c:v>54.4</c:v>
                </c:pt>
                <c:pt idx="7">
                  <c:v>56.3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B-4404-8659-8FF6774DA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2735"/>
        <c:axId val="152518815"/>
      </c:line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68.3</c:v>
                </c:pt>
                <c:pt idx="1">
                  <c:v>63.6</c:v>
                </c:pt>
                <c:pt idx="2">
                  <c:v>65.8</c:v>
                </c:pt>
                <c:pt idx="3">
                  <c:v>67.900000000000006</c:v>
                </c:pt>
                <c:pt idx="4">
                  <c:v>70.099999999999994</c:v>
                </c:pt>
                <c:pt idx="5">
                  <c:v>71</c:v>
                </c:pt>
                <c:pt idx="6">
                  <c:v>71.7</c:v>
                </c:pt>
                <c:pt idx="7">
                  <c:v>72.400000000000006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F-4BF1-B438-710C37AF2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66.099999999999994</c:v>
                </c:pt>
                <c:pt idx="5">
                  <c:v>69</c:v>
                </c:pt>
                <c:pt idx="6">
                  <c:v>67</c:v>
                </c:pt>
                <c:pt idx="7">
                  <c:v>68.7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F-4BF1-B438-710C37AF2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3513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53.3</c:v>
                </c:pt>
                <c:pt idx="1">
                  <c:v>53.4</c:v>
                </c:pt>
                <c:pt idx="2">
                  <c:v>49.3</c:v>
                </c:pt>
                <c:pt idx="3">
                  <c:v>51.7</c:v>
                </c:pt>
                <c:pt idx="4">
                  <c:v>50.5</c:v>
                </c:pt>
                <c:pt idx="5">
                  <c:v>49.3</c:v>
                </c:pt>
                <c:pt idx="6">
                  <c:v>52.1</c:v>
                </c:pt>
                <c:pt idx="7">
                  <c:v>54.8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8-4761-8D33-AE688F289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57</c:v>
                </c:pt>
                <c:pt idx="5">
                  <c:v>61.5</c:v>
                </c:pt>
                <c:pt idx="6">
                  <c:v>63.6</c:v>
                </c:pt>
                <c:pt idx="7">
                  <c:v>65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8-4761-8D33-AE688F28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841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53.9</c:v>
                </c:pt>
                <c:pt idx="1">
                  <c:v>56</c:v>
                </c:pt>
                <c:pt idx="2">
                  <c:v>58</c:v>
                </c:pt>
                <c:pt idx="3">
                  <c:v>60</c:v>
                </c:pt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E-4B8C-8167-E05BAE5A2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57.2</c:v>
                </c:pt>
                <c:pt idx="6">
                  <c:v>60.2</c:v>
                </c:pt>
                <c:pt idx="7">
                  <c:v>61.6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E-4B8C-8167-E05BAE5A2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033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2-4CA9-8ACD-0F8F033D38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2-4CA9-8ACD-0F8F033D3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265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74</c:v>
                </c:pt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84</c:v>
                </c:pt>
                <c:pt idx="6">
                  <c:v>86</c:v>
                </c:pt>
                <c:pt idx="7">
                  <c:v>88</c:v>
                </c:pt>
                <c:pt idx="8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0-43E4-8739-B8BE4CEFF8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49.8</c:v>
                </c:pt>
                <c:pt idx="4">
                  <c:v>51.5</c:v>
                </c:pt>
                <c:pt idx="5">
                  <c:v>53.6</c:v>
                </c:pt>
                <c:pt idx="6">
                  <c:v>54.6</c:v>
                </c:pt>
                <c:pt idx="7">
                  <c:v>56.4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0-43E4-8739-B8BE4CEFF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713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87.4</c:v>
                </c:pt>
                <c:pt idx="1">
                  <c:v>88.8</c:v>
                </c:pt>
                <c:pt idx="2">
                  <c:v>89.8</c:v>
                </c:pt>
                <c:pt idx="3">
                  <c:v>90.7</c:v>
                </c:pt>
                <c:pt idx="4">
                  <c:v>89.5</c:v>
                </c:pt>
                <c:pt idx="5">
                  <c:v>90.1</c:v>
                </c:pt>
                <c:pt idx="6">
                  <c:v>90.7</c:v>
                </c:pt>
                <c:pt idx="7">
                  <c:v>91.2</c:v>
                </c:pt>
                <c:pt idx="8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16-4F80-9B65-545B5B51D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49.1</c:v>
                </c:pt>
                <c:pt idx="3">
                  <c:v>49.2</c:v>
                </c:pt>
                <c:pt idx="4">
                  <c:v>50.6</c:v>
                </c:pt>
                <c:pt idx="5">
                  <c:v>52.4</c:v>
                </c:pt>
                <c:pt idx="6">
                  <c:v>52.2</c:v>
                </c:pt>
                <c:pt idx="7">
                  <c:v>54.2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16-4F80-9B65-545B5B51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4137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64.5</c:v>
                </c:pt>
                <c:pt idx="1">
                  <c:v>64.5</c:v>
                </c:pt>
                <c:pt idx="2">
                  <c:v>66.900000000000006</c:v>
                </c:pt>
                <c:pt idx="3">
                  <c:v>69.7</c:v>
                </c:pt>
                <c:pt idx="4">
                  <c:v>66.2</c:v>
                </c:pt>
                <c:pt idx="5">
                  <c:v>61.3</c:v>
                </c:pt>
                <c:pt idx="6">
                  <c:v>64.400000000000006</c:v>
                </c:pt>
                <c:pt idx="7">
                  <c:v>67.5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89-4BA0-BCED-D1838F1501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54</c:v>
                </c:pt>
                <c:pt idx="5">
                  <c:v>56.8</c:v>
                </c:pt>
                <c:pt idx="6">
                  <c:v>53.9</c:v>
                </c:pt>
                <c:pt idx="7">
                  <c:v>55.7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89-4BA0-BCED-D1838F1501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35121</c:v>
                </c:pt>
                <c:pt idx="1">
                  <c:v>34728</c:v>
                </c:pt>
                <c:pt idx="2">
                  <c:v>34715</c:v>
                </c:pt>
                <c:pt idx="3">
                  <c:v>34531</c:v>
                </c:pt>
                <c:pt idx="4">
                  <c:v>34944</c:v>
                </c:pt>
                <c:pt idx="5">
                  <c:v>35773</c:v>
                </c:pt>
                <c:pt idx="6">
                  <c:v>36502</c:v>
                </c:pt>
                <c:pt idx="7">
                  <c:v>36578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F-4E91-A8C4-B8F5AB1F67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1">
                  <c:v>54782</c:v>
                </c:pt>
                <c:pt idx="2">
                  <c:v>55335</c:v>
                </c:pt>
                <c:pt idx="3">
                  <c:v>55667</c:v>
                </c:pt>
                <c:pt idx="4">
                  <c:v>57005</c:v>
                </c:pt>
                <c:pt idx="5">
                  <c:v>58576</c:v>
                </c:pt>
                <c:pt idx="6">
                  <c:v>60185</c:v>
                </c:pt>
                <c:pt idx="7">
                  <c:v>56215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F-4E91-A8C4-B8F5AB1F67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52762</c:v>
                </c:pt>
                <c:pt idx="1">
                  <c:v>52096</c:v>
                </c:pt>
                <c:pt idx="2">
                  <c:v>51952</c:v>
                </c:pt>
                <c:pt idx="3">
                  <c:v>51313</c:v>
                </c:pt>
                <c:pt idx="4">
                  <c:v>51275</c:v>
                </c:pt>
                <c:pt idx="5">
                  <c:v>51683</c:v>
                </c:pt>
                <c:pt idx="6">
                  <c:v>52175</c:v>
                </c:pt>
                <c:pt idx="7">
                  <c:v>51878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DF-4E91-A8C4-B8F5AB1F6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5625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5763</c:v>
                </c:pt>
                <c:pt idx="1">
                  <c:v>5860</c:v>
                </c:pt>
                <c:pt idx="2">
                  <c:v>5948</c:v>
                </c:pt>
                <c:pt idx="3">
                  <c:v>6250</c:v>
                </c:pt>
                <c:pt idx="4">
                  <c:v>6740</c:v>
                </c:pt>
                <c:pt idx="5">
                  <c:v>7164</c:v>
                </c:pt>
                <c:pt idx="6">
                  <c:v>7588</c:v>
                </c:pt>
                <c:pt idx="7">
                  <c:v>7266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0-4B1E-9AC4-1C53B75260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1">
                  <c:v>12130</c:v>
                </c:pt>
                <c:pt idx="2">
                  <c:v>12798</c:v>
                </c:pt>
                <c:pt idx="3">
                  <c:v>13681</c:v>
                </c:pt>
                <c:pt idx="4">
                  <c:v>15223</c:v>
                </c:pt>
                <c:pt idx="5">
                  <c:v>16737</c:v>
                </c:pt>
                <c:pt idx="6">
                  <c:v>18183</c:v>
                </c:pt>
                <c:pt idx="7">
                  <c:v>19783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0-4B1E-9AC4-1C53B75260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10534</c:v>
                </c:pt>
                <c:pt idx="1">
                  <c:v>10478</c:v>
                </c:pt>
                <c:pt idx="2">
                  <c:v>10803</c:v>
                </c:pt>
                <c:pt idx="3">
                  <c:v>11027</c:v>
                </c:pt>
                <c:pt idx="4">
                  <c:v>11392</c:v>
                </c:pt>
                <c:pt idx="5">
                  <c:v>11765</c:v>
                </c:pt>
                <c:pt idx="6">
                  <c:v>12059</c:v>
                </c:pt>
                <c:pt idx="7">
                  <c:v>17242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0-4B1E-9AC4-1C53B752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5385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7.14</c:v>
                </c:pt>
                <c:pt idx="1">
                  <c:v>7.17</c:v>
                </c:pt>
                <c:pt idx="2">
                  <c:v>7.27</c:v>
                </c:pt>
                <c:pt idx="3">
                  <c:v>7.31</c:v>
                </c:pt>
                <c:pt idx="4">
                  <c:v>7.46</c:v>
                </c:pt>
                <c:pt idx="5">
                  <c:v>7.3</c:v>
                </c:pt>
                <c:pt idx="6">
                  <c:v>7.42</c:v>
                </c:pt>
                <c:pt idx="7">
                  <c:v>7.68</c:v>
                </c:pt>
                <c:pt idx="8">
                  <c:v>7.8</c:v>
                </c:pt>
                <c:pt idx="9">
                  <c:v>7.82</c:v>
                </c:pt>
                <c:pt idx="10">
                  <c:v>7.68</c:v>
                </c:pt>
                <c:pt idx="11">
                  <c:v>7.82</c:v>
                </c:pt>
                <c:pt idx="12">
                  <c:v>7.95</c:v>
                </c:pt>
                <c:pt idx="13">
                  <c:v>8.09</c:v>
                </c:pt>
                <c:pt idx="14">
                  <c:v>8.11</c:v>
                </c:pt>
                <c:pt idx="15">
                  <c:v>8.02</c:v>
                </c:pt>
                <c:pt idx="16">
                  <c:v>8.0500000000000007</c:v>
                </c:pt>
                <c:pt idx="17">
                  <c:v>8.16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0-464B-BAA7-3CFB34E61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7.75</c:v>
                </c:pt>
                <c:pt idx="15">
                  <c:v>7.81</c:v>
                </c:pt>
                <c:pt idx="16">
                  <c:v>7.95</c:v>
                </c:pt>
                <c:pt idx="17">
                  <c:v>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0-464B-BAA7-3CFB34E61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105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6533</c:v>
                </c:pt>
                <c:pt idx="1">
                  <c:v>7071</c:v>
                </c:pt>
                <c:pt idx="2">
                  <c:v>6621</c:v>
                </c:pt>
                <c:pt idx="3">
                  <c:v>7348</c:v>
                </c:pt>
                <c:pt idx="4">
                  <c:v>10245</c:v>
                </c:pt>
                <c:pt idx="5">
                  <c:v>8429</c:v>
                </c:pt>
                <c:pt idx="6">
                  <c:v>8452</c:v>
                </c:pt>
                <c:pt idx="7">
                  <c:v>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E-4AC7-8827-FC13ACD175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1">
                  <c:v>13942</c:v>
                </c:pt>
                <c:pt idx="2">
                  <c:v>13352</c:v>
                </c:pt>
                <c:pt idx="3">
                  <c:v>14201</c:v>
                </c:pt>
                <c:pt idx="4">
                  <c:v>17035</c:v>
                </c:pt>
                <c:pt idx="5">
                  <c:v>15553</c:v>
                </c:pt>
                <c:pt idx="6">
                  <c:v>15726</c:v>
                </c:pt>
                <c:pt idx="7">
                  <c:v>15770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E-4AC7-8827-FC13ACD175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11122</c:v>
                </c:pt>
                <c:pt idx="1">
                  <c:v>11861</c:v>
                </c:pt>
                <c:pt idx="2">
                  <c:v>11216</c:v>
                </c:pt>
                <c:pt idx="3">
                  <c:v>11961</c:v>
                </c:pt>
                <c:pt idx="4">
                  <c:v>14830</c:v>
                </c:pt>
                <c:pt idx="5">
                  <c:v>13122</c:v>
                </c:pt>
                <c:pt idx="6">
                  <c:v>13142</c:v>
                </c:pt>
                <c:pt idx="7">
                  <c:v>13026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E-4AC7-8827-FC13ACD17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96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6532</c:v>
                </c:pt>
                <c:pt idx="1">
                  <c:v>7073</c:v>
                </c:pt>
                <c:pt idx="2">
                  <c:v>6660</c:v>
                </c:pt>
                <c:pt idx="3">
                  <c:v>7347</c:v>
                </c:pt>
                <c:pt idx="4">
                  <c:v>10236</c:v>
                </c:pt>
                <c:pt idx="5">
                  <c:v>8450</c:v>
                </c:pt>
                <c:pt idx="6">
                  <c:v>8451</c:v>
                </c:pt>
                <c:pt idx="7">
                  <c:v>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F-4806-A360-7767D338C0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1">
                  <c:v>13941</c:v>
                </c:pt>
                <c:pt idx="2">
                  <c:v>13388</c:v>
                </c:pt>
                <c:pt idx="3">
                  <c:v>14200</c:v>
                </c:pt>
                <c:pt idx="4">
                  <c:v>17023</c:v>
                </c:pt>
                <c:pt idx="5">
                  <c:v>15544</c:v>
                </c:pt>
                <c:pt idx="6">
                  <c:v>15725</c:v>
                </c:pt>
                <c:pt idx="7">
                  <c:v>15772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F-4806-A360-7767D338C0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11122</c:v>
                </c:pt>
                <c:pt idx="1">
                  <c:v>11864</c:v>
                </c:pt>
                <c:pt idx="2">
                  <c:v>11255</c:v>
                </c:pt>
                <c:pt idx="3">
                  <c:v>11960</c:v>
                </c:pt>
                <c:pt idx="4">
                  <c:v>14821</c:v>
                </c:pt>
                <c:pt idx="5">
                  <c:v>13141</c:v>
                </c:pt>
                <c:pt idx="6">
                  <c:v>13140</c:v>
                </c:pt>
                <c:pt idx="7">
                  <c:v>13027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F-4806-A360-7767D338C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4953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-106</c:v>
                </c:pt>
                <c:pt idx="1">
                  <c:v>-510</c:v>
                </c:pt>
                <c:pt idx="2">
                  <c:v>-124</c:v>
                </c:pt>
                <c:pt idx="3">
                  <c:v>-497</c:v>
                </c:pt>
                <c:pt idx="4">
                  <c:v>-110</c:v>
                </c:pt>
                <c:pt idx="5">
                  <c:v>531</c:v>
                </c:pt>
                <c:pt idx="6">
                  <c:v>257</c:v>
                </c:pt>
                <c:pt idx="7">
                  <c:v>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F-4E03-A5FA-11BB545885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1">
                  <c:v>-679</c:v>
                </c:pt>
                <c:pt idx="2">
                  <c:v>-123</c:v>
                </c:pt>
                <c:pt idx="3">
                  <c:v>-566</c:v>
                </c:pt>
                <c:pt idx="4">
                  <c:v>-308</c:v>
                </c:pt>
                <c:pt idx="5">
                  <c:v>142</c:v>
                </c:pt>
                <c:pt idx="6">
                  <c:v>104</c:v>
                </c:pt>
                <c:pt idx="7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F-4E03-A5FA-11BB545885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-125</c:v>
                </c:pt>
                <c:pt idx="1">
                  <c:v>-641</c:v>
                </c:pt>
                <c:pt idx="2">
                  <c:v>-471</c:v>
                </c:pt>
                <c:pt idx="3">
                  <c:v>-860</c:v>
                </c:pt>
                <c:pt idx="4">
                  <c:v>-437</c:v>
                </c:pt>
                <c:pt idx="5">
                  <c:v>160</c:v>
                </c:pt>
                <c:pt idx="6">
                  <c:v>150</c:v>
                </c:pt>
                <c:pt idx="7">
                  <c:v>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F-4E03-A5FA-11BB54588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537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29358</c:v>
                </c:pt>
                <c:pt idx="1">
                  <c:v>28869</c:v>
                </c:pt>
                <c:pt idx="2">
                  <c:v>28767</c:v>
                </c:pt>
                <c:pt idx="3">
                  <c:v>28281</c:v>
                </c:pt>
                <c:pt idx="4">
                  <c:v>28204</c:v>
                </c:pt>
                <c:pt idx="5">
                  <c:v>28609</c:v>
                </c:pt>
                <c:pt idx="6">
                  <c:v>28914</c:v>
                </c:pt>
                <c:pt idx="7">
                  <c:v>29311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A-442D-80E6-B9E1843A92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1">
                  <c:v>42652</c:v>
                </c:pt>
                <c:pt idx="2">
                  <c:v>42537</c:v>
                </c:pt>
                <c:pt idx="3">
                  <c:v>41986</c:v>
                </c:pt>
                <c:pt idx="4">
                  <c:v>41783</c:v>
                </c:pt>
                <c:pt idx="5">
                  <c:v>41839</c:v>
                </c:pt>
                <c:pt idx="6">
                  <c:v>42002</c:v>
                </c:pt>
                <c:pt idx="7">
                  <c:v>36433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A-442D-80E6-B9E1843A92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42228</c:v>
                </c:pt>
                <c:pt idx="1">
                  <c:v>41618</c:v>
                </c:pt>
                <c:pt idx="2">
                  <c:v>41149</c:v>
                </c:pt>
                <c:pt idx="3">
                  <c:v>40286</c:v>
                </c:pt>
                <c:pt idx="4">
                  <c:v>39883</c:v>
                </c:pt>
                <c:pt idx="5">
                  <c:v>39918</c:v>
                </c:pt>
                <c:pt idx="6">
                  <c:v>40116</c:v>
                </c:pt>
                <c:pt idx="7">
                  <c:v>34636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AA-442D-80E6-B9E1843A9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-85</c:v>
                </c:pt>
                <c:pt idx="1">
                  <c:v>-490</c:v>
                </c:pt>
                <c:pt idx="2">
                  <c:v>-102</c:v>
                </c:pt>
                <c:pt idx="3">
                  <c:v>-486</c:v>
                </c:pt>
                <c:pt idx="4">
                  <c:v>-77</c:v>
                </c:pt>
                <c:pt idx="5">
                  <c:v>405</c:v>
                </c:pt>
                <c:pt idx="6">
                  <c:v>305</c:v>
                </c:pt>
                <c:pt idx="7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2-458E-AF06-3ABAC48F53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1">
                  <c:v>-580</c:v>
                </c:pt>
                <c:pt idx="2">
                  <c:v>-115</c:v>
                </c:pt>
                <c:pt idx="3">
                  <c:v>-551</c:v>
                </c:pt>
                <c:pt idx="4">
                  <c:v>-204</c:v>
                </c:pt>
                <c:pt idx="5">
                  <c:v>56</c:v>
                </c:pt>
                <c:pt idx="6">
                  <c:v>163</c:v>
                </c:pt>
                <c:pt idx="7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2-458E-AF06-3ABAC48F53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-94</c:v>
                </c:pt>
                <c:pt idx="1">
                  <c:v>-610</c:v>
                </c:pt>
                <c:pt idx="2">
                  <c:v>-469</c:v>
                </c:pt>
                <c:pt idx="3">
                  <c:v>-863</c:v>
                </c:pt>
                <c:pt idx="4">
                  <c:v>-403</c:v>
                </c:pt>
                <c:pt idx="5">
                  <c:v>35</c:v>
                </c:pt>
                <c:pt idx="6">
                  <c:v>198</c:v>
                </c:pt>
                <c:pt idx="7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2-458E-AF06-3ABAC48F5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59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11</c:v>
                </c:pt>
                <c:pt idx="1">
                  <c:v>102</c:v>
                </c:pt>
                <c:pt idx="2">
                  <c:v>288</c:v>
                </c:pt>
                <c:pt idx="3">
                  <c:v>254</c:v>
                </c:pt>
                <c:pt idx="4">
                  <c:v>233</c:v>
                </c:pt>
                <c:pt idx="5">
                  <c:v>993</c:v>
                </c:pt>
                <c:pt idx="6">
                  <c:v>667</c:v>
                </c:pt>
                <c:pt idx="7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C-4EE7-889B-595163CD1D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703</c:v>
                </c:pt>
                <c:pt idx="2">
                  <c:v>718</c:v>
                </c:pt>
                <c:pt idx="3">
                  <c:v>754</c:v>
                </c:pt>
                <c:pt idx="4">
                  <c:v>877</c:v>
                </c:pt>
                <c:pt idx="5">
                  <c:v>1418</c:v>
                </c:pt>
                <c:pt idx="6">
                  <c:v>1294</c:v>
                </c:pt>
                <c:pt idx="7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C-4EE7-889B-595163CD1D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592</c:v>
                </c:pt>
                <c:pt idx="1">
                  <c:v>632</c:v>
                </c:pt>
                <c:pt idx="2">
                  <c:v>614</c:v>
                </c:pt>
                <c:pt idx="3">
                  <c:v>574</c:v>
                </c:pt>
                <c:pt idx="4">
                  <c:v>622</c:v>
                </c:pt>
                <c:pt idx="5">
                  <c:v>1300</c:v>
                </c:pt>
                <c:pt idx="6">
                  <c:v>1211</c:v>
                </c:pt>
                <c:pt idx="7">
                  <c:v>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C-4EE7-889B-595163CD1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881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-81</c:v>
                </c:pt>
                <c:pt idx="1">
                  <c:v>-187</c:v>
                </c:pt>
                <c:pt idx="2">
                  <c:v>-345</c:v>
                </c:pt>
                <c:pt idx="3">
                  <c:v>-333</c:v>
                </c:pt>
                <c:pt idx="4">
                  <c:v>-616</c:v>
                </c:pt>
                <c:pt idx="5">
                  <c:v>-537</c:v>
                </c:pt>
                <c:pt idx="6">
                  <c:v>-1656</c:v>
                </c:pt>
                <c:pt idx="7">
                  <c:v>-593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9-4FCF-B2EE-0C9A62C55EF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-347</c:v>
                </c:pt>
                <c:pt idx="2">
                  <c:v>-1179</c:v>
                </c:pt>
                <c:pt idx="3">
                  <c:v>-1665</c:v>
                </c:pt>
                <c:pt idx="4">
                  <c:v>-1262</c:v>
                </c:pt>
                <c:pt idx="5">
                  <c:v>-936</c:v>
                </c:pt>
                <c:pt idx="6">
                  <c:v>-1906</c:v>
                </c:pt>
                <c:pt idx="7">
                  <c:v>-861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9-4FCF-B2EE-0C9A62C55EF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-240</c:v>
                </c:pt>
                <c:pt idx="1">
                  <c:v>-342</c:v>
                </c:pt>
                <c:pt idx="2">
                  <c:v>-586</c:v>
                </c:pt>
                <c:pt idx="3">
                  <c:v>-852</c:v>
                </c:pt>
                <c:pt idx="4">
                  <c:v>-1132</c:v>
                </c:pt>
                <c:pt idx="5">
                  <c:v>-821</c:v>
                </c:pt>
                <c:pt idx="6">
                  <c:v>-1851</c:v>
                </c:pt>
                <c:pt idx="7">
                  <c:v>-809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D9-4FCF-B2EE-0C9A62C55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833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-49</c:v>
                </c:pt>
                <c:pt idx="1">
                  <c:v>96</c:v>
                </c:pt>
                <c:pt idx="2">
                  <c:v>87</c:v>
                </c:pt>
                <c:pt idx="3">
                  <c:v>238</c:v>
                </c:pt>
                <c:pt idx="4">
                  <c:v>480</c:v>
                </c:pt>
                <c:pt idx="5">
                  <c:v>397</c:v>
                </c:pt>
                <c:pt idx="6">
                  <c:v>410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5-4401-8CA9-CF9D3AFD41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-123</c:v>
                </c:pt>
                <c:pt idx="2">
                  <c:v>621</c:v>
                </c:pt>
                <c:pt idx="3">
                  <c:v>861</c:v>
                </c:pt>
                <c:pt idx="4">
                  <c:v>473</c:v>
                </c:pt>
                <c:pt idx="5">
                  <c:v>407</c:v>
                </c:pt>
                <c:pt idx="6">
                  <c:v>227</c:v>
                </c:pt>
                <c:pt idx="7">
                  <c:v>-459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5-4401-8CA9-CF9D3AFD41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-282</c:v>
                </c:pt>
                <c:pt idx="1">
                  <c:v>-56</c:v>
                </c:pt>
                <c:pt idx="2">
                  <c:v>107</c:v>
                </c:pt>
                <c:pt idx="3">
                  <c:v>261</c:v>
                </c:pt>
                <c:pt idx="4">
                  <c:v>501</c:v>
                </c:pt>
                <c:pt idx="5">
                  <c:v>436</c:v>
                </c:pt>
                <c:pt idx="6">
                  <c:v>304</c:v>
                </c:pt>
                <c:pt idx="7">
                  <c:v>-341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15-4401-8CA9-CF9D3AFD4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4887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auto val="1"/>
        <c:lblAlgn val="ctr"/>
        <c:lblOffset val="100"/>
        <c:noMultiLvlLbl val="0"/>
      </c:catAx>
      <c:valAx>
        <c:axId val="7854887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135.4</c:v>
                </c:pt>
                <c:pt idx="1">
                  <c:v>135.1</c:v>
                </c:pt>
                <c:pt idx="2">
                  <c:v>133.19999999999999</c:v>
                </c:pt>
                <c:pt idx="3">
                  <c:v>134.69999999999999</c:v>
                </c:pt>
                <c:pt idx="4">
                  <c:v>138.19999999999999</c:v>
                </c:pt>
                <c:pt idx="5">
                  <c:v>140.69999999999999</c:v>
                </c:pt>
                <c:pt idx="6">
                  <c:v>141.6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F-440F-9D55-01E383CBD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172</c:v>
                </c:pt>
                <c:pt idx="5">
                  <c:v>171.7</c:v>
                </c:pt>
                <c:pt idx="6">
                  <c:v>177.6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2F-440F-9D55-01E383CBD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639"/>
        <c:axId val="78555119"/>
      </c:lineChart>
      <c:catAx>
        <c:axId val="7855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4.26</c:v>
                </c:pt>
                <c:pt idx="1">
                  <c:v>4.3099999999999996</c:v>
                </c:pt>
                <c:pt idx="2">
                  <c:v>4.0599999999999996</c:v>
                </c:pt>
                <c:pt idx="3">
                  <c:v>2.9</c:v>
                </c:pt>
                <c:pt idx="4">
                  <c:v>3.26</c:v>
                </c:pt>
                <c:pt idx="5">
                  <c:v>3.14</c:v>
                </c:pt>
                <c:pt idx="6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9-4686-A391-33AC67875D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3.37</c:v>
                </c:pt>
                <c:pt idx="5">
                  <c:v>3.44</c:v>
                </c:pt>
                <c:pt idx="6">
                  <c:v>3.34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9-4686-A391-33AC67875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839"/>
        <c:axId val="78549359"/>
      </c:lineChart>
      <c:catAx>
        <c:axId val="785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6.8</c:v>
                </c:pt>
                <c:pt idx="1">
                  <c:v>7.2</c:v>
                </c:pt>
                <c:pt idx="2">
                  <c:v>7.1</c:v>
                </c:pt>
                <c:pt idx="3">
                  <c:v>6.3</c:v>
                </c:pt>
                <c:pt idx="4">
                  <c:v>5.7</c:v>
                </c:pt>
                <c:pt idx="5">
                  <c:v>5.7</c:v>
                </c:pt>
                <c:pt idx="6">
                  <c:v>5.8</c:v>
                </c:pt>
                <c:pt idx="7">
                  <c:v>5.4</c:v>
                </c:pt>
                <c:pt idx="8">
                  <c:v>4.5999999999999996</c:v>
                </c:pt>
                <c:pt idx="9">
                  <c:v>3.9</c:v>
                </c:pt>
                <c:pt idx="10">
                  <c:v>3</c:v>
                </c:pt>
                <c:pt idx="11">
                  <c:v>2.6</c:v>
                </c:pt>
                <c:pt idx="12">
                  <c:v>2.2000000000000002</c:v>
                </c:pt>
                <c:pt idx="13">
                  <c:v>2.5</c:v>
                </c:pt>
                <c:pt idx="14">
                  <c:v>2.7</c:v>
                </c:pt>
                <c:pt idx="15">
                  <c:v>3.1</c:v>
                </c:pt>
                <c:pt idx="16">
                  <c:v>3.6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C-4BED-9E5E-889EF41E7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5.9</c:v>
                </c:pt>
                <c:pt idx="15">
                  <c:v>6.1</c:v>
                </c:pt>
                <c:pt idx="16">
                  <c:v>6.5</c:v>
                </c:pt>
                <c:pt idx="17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C-4BED-9E5E-889EF41E7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249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64.599999999999994</c:v>
                </c:pt>
                <c:pt idx="1">
                  <c:v>66.599999999999994</c:v>
                </c:pt>
                <c:pt idx="2">
                  <c:v>67.900000000000006</c:v>
                </c:pt>
                <c:pt idx="3">
                  <c:v>69</c:v>
                </c:pt>
                <c:pt idx="4">
                  <c:v>70.400000000000006</c:v>
                </c:pt>
                <c:pt idx="5">
                  <c:v>69.900000000000006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7-4EAD-B6F6-E589FE093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63.3</c:v>
                </c:pt>
                <c:pt idx="5">
                  <c:v>65</c:v>
                </c:pt>
                <c:pt idx="6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7-4EAD-B6F6-E589FE093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6279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83.1</c:v>
                </c:pt>
                <c:pt idx="1">
                  <c:v>82.9</c:v>
                </c:pt>
                <c:pt idx="2">
                  <c:v>81.900000000000006</c:v>
                </c:pt>
                <c:pt idx="3">
                  <c:v>80.7</c:v>
                </c:pt>
                <c:pt idx="4">
                  <c:v>80</c:v>
                </c:pt>
                <c:pt idx="5">
                  <c:v>79.2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A-4F22-AB67-EA77D7F9B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76.099999999999994</c:v>
                </c:pt>
                <c:pt idx="5">
                  <c:v>77.2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A-4F22-AB67-EA77D7F9B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5271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3.9</c:v>
                </c:pt>
                <c:pt idx="1">
                  <c:v>3.9</c:v>
                </c:pt>
                <c:pt idx="2">
                  <c:v>4.7</c:v>
                </c:pt>
                <c:pt idx="3">
                  <c:v>6.2</c:v>
                </c:pt>
                <c:pt idx="4">
                  <c:v>7.5</c:v>
                </c:pt>
                <c:pt idx="5">
                  <c:v>9.6999999999999993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1-4FF3-AE7E-FC68BAD372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13.2</c:v>
                </c:pt>
                <c:pt idx="5">
                  <c:v>12.9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1-4FF3-AE7E-FC68BAD37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3679"/>
        <c:axId val="78564239"/>
      </c:lineChart>
      <c:catAx>
        <c:axId val="7855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auto val="1"/>
        <c:lblAlgn val="ctr"/>
        <c:lblOffset val="100"/>
        <c:noMultiLvlLbl val="0"/>
      </c:catAx>
      <c:valAx>
        <c:axId val="785642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27.6</c:v>
                </c:pt>
                <c:pt idx="1">
                  <c:v>25.9</c:v>
                </c:pt>
                <c:pt idx="2">
                  <c:v>28.3</c:v>
                </c:pt>
                <c:pt idx="3">
                  <c:v>39.5</c:v>
                </c:pt>
                <c:pt idx="4">
                  <c:v>32.6</c:v>
                </c:pt>
                <c:pt idx="5">
                  <c:v>32.6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B-4881-BE7B-9F444B5B6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40.200000000000003</c:v>
                </c:pt>
                <c:pt idx="5">
                  <c:v>40.200000000000003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B-4881-BE7B-9F444B5B6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7383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6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22.9</c:v>
                </c:pt>
                <c:pt idx="1">
                  <c:v>23.1</c:v>
                </c:pt>
                <c:pt idx="2">
                  <c:v>24.1</c:v>
                </c:pt>
                <c:pt idx="3">
                  <c:v>26</c:v>
                </c:pt>
                <c:pt idx="4">
                  <c:v>27.7</c:v>
                </c:pt>
                <c:pt idx="5">
                  <c:v>29.3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C-40C0-9038-908BD0F23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41.1</c:v>
                </c:pt>
                <c:pt idx="5">
                  <c:v>39.200000000000003</c:v>
                </c:pt>
                <c:pt idx="6">
                  <c:v>40.1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C-40C0-9038-908BD0F23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661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53</c:v>
                </c:pt>
                <c:pt idx="1">
                  <c:v>280</c:v>
                </c:pt>
                <c:pt idx="2">
                  <c:v>-71</c:v>
                </c:pt>
                <c:pt idx="3">
                  <c:v>-190</c:v>
                </c:pt>
                <c:pt idx="4">
                  <c:v>717</c:v>
                </c:pt>
                <c:pt idx="5">
                  <c:v>-155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6-422B-8DD7-4F5478843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531.20000000000005</c:v>
                </c:pt>
                <c:pt idx="5">
                  <c:v>644.6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6-422B-8DD7-4F5478843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6759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auto val="1"/>
        <c:lblAlgn val="ctr"/>
        <c:lblOffset val="100"/>
        <c:noMultiLvlLbl val="0"/>
      </c:catAx>
      <c:valAx>
        <c:axId val="7856759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D-4E7A-8287-EBD38DFA1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D-4E7A-8287-EBD38DFA1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999"/>
        <c:axId val="78578159"/>
      </c:lineChart>
      <c:catAx>
        <c:axId val="7856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28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6.4</c:v>
                </c:pt>
                <c:pt idx="1">
                  <c:v>9</c:v>
                </c:pt>
                <c:pt idx="2">
                  <c:v>5.5</c:v>
                </c:pt>
                <c:pt idx="3">
                  <c:v>4.3</c:v>
                </c:pt>
                <c:pt idx="4">
                  <c:v>4.3</c:v>
                </c:pt>
                <c:pt idx="5">
                  <c:v>5.5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D-43F7-8A0F-FA5A64A58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3.9</c:v>
                </c:pt>
                <c:pt idx="5">
                  <c:v>3.9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D-43F7-8A0F-FA5A64A58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767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auto val="1"/>
        <c:lblAlgn val="ctr"/>
        <c:lblOffset val="100"/>
        <c:noMultiLvlLbl val="0"/>
      </c:catAx>
      <c:valAx>
        <c:axId val="78577679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F-4947-B0BB-7A7A0FBDC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F-4947-B0BB-7A7A0FBDC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401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6EFB077-9205-4ACE-85AF-B09CEF7B5CE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9AF7B9E-1BD0-4369-AAD8-EB93AAABBED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2A9F74D-EAEC-4F1F-89E4-4AA38B04DC6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95F8928-AD90-4A76-99C8-B7882C827FF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4F12DAC-6802-4AD7-9A3B-5D3374FBA3D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A77AD28-3FCB-4893-8C66-FF9B6DA0F386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A9F3D8-E15A-FE3F-8791-2F69CBB3C0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F4DC9A-1E63-F187-0FBE-A0D28E2CCE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A234AE-D25D-4870-4B0B-7A0437FFE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3E01DF-A42F-2C2D-11AA-4A9FBAB3A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589A64-4630-C89D-2AE6-557F8E0C4B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4ADEB3-A56E-08C8-9B9C-68C91C4DCF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2B6DD6-99C5-7B93-10F5-5647DCD330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DF80A-25AF-4ABC-3933-18CD0574FE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77EE31-A5AA-C151-3F6C-7D12F85EB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8D9DD6-22CF-1471-3B8B-A6DB8219A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1E728A-8BBD-10AD-123F-3E5D9689C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453067-DFC6-A0D1-4AA7-965CF4F6C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13C3C7-ABB1-4016-1D63-5D9D04B35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35ED86-6664-D1DB-E569-0B006B4230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1BC1472-FCCD-C0D3-44B5-93F8FBC32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4D4FCCF-C348-B622-D8CC-42589861370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F95D08-6B1C-D7B2-8040-4C33B6279D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4ACB3B-AF6C-2751-C175-A464A9882C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127342-D392-42BD-38AF-6764AC24AF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1B65A3-14D7-325C-FD88-A36648187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936550-5B93-A1BF-6A9F-609042B41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DDE880-DF9D-0C90-7700-95A8E526C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F7CDAE-DE81-C688-465A-6C7ACF1E5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38A1BE-96B4-C47D-7322-D15EEDDE29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1500E4-44A4-239E-7DC1-5C5229316F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2830CF-8C75-2DB2-F54F-17858DA5B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9F6A78C-0BBD-A85D-7A8F-F626C7E33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07BF3F-A5F1-3E9C-C2F8-78EE33CFC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E947C59-EE3D-AFCD-1B2E-3D8C0BFE1FB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8239A1-6950-7C82-FA44-B40B76B2F8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37126F-1C3D-786B-9054-4C13B27191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33310B-B6C7-D2CE-0033-70AF5145E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9BA37A-3A3E-4834-D732-8A245D11A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AC54AF-BD34-D512-1941-072866D44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0BA6B8-E97A-0B9D-B967-9A4F73C98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30846A-3495-D3D2-8CD6-FFDF0BE84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7823F7-9746-73B7-41C4-7A31A378A1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CC8A54-EE1E-C4EC-9369-C47ACA92DD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F04088-B129-FFC3-EE79-716E621CC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419DDD-9F4D-CBA8-05E4-C2E13EA75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7C1E5C-74BA-B345-24CB-911EF8A1C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38DF7E7-3FB2-BA0C-6818-8D9D0D4B22E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DD0BC0-2D52-562F-3291-4DB91A2136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020810-2B93-4F29-F5B2-C854DAF48B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556F912-87C2-D8A3-FB16-9C91BC7456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8A39F8A-6D30-6910-AF7D-0443D61F1A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FD34109-811E-D7FF-BAF3-9B05591EEB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020CEC1-58CA-367B-2F5C-792795F1F4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1AF07BD-AF77-F247-269E-B026B3695F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D8BAC0E-0169-CA21-0440-9E104B85D3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166F2E-E0A5-5CFE-9078-CF82295D384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2C9E1D-EDCF-416B-7442-5FB76DFB91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1051C0-057C-3B4C-A9DB-0050773AD5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4B86A53-9488-A7CC-88CE-9C32EF4AFF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7AB17A-75EA-AD61-2BEA-95C083F82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A0A310-D2B7-1EE5-9F0B-101648EF5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EB7AB6-970E-6760-6311-73E89111CA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E13B23A-27C1-A5A7-152B-F2B8EE34B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9A553E-0606-454A-0C2D-10C50E6A8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A55544-6691-0211-EEF7-B33828A50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B621826-278C-EB48-6BC2-D65EBD9C37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B52857-CFD9-555D-50D2-76A255FEB5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E3FB26-904D-96E1-BB23-334AD2BC48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A6D9BC-3343-C9D4-8EDF-838EC2AAF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89C81F-AB10-1A53-9D1D-278EAB9E3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589EF5-444E-FE1E-6050-A6495AF26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F0B157-D081-E7AB-A827-8E01463604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1CE14A-4E11-ED9C-2A3E-674503BDF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39D72B-1CE0-04CD-4A7D-A5C828926D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8D79C1-7C75-941E-1A21-918CD44D1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4F8219-0A71-7283-F976-0828EB8BDB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F85BC8-E981-8AA5-4754-3A1168A30C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521E61-DD83-6FD4-028E-14AF58749E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575598-AD78-9A61-B590-35D3079CC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6643CC-401A-0E17-1570-E6F5099B2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0DDFD8-AF92-7ADD-1778-1035ACA44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19B393-AEE7-05B5-E23B-4FE0264427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FA0F89-8BC4-63A7-9AA1-A84AAF947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15BAFC0-147E-50C3-028D-40E2EE2A8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B93DBD-E6F4-E429-5F1E-67AE074B7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37944A-2713-EADA-4700-583DC8D1B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2D1803-54FA-6AFA-906F-3933656CC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239F516-B6E4-1480-FECE-7CCF6327F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D18C57-5287-F115-AE41-35F05B2EF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BAA6E9-810E-ABFD-376F-D38AE9815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BADB7EE-FDA9-12B9-EE69-C081A45F9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4F3BAD1-ECAE-6D46-4865-AEE6F4AD3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AF7082B-2518-2E7F-2994-538D3082DBB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818B99-AA83-8834-8C83-BB9F8EB2465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7F094B-468A-61D6-57E6-75A92D6D7F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E8A450-965B-3962-6EE6-79739C7D9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F8331E-E0A5-1A0E-0929-507226978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2963CE-FEAC-E3F4-BF39-2ACAE883A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6AB8C1-0C0C-D531-23A8-559A45260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783F6A-E4E8-7FEC-E74C-55428402D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64ECFF7-916A-BA3A-DF57-F2252E82B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5FF47D-EA89-38B7-7A7E-534E2DBF8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495454-7C0A-65B9-4837-024C8F93A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2D7183-2CD2-E1DD-005E-1F108EFFE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BCD025-76A9-962B-CC0E-462820B38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2A9BBE4-F24A-8002-7BBE-205FF6A13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AFFBC3-DBEB-C4BB-9E99-534C519DB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6D11830-BD0F-4776-DB4B-9F2FF2973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0A6972-5C03-B9F3-043F-0CA7F6AB4C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3EC268-B78C-83BB-096F-B10AFB7F5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3332B136-4BE1-F07E-4A8C-BE34C639503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C71FA2-0350-4355-3B91-84D1414829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02CA8F-C3F1-8E01-0E0F-18B17E239B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E429591-0239-02B5-4077-6404E9452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0D4455-6E75-51A9-9D83-91ACD267D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31E3C1-7E31-28A0-267A-D2D5BFD4C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3D271B-E797-72BB-BECB-1AAB647D31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6A14CF8-1FC5-7210-88B4-78E4F4FA9EA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7A8DA2-5E94-C6F7-B97A-8380E3A7AA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5D9D1A-19A9-BB99-1C8B-75E795EDDF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1B29D6-B957-7C7E-DC59-7B79BC857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5C4284-C44C-42AD-1C0A-0ADC4E614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B60C8E-65F1-0C07-3E3C-9270179B9E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277A8B-0E60-31A0-2FCB-80CA9127BB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東員町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916371-940F-767C-9128-1BE48E300E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D8CA32-D85A-6D47-B429-96E13E2B2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CE089EB-9176-158D-AD3F-FC75E6705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A397E9-9D63-CD6A-37E4-B5CD903F8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53BA96-E03C-4CE6-C2E8-F410D492E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D7685A-770E-E5A9-868E-20D6AF08C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1B9EFD-94AF-8176-DEFF-DD2BA34D6D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A0AAB0-7AF3-2326-5C42-551B1FB9E9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64109D-82B9-3826-055F-EEC130C16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386D95-4E3F-17A4-BEFB-7ED0CB3FA9B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4E6C-CBDC-48E2-AF43-6E4414C2D6B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27162-0DFA-48E7-85D1-F2E20C3C3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097C3-8B0D-49D8-97CC-6B4E6A4D13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9E1C0-CA5D-4DCB-92B3-42000C21D3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8525-6B7F-4229-A45B-92F111C6FB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2ED06-5177-4EE1-9CFB-DE4F67E661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28E9-A078-4328-9062-1F630626E82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801C6-1F97-4835-85D0-B3842DAC42D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F38D985-A902-4AAC-87D8-55CEE0C80CD5}"/>
    <hyperlink ref="A6" location="'G01_overview'!A1" display="G01_overview" xr:uid="{DE2BACAD-9D8E-4C88-A8FE-71E8A5F8D079}"/>
    <hyperlink ref="A7" location="'G02_sunburst'!A1" display="G02_sunburst" xr:uid="{C32BD7BB-E85D-4F4A-8FDB-6D497A46B51A}"/>
    <hyperlink ref="A8" location="'G02_sunburst'!A1" display="G02_sunburst" xr:uid="{CD2EACD5-C305-4F76-B56A-6CB10C1C0B08}"/>
    <hyperlink ref="A9" location="'G02_sunburst'!A1" display="G02_sunburst" xr:uid="{1492C9D6-BD87-4658-80A0-094E6F3744DD}"/>
    <hyperlink ref="A10" location="'G03_compare'!A1" display="G03_compare" xr:uid="{C37C5B25-AFF1-4165-A5FD-E8231B531735}"/>
    <hyperlink ref="A11" location="'G03_compare'!A1" display="G03_compare" xr:uid="{56CEA234-02F8-4AA9-ABA9-8C3168FDB31D}"/>
    <hyperlink ref="A12" location="'G03_compare'!A1" display="G03_compare" xr:uid="{5EF6DAAF-B20A-4A3A-9B8F-7BED2A54BC83}"/>
    <hyperlink ref="A13" location="'G03_compare'!A1" display="G03_compare" xr:uid="{8434DDB2-6540-4F95-A0AE-3E927A0063BE}"/>
    <hyperlink ref="A14" location="'G03_compare'!A1" display="G03_compare" xr:uid="{57CB90CF-5B12-4FA7-B819-5EC7D3F8EB63}"/>
    <hyperlink ref="A15" location="'G03_compare'!A1" display="G03_compare" xr:uid="{E492D7B4-FECE-43C9-A45B-5775545B307C}"/>
    <hyperlink ref="A16" location="'G03_compare'!A1" display="G03_compare" xr:uid="{DFC0E5E5-49C9-4A3D-89F3-7FBBE439519D}"/>
    <hyperlink ref="A17" location="'G04_ratio'!A1" display="G04_ratio" xr:uid="{9B84853E-751E-4EEC-97AA-EEF4A1370DAE}"/>
    <hyperlink ref="A18" location="'G04_ratio'!A1" display="G04_ratio" xr:uid="{4F1387FC-C5C2-4AEF-98DD-EDBE8AFC4481}"/>
    <hyperlink ref="A19" location="'G04_ratio'!A1" display="G04_ratio" xr:uid="{7A5A6EE8-6CDD-44C6-8745-A7D62181C86F}"/>
    <hyperlink ref="A20" location="'G04_ratio'!A1" display="G04_ratio" xr:uid="{4D892BB9-A28B-4685-A22A-EB0774958E44}"/>
    <hyperlink ref="A21" location="'G04_ratio'!A1" display="G04_ratio" xr:uid="{C84ACF12-D119-4BBE-B028-6496622BA73B}"/>
    <hyperlink ref="A22" location="'G04_ratio'!A1" display="G04_ratio" xr:uid="{DE7A1416-A223-4CDA-A908-8B6865D9ADC2}"/>
    <hyperlink ref="A23" location="'G04_ratio'!A1" display="G04_ratio" xr:uid="{FEB206FE-1007-4A65-AB96-B6C755AFE9E9}"/>
    <hyperlink ref="A24" location="'G05_purpose'!A1" display="G05_purpose" xr:uid="{7E034E6B-8328-4983-8CFA-56E67D2B11CA}"/>
    <hyperlink ref="A25" location="'G05_purpose'!A1" display="G05_purpose" xr:uid="{876BCC99-4A36-47FA-8206-57D6ABCD5FBC}"/>
    <hyperlink ref="A26" location="'G05_purpose'!A1" display="G05_purpose" xr:uid="{45BB0B41-BA0D-44ED-A5D9-ABE991B2546E}"/>
    <hyperlink ref="A27" location="'G05_purpose'!A1" display="G05_purpose" xr:uid="{8F1AC73E-DDB4-40D2-9C13-121EFE7B8181}"/>
    <hyperlink ref="A28" location="'G05_purpose'!A1" display="G05_purpose" xr:uid="{9D32FD18-5E85-4F42-94F9-1BB166FF2A8D}"/>
    <hyperlink ref="A29" location="'G05_purpose'!A1" display="G05_purpose" xr:uid="{7511F8C8-F130-44F9-A8D5-D76F8CF758B2}"/>
    <hyperlink ref="A30" location="'G05_purpose'!A1" display="G05_purpose" xr:uid="{A9C0CBD7-7265-497D-BB26-1124A7FA4CDC}"/>
    <hyperlink ref="A31" location="'G05_purpose'!A1" display="G05_purpose" xr:uid="{F10F1977-0D6C-4779-9B29-45CA1B4C72C7}"/>
    <hyperlink ref="A32" location="'G05_purpose'!A1" display="G05_purpose" xr:uid="{46C464FE-739A-40FF-8A74-2A692634279D}"/>
    <hyperlink ref="A33" location="'G05_purpose'!A1" display="G05_purpose" xr:uid="{B8B6892A-7398-483C-BC65-CD470A5B73BB}"/>
    <hyperlink ref="A34" location="'G05_purpose'!A1" display="G05_purpose" xr:uid="{80614C94-57E5-43A4-8114-F9BBA9CC38C9}"/>
    <hyperlink ref="A35" location="'G05_purpose'!A1" display="G05_purpose" xr:uid="{158A5BE5-C09E-4789-94A8-1D76873482E6}"/>
    <hyperlink ref="A36" location="'G05_purpose'!A1" display="G05_purpose" xr:uid="{4E09FB57-65F8-4571-A134-5209D38CF1D1}"/>
    <hyperlink ref="A37" location="'G05_purpose'!A1" display="G05_purpose" xr:uid="{1B59F817-237A-4B22-AE48-3EF9B8FB5A4E}"/>
    <hyperlink ref="A38" location="'G06_nature'!A1" display="G06_nature" xr:uid="{1CEFD1E6-BA1C-4DA9-B360-8667BF0F463F}"/>
    <hyperlink ref="A39" location="'G06_nature'!A1" display="G06_nature" xr:uid="{E429B25A-C4DB-46A1-9E0B-8A983E57B400}"/>
    <hyperlink ref="A40" location="'G06_nature'!A1" display="G06_nature" xr:uid="{7B615835-67B3-4984-91BC-29A98837817F}"/>
    <hyperlink ref="A41" location="'G06_nature'!A1" display="G06_nature" xr:uid="{1397C53D-8697-4548-9417-6416AA05BE7A}"/>
    <hyperlink ref="A42" location="'G06_nature'!A1" display="G06_nature" xr:uid="{D5FBBC73-2CE4-462D-AAD3-B15BB7A84127}"/>
    <hyperlink ref="A43" location="'G06_nature'!A1" display="G06_nature" xr:uid="{64B77CBD-F248-456B-8DD3-BD124EEA2317}"/>
    <hyperlink ref="A44" location="'G06_nature'!A1" display="G06_nature" xr:uid="{A5327758-CF1D-45F0-976C-01EE0102505E}"/>
    <hyperlink ref="A45" location="'G06_nature'!A1" display="G06_nature" xr:uid="{32AAE842-B4AF-4C43-BB11-02284C19364A}"/>
    <hyperlink ref="A46" location="'G06_nature'!A1" display="G06_nature" xr:uid="{A5A073C2-5E0E-4E9A-9415-62A011BB192F}"/>
    <hyperlink ref="A47" location="'G06_nature'!A1" display="G06_nature" xr:uid="{4C5A49C8-250B-43A9-9646-5F2ED5E0F4F0}"/>
    <hyperlink ref="A48" location="'G06_nature'!A1" display="G06_nature" xr:uid="{A93E4BE9-BC64-455B-85CE-C376755103CA}"/>
    <hyperlink ref="A49" location="'G06_nature'!A1" display="G06_nature" xr:uid="{7CCE57C8-32F7-403B-8BE2-133A7EF28D57}"/>
    <hyperlink ref="A50" location="'G06_nature'!A1" display="G06_nature" xr:uid="{23BB5454-B1CA-4AF2-97F5-BA67A8D7F878}"/>
    <hyperlink ref="A51" location="'G06_nature'!A1" display="G06_nature" xr:uid="{67F81D78-18F9-447C-A216-CBD632E709CF}"/>
    <hyperlink ref="A52" location="'G06_nature'!A1" display="G06_nature" xr:uid="{D09E4014-9A42-4698-8E76-AF07636E583D}"/>
    <hyperlink ref="A53" location="'G07_funds'!A1" display="G07_funds" xr:uid="{FFC11812-2B39-4C63-BCB9-861FD1659D97}"/>
    <hyperlink ref="A54" location="'G07_funds'!A1" display="G07_funds" xr:uid="{6CCD0B9F-A0E0-4803-8973-8376EDD5EE73}"/>
    <hyperlink ref="A55" location="'G07_funds'!A1" display="G07_funds" xr:uid="{15720EFC-736C-4381-8521-DA8E7974245C}"/>
    <hyperlink ref="A56" location="'G07_funds'!A1" display="G07_funds" xr:uid="{2B7B372F-B056-43B0-9358-F20DA5C99AC3}"/>
    <hyperlink ref="A57" location="'G08_accounting'!A1" display="G08_accounting" xr:uid="{EC4A4E6C-8B8F-464C-BB2D-F832B62A6960}"/>
    <hyperlink ref="A58" location="'G08_accounting'!A1" display="G08_accounting" xr:uid="{CE803A4E-6245-469F-BE87-22F1A8E063EC}"/>
    <hyperlink ref="A59" location="'G09_facility1'!A1" display="G09_facility1" xr:uid="{F6A7DFDA-592E-458D-8421-A0D26DFB09C1}"/>
    <hyperlink ref="A60" location="'G09_facility1'!A1" display="G09_facility1" xr:uid="{2F9D2755-2346-4817-BFDA-CF8ADA1BC1C6}"/>
    <hyperlink ref="A61" location="'G09_facility1'!A1" display="G09_facility1" xr:uid="{A46EA4C8-7DA4-4C1F-AA07-46B1B45E3183}"/>
    <hyperlink ref="A62" location="'G09_facility1'!A1" display="G09_facility1" xr:uid="{D71F5934-20BE-448E-AFC3-6DD8A81E522D}"/>
    <hyperlink ref="A63" location="'G09_facility1'!A1" display="G09_facility1" xr:uid="{014B631F-6F47-4A4B-A86D-F57E4981244B}"/>
    <hyperlink ref="A64" location="'G09_facility1'!A1" display="G09_facility1" xr:uid="{145A9A42-21F3-498B-A1CB-18ABA4D01897}"/>
    <hyperlink ref="A65" location="'G09_facility1'!A1" display="G09_facility1" xr:uid="{013E366F-C564-421F-91EB-71C3ACFA9B00}"/>
    <hyperlink ref="A66" location="'G09_facility1'!A1" display="G09_facility1" xr:uid="{6FB8EA4E-270D-43B1-9D80-3AE2FAD42083}"/>
    <hyperlink ref="A67" location="'G10_facility2'!A1" display="G10_facility2" xr:uid="{7C8EADAA-39C9-4292-9604-8FB050390D18}"/>
    <hyperlink ref="A68" location="'G10_facility2'!A1" display="G10_facility2" xr:uid="{C777A765-E06E-4BEA-88E8-ADC539B85AC8}"/>
    <hyperlink ref="A69" location="'G10_facility2'!A1" display="G10_facility2" xr:uid="{59E00111-418D-49F8-9A93-0BAF05E0366F}"/>
    <hyperlink ref="A70" location="'G10_facility2'!A1" display="G10_facility2" xr:uid="{88C8C9F4-2AA9-4B17-B17F-18DA9F828463}"/>
    <hyperlink ref="A71" location="'G10_facility2'!A1" display="G10_facility2" xr:uid="{FFF11ECF-1618-4DF5-A7FB-2AF13CA90E85}"/>
    <hyperlink ref="A72" location="'G10_facility2'!A1" display="G10_facility2" xr:uid="{057E9955-26EE-4E58-966F-F0D07F131F9F}"/>
    <hyperlink ref="A73" location="'G10_facility2'!A1" display="G10_facility2" xr:uid="{89CA0713-3E88-4FB8-9946-6096B328901B}"/>
    <hyperlink ref="A74" location="'G10_facility2'!A1" display="G10_facility2" xr:uid="{C3EE010E-518C-46D8-8F5D-D6493C51BDEC}"/>
    <hyperlink ref="A75" location="'G11_statements1'!A1" display="G11_statements1" xr:uid="{2DE93D5E-A0E9-4FBB-8434-343C027E6000}"/>
    <hyperlink ref="A76" location="'G11_statements1'!A1" display="G11_statements1" xr:uid="{7BF2D198-B530-4980-98EC-066D02DBE1BA}"/>
    <hyperlink ref="A77" location="'G11_statements1'!A1" display="G11_statements1" xr:uid="{55B265C8-957A-41ED-B183-D12D622E6793}"/>
    <hyperlink ref="A78" location="'G11_statements1'!A1" display="G11_statements1" xr:uid="{0A21C168-556D-475B-8D03-62D1B3B78255}"/>
    <hyperlink ref="A79" location="'G11_statements1'!A1" display="G11_statements1" xr:uid="{2EB29CF1-5815-4D6A-88E1-B156B6CDA07B}"/>
    <hyperlink ref="A80" location="'G11_statements1'!A1" display="G11_statements1" xr:uid="{73F251BC-5E0E-470D-8281-95264F5BCF0A}"/>
    <hyperlink ref="A81" location="'G11_statements1'!A1" display="G11_statements1" xr:uid="{6DB2997A-A226-4207-A877-8A34E1818EC6}"/>
    <hyperlink ref="A82" location="'G11_statements1'!A1" display="G11_statements1" xr:uid="{64249CF2-BEF1-4BDC-8D23-D434B4E8B430}"/>
    <hyperlink ref="A83" location="'G11_statements1'!A1" display="G11_statements1" xr:uid="{E74D59CF-EFBD-48E4-8154-E985C9F1239A}"/>
    <hyperlink ref="A84" location="'G11_statements1'!A1" display="G11_statements1" xr:uid="{E4A122DA-F6A7-466D-9338-3FBB72B40D52}"/>
    <hyperlink ref="A85" location="'G12_statements2'!A1" display="G12_statements2" xr:uid="{F469C060-277A-4ED9-8E2A-D79656222364}"/>
    <hyperlink ref="A86" location="'G12_statements2'!A1" display="G12_statements2" xr:uid="{BBF87067-99F3-49FE-A4B4-F8C6BCAC49E6}"/>
    <hyperlink ref="A87" location="'G12_statements2'!A1" display="G12_statements2" xr:uid="{5B3BE575-BEE9-4FCF-BBD7-10DCC7782FF3}"/>
    <hyperlink ref="A88" location="'G12_statements2'!A1" display="G12_statements2" xr:uid="{6EF5BF52-A13A-4236-8FC5-3433524927E0}"/>
    <hyperlink ref="A89" location="'G12_statements2'!A1" display="G12_statements2" xr:uid="{4023EA5E-A8FE-47A5-B5AD-3A59E9221BFF}"/>
    <hyperlink ref="A90" location="'G12_statements2'!A1" display="G12_statements2" xr:uid="{EE361CCA-6749-4339-9CCD-FE3DBE8AFCED}"/>
    <hyperlink ref="A91" location="'G12_statements2'!A1" display="G12_statements2" xr:uid="{366C26A5-9AB7-427F-9A1C-1704AF2AC1C5}"/>
    <hyperlink ref="A92" location="'G12_statements2'!A1" display="G12_statements2" xr:uid="{45941221-D91E-48CC-BB25-0D1E80E315B6}"/>
    <hyperlink ref="A93" location="'G12_statements2'!A1" display="G12_statements2" xr:uid="{32405792-905D-448C-A47E-A1B1DD0D91B4}"/>
    <hyperlink ref="A94" location="'G12_statements2'!A1" display="G12_statements2" xr:uid="{3EBFE022-63E0-4FD8-A7A6-2C3D44DACF4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BFE76-22CF-4942-B367-656AB84B8707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25298</v>
      </c>
      <c r="C8" s="5"/>
    </row>
    <row r="9" spans="1:3">
      <c r="A9" s="1">
        <v>2011</v>
      </c>
      <c r="B9" s="5">
        <v>25344</v>
      </c>
      <c r="C9" s="5">
        <v>25344</v>
      </c>
    </row>
    <row r="10" spans="1:3">
      <c r="A10" s="1">
        <v>2012</v>
      </c>
      <c r="B10" s="5">
        <v>25763</v>
      </c>
      <c r="C10" s="5">
        <v>25266</v>
      </c>
    </row>
    <row r="11" spans="1:3">
      <c r="A11" s="1">
        <v>2013</v>
      </c>
      <c r="B11" s="5">
        <v>25746</v>
      </c>
      <c r="C11" s="5">
        <v>25261</v>
      </c>
    </row>
    <row r="12" spans="1:3">
      <c r="A12" s="1">
        <v>2014</v>
      </c>
      <c r="B12" s="5">
        <v>25660</v>
      </c>
      <c r="C12" s="5">
        <v>25204</v>
      </c>
    </row>
    <row r="13" spans="1:3">
      <c r="A13" s="1">
        <v>2015</v>
      </c>
      <c r="B13" s="5">
        <v>25525</v>
      </c>
      <c r="C13" s="5">
        <v>25055</v>
      </c>
    </row>
    <row r="14" spans="1:3">
      <c r="A14" s="1">
        <v>2016</v>
      </c>
      <c r="B14" s="5">
        <v>25580</v>
      </c>
      <c r="C14" s="5">
        <v>25086</v>
      </c>
    </row>
    <row r="15" spans="1:3">
      <c r="A15" s="1">
        <v>2017</v>
      </c>
      <c r="B15" s="5">
        <v>25642</v>
      </c>
      <c r="C15" s="5">
        <v>25113</v>
      </c>
    </row>
    <row r="16" spans="1:3">
      <c r="A16" s="1">
        <v>2018</v>
      </c>
      <c r="B16" s="5">
        <v>25696</v>
      </c>
      <c r="C16" s="5">
        <v>25093</v>
      </c>
    </row>
    <row r="17" spans="1:4">
      <c r="A17" s="1">
        <v>2019</v>
      </c>
      <c r="B17" s="5">
        <v>25918</v>
      </c>
      <c r="C17" s="5">
        <v>25271</v>
      </c>
    </row>
    <row r="18" spans="1:4">
      <c r="A18" s="1">
        <v>2020</v>
      </c>
      <c r="B18" s="5">
        <v>25942</v>
      </c>
      <c r="C18" s="5">
        <v>25268</v>
      </c>
    </row>
    <row r="19" spans="1:4">
      <c r="A19" s="1">
        <v>2021</v>
      </c>
      <c r="B19" s="5">
        <v>25891</v>
      </c>
      <c r="C19" s="5">
        <v>25232</v>
      </c>
    </row>
    <row r="20" spans="1:4">
      <c r="A20" s="1">
        <v>2022</v>
      </c>
      <c r="B20" s="5">
        <v>25934</v>
      </c>
      <c r="C20" s="5">
        <v>25200</v>
      </c>
    </row>
    <row r="21" spans="1:4">
      <c r="A21" s="1">
        <v>2023</v>
      </c>
      <c r="B21" s="5">
        <v>25838</v>
      </c>
      <c r="C21" s="5">
        <v>25106</v>
      </c>
    </row>
    <row r="22" spans="1:4">
      <c r="A22" s="1">
        <v>2024</v>
      </c>
      <c r="B22" s="5">
        <v>25737</v>
      </c>
      <c r="C22" s="5">
        <v>24964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7903846</v>
      </c>
      <c r="C30" s="5">
        <v>7384662</v>
      </c>
      <c r="D30" s="5">
        <v>519184</v>
      </c>
    </row>
    <row r="31" spans="1:4">
      <c r="A31" s="1">
        <v>2011</v>
      </c>
      <c r="B31" s="5">
        <v>7572819</v>
      </c>
      <c r="C31" s="5">
        <v>7044448</v>
      </c>
      <c r="D31" s="5">
        <v>528371</v>
      </c>
    </row>
    <row r="32" spans="1:4">
      <c r="A32" s="1">
        <v>2012</v>
      </c>
      <c r="B32" s="5">
        <v>7938099</v>
      </c>
      <c r="C32" s="5">
        <v>7399225</v>
      </c>
      <c r="D32" s="5">
        <v>538874</v>
      </c>
    </row>
    <row r="33" spans="1:4">
      <c r="A33" s="1">
        <v>2013</v>
      </c>
      <c r="B33" s="5">
        <v>8078037</v>
      </c>
      <c r="C33" s="5">
        <v>7306490</v>
      </c>
      <c r="D33" s="5">
        <v>771547</v>
      </c>
    </row>
    <row r="34" spans="1:4">
      <c r="A34" s="1">
        <v>2014</v>
      </c>
      <c r="B34" s="5">
        <v>8460395</v>
      </c>
      <c r="C34" s="5">
        <v>7741896</v>
      </c>
      <c r="D34" s="5">
        <v>718499</v>
      </c>
    </row>
    <row r="35" spans="1:4">
      <c r="A35" s="1">
        <v>2015</v>
      </c>
      <c r="B35" s="5">
        <v>8440688</v>
      </c>
      <c r="C35" s="5">
        <v>7954765</v>
      </c>
      <c r="D35" s="5">
        <v>485923</v>
      </c>
    </row>
    <row r="36" spans="1:4">
      <c r="A36" s="1">
        <v>2016</v>
      </c>
      <c r="B36" s="5">
        <v>8025990</v>
      </c>
      <c r="C36" s="5">
        <v>7658451</v>
      </c>
      <c r="D36" s="5">
        <v>367539</v>
      </c>
    </row>
    <row r="37" spans="1:4">
      <c r="A37" s="1">
        <v>2017</v>
      </c>
      <c r="B37" s="5">
        <v>8157454</v>
      </c>
      <c r="C37" s="5">
        <v>7780022</v>
      </c>
      <c r="D37" s="5">
        <v>377432</v>
      </c>
    </row>
    <row r="38" spans="1:4">
      <c r="A38" s="1">
        <v>2018</v>
      </c>
      <c r="B38" s="5">
        <v>8047116</v>
      </c>
      <c r="C38" s="5">
        <v>7639101</v>
      </c>
      <c r="D38" s="5">
        <v>408015</v>
      </c>
    </row>
    <row r="39" spans="1:4">
      <c r="A39" s="1">
        <v>2019</v>
      </c>
      <c r="B39" s="5">
        <v>8505925</v>
      </c>
      <c r="C39" s="5">
        <v>7938869</v>
      </c>
      <c r="D39" s="5">
        <v>567056</v>
      </c>
    </row>
    <row r="40" spans="1:4">
      <c r="A40" s="1">
        <v>2020</v>
      </c>
      <c r="B40" s="5">
        <v>12064542</v>
      </c>
      <c r="C40" s="5">
        <v>11401319</v>
      </c>
      <c r="D40" s="5">
        <v>663223</v>
      </c>
    </row>
    <row r="41" spans="1:4">
      <c r="A41" s="1">
        <v>2021</v>
      </c>
      <c r="B41" s="5">
        <v>10989019</v>
      </c>
      <c r="C41" s="5">
        <v>9472235</v>
      </c>
      <c r="D41" s="5">
        <v>1516784</v>
      </c>
    </row>
    <row r="42" spans="1:4">
      <c r="A42" s="1">
        <v>2022</v>
      </c>
      <c r="B42" s="5">
        <v>11606934</v>
      </c>
      <c r="C42" s="5">
        <v>10668304</v>
      </c>
      <c r="D42" s="5">
        <v>938630</v>
      </c>
    </row>
    <row r="43" spans="1:4">
      <c r="A43" s="1">
        <v>2023</v>
      </c>
      <c r="B43" s="5">
        <v>10656771</v>
      </c>
      <c r="C43" s="5">
        <v>9703138</v>
      </c>
      <c r="D43" s="5">
        <v>953633</v>
      </c>
    </row>
    <row r="44" spans="1:4">
      <c r="A44" s="1">
        <v>2024</v>
      </c>
      <c r="B44" s="5">
        <v>11821316</v>
      </c>
      <c r="C44" s="5">
        <v>10812925</v>
      </c>
      <c r="D44" s="5">
        <v>1008391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40.190469999999998</v>
      </c>
    </row>
    <row r="53" spans="1:3">
      <c r="A53" s="1" t="s">
        <v>26</v>
      </c>
      <c r="B53" s="6">
        <v>7.7742899999999997</v>
      </c>
    </row>
    <row r="54" spans="1:3">
      <c r="A54" s="1" t="s">
        <v>27</v>
      </c>
      <c r="B54" s="6">
        <v>24.185780000000001</v>
      </c>
    </row>
    <row r="55" spans="1:3">
      <c r="A55" s="1" t="s">
        <v>28</v>
      </c>
      <c r="B55" s="6">
        <v>4.27257</v>
      </c>
    </row>
    <row r="56" spans="1:3">
      <c r="A56" s="1" t="s">
        <v>29</v>
      </c>
      <c r="B56" s="6">
        <v>7.0616199999999996</v>
      </c>
    </row>
    <row r="57" spans="1:3">
      <c r="A57" s="1" t="s">
        <v>30</v>
      </c>
      <c r="B57" s="6">
        <v>0.14371999999999999</v>
      </c>
    </row>
    <row r="58" spans="1:3">
      <c r="A58" s="1" t="s">
        <v>31</v>
      </c>
      <c r="B58" s="6">
        <v>1.4474499999999999</v>
      </c>
    </row>
    <row r="59" spans="1:3">
      <c r="A59" s="1" t="s">
        <v>32</v>
      </c>
      <c r="B59" s="6">
        <v>0.24314</v>
      </c>
    </row>
    <row r="60" spans="1:3">
      <c r="A60" s="1" t="s">
        <v>33</v>
      </c>
      <c r="B60" s="6">
        <v>15.47124</v>
      </c>
    </row>
    <row r="61" spans="1:3">
      <c r="A61" s="1" t="s">
        <v>34</v>
      </c>
      <c r="B61" s="6">
        <v>6.1713100000000001</v>
      </c>
    </row>
    <row r="62" spans="1:3">
      <c r="A62" s="1" t="s">
        <v>35</v>
      </c>
      <c r="B62" s="6">
        <v>1.1676599999999999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19.326820000000001</v>
      </c>
    </row>
    <row r="71" spans="1:3">
      <c r="A71" s="1" t="s">
        <v>38</v>
      </c>
      <c r="B71" s="6" t="s">
        <v>40</v>
      </c>
      <c r="C71" s="6">
        <v>19.160740000000001</v>
      </c>
    </row>
    <row r="72" spans="1:3">
      <c r="A72" s="1" t="s">
        <v>38</v>
      </c>
      <c r="B72" s="6" t="s">
        <v>41</v>
      </c>
      <c r="C72" s="6">
        <v>0.90686999999999995</v>
      </c>
    </row>
    <row r="73" spans="1:3">
      <c r="A73" s="1" t="s">
        <v>38</v>
      </c>
      <c r="B73" s="6" t="s">
        <v>42</v>
      </c>
      <c r="C73" s="6">
        <v>1.6367499999999999</v>
      </c>
    </row>
    <row r="74" spans="1:3">
      <c r="A74" s="1" t="s">
        <v>43</v>
      </c>
      <c r="B74" s="6" t="s">
        <v>44</v>
      </c>
      <c r="C74" s="6">
        <v>16.01576</v>
      </c>
    </row>
    <row r="75" spans="1:3">
      <c r="A75" s="1" t="s">
        <v>43</v>
      </c>
      <c r="B75" s="6" t="s">
        <v>45</v>
      </c>
      <c r="C75" s="6">
        <v>1.6587799999999999</v>
      </c>
    </row>
    <row r="76" spans="1:3">
      <c r="A76" s="1" t="s">
        <v>46</v>
      </c>
      <c r="B76" s="6" t="s">
        <v>47</v>
      </c>
      <c r="C76" s="6">
        <v>14.808870000000001</v>
      </c>
    </row>
    <row r="77" spans="1:3">
      <c r="A77" s="1" t="s">
        <v>46</v>
      </c>
      <c r="B77" s="6" t="s">
        <v>48</v>
      </c>
      <c r="C77" s="6">
        <v>6.5366</v>
      </c>
    </row>
    <row r="78" spans="1:3">
      <c r="A78" s="1" t="s">
        <v>49</v>
      </c>
      <c r="B78" s="6"/>
      <c r="C78" s="6">
        <v>7.7149999999999999</v>
      </c>
    </row>
    <row r="79" spans="1:3">
      <c r="A79" s="1" t="s">
        <v>50</v>
      </c>
      <c r="B79" s="6"/>
      <c r="C79" s="6">
        <v>9.5363299999999995</v>
      </c>
    </row>
    <row r="80" spans="1:3">
      <c r="A80" s="1" t="s">
        <v>51</v>
      </c>
      <c r="B80" s="6"/>
      <c r="C80" s="6">
        <v>6.6662699999999999</v>
      </c>
    </row>
    <row r="81" spans="1:3">
      <c r="A81" s="1" t="s">
        <v>52</v>
      </c>
      <c r="B81" s="6"/>
      <c r="C81" s="6">
        <v>14.24437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22.283829999999998</v>
      </c>
    </row>
    <row r="90" spans="1:3">
      <c r="A90" s="1" t="s">
        <v>54</v>
      </c>
      <c r="B90" s="6" t="s">
        <v>56</v>
      </c>
      <c r="C90" s="6">
        <v>19.474630000000001</v>
      </c>
    </row>
    <row r="91" spans="1:3">
      <c r="A91" s="1" t="s">
        <v>54</v>
      </c>
      <c r="B91" s="6" t="s">
        <v>34</v>
      </c>
      <c r="C91" s="6">
        <v>6.1713100000000001</v>
      </c>
    </row>
    <row r="92" spans="1:3">
      <c r="A92" s="1" t="s">
        <v>57</v>
      </c>
      <c r="B92" s="6" t="s">
        <v>58</v>
      </c>
      <c r="C92" s="6">
        <v>13.905620000000001</v>
      </c>
    </row>
    <row r="93" spans="1:3">
      <c r="A93" s="1" t="s">
        <v>59</v>
      </c>
      <c r="B93" s="6" t="s">
        <v>60</v>
      </c>
      <c r="C93" s="6">
        <v>20.412210000000002</v>
      </c>
    </row>
    <row r="94" spans="1:3">
      <c r="A94" s="1" t="s">
        <v>59</v>
      </c>
      <c r="B94" s="6" t="s">
        <v>61</v>
      </c>
      <c r="C94" s="6">
        <v>12.99985</v>
      </c>
    </row>
    <row r="95" spans="1:3">
      <c r="A95" s="1" t="s">
        <v>59</v>
      </c>
      <c r="B95" s="6" t="s">
        <v>62</v>
      </c>
      <c r="C95" s="6">
        <v>8.0363000000000007</v>
      </c>
    </row>
    <row r="96" spans="1:3">
      <c r="A96" s="1" t="s">
        <v>59</v>
      </c>
      <c r="B96" s="6" t="s">
        <v>63</v>
      </c>
      <c r="C96" s="6">
        <v>3.1461899999999998</v>
      </c>
    </row>
    <row r="97" spans="1:3">
      <c r="A97" s="1" t="s">
        <v>59</v>
      </c>
      <c r="B97" s="6" t="s">
        <v>64</v>
      </c>
      <c r="C97" s="6">
        <v>0.60931000000000002</v>
      </c>
    </row>
    <row r="98" spans="1:3">
      <c r="A98" s="1" t="s">
        <v>59</v>
      </c>
      <c r="B98" s="6" t="s">
        <v>65</v>
      </c>
      <c r="C98" s="6">
        <v>1.0900000000000001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</v>
      </c>
      <c r="C106" s="7">
        <v>0.7</v>
      </c>
    </row>
    <row r="107" spans="1:3">
      <c r="A107" s="1">
        <v>2008</v>
      </c>
      <c r="B107" s="7">
        <v>0.83</v>
      </c>
      <c r="C107" s="7">
        <v>0.72</v>
      </c>
    </row>
    <row r="108" spans="1:3">
      <c r="A108" s="1">
        <v>2009</v>
      </c>
      <c r="B108" s="7">
        <v>0.82</v>
      </c>
      <c r="C108" s="7">
        <v>0.71</v>
      </c>
    </row>
    <row r="109" spans="1:3">
      <c r="A109" s="1">
        <v>2010</v>
      </c>
      <c r="B109" s="7">
        <v>0.79</v>
      </c>
      <c r="C109" s="7">
        <v>0.67</v>
      </c>
    </row>
    <row r="110" spans="1:3">
      <c r="A110" s="1">
        <v>2011</v>
      </c>
      <c r="B110" s="7">
        <v>0.76</v>
      </c>
      <c r="C110" s="7">
        <v>0.65</v>
      </c>
    </row>
    <row r="111" spans="1:3">
      <c r="A111" s="1">
        <v>2012</v>
      </c>
      <c r="B111" s="7">
        <v>0.73</v>
      </c>
      <c r="C111" s="7">
        <v>0.63</v>
      </c>
    </row>
    <row r="112" spans="1:3">
      <c r="A112" s="1">
        <v>2013</v>
      </c>
      <c r="B112" s="7">
        <v>0.73</v>
      </c>
      <c r="C112" s="7">
        <v>0.63</v>
      </c>
    </row>
    <row r="113" spans="1:3">
      <c r="A113" s="1">
        <v>2014</v>
      </c>
      <c r="B113" s="7">
        <v>0.76</v>
      </c>
      <c r="C113" s="7">
        <v>0.63</v>
      </c>
    </row>
    <row r="114" spans="1:3">
      <c r="A114" s="1">
        <v>2015</v>
      </c>
      <c r="B114" s="7">
        <v>0.79</v>
      </c>
      <c r="C114" s="7">
        <v>0.67</v>
      </c>
    </row>
    <row r="115" spans="1:3">
      <c r="A115" s="1">
        <v>2016</v>
      </c>
      <c r="B115" s="7">
        <v>0.82</v>
      </c>
      <c r="C115" s="7">
        <v>0.68</v>
      </c>
    </row>
    <row r="116" spans="1:3">
      <c r="A116" s="1">
        <v>2017</v>
      </c>
      <c r="B116" s="7">
        <v>0.81</v>
      </c>
      <c r="C116" s="7">
        <v>0.69</v>
      </c>
    </row>
    <row r="117" spans="1:3">
      <c r="A117" s="1">
        <v>2018</v>
      </c>
      <c r="B117" s="7">
        <v>0.8</v>
      </c>
      <c r="C117" s="7">
        <v>0.7</v>
      </c>
    </row>
    <row r="118" spans="1:3">
      <c r="A118" s="1">
        <v>2019</v>
      </c>
      <c r="B118" s="7">
        <v>0.79</v>
      </c>
      <c r="C118" s="7">
        <v>0.71</v>
      </c>
    </row>
    <row r="119" spans="1:3">
      <c r="A119" s="1">
        <v>2020</v>
      </c>
      <c r="B119" s="7">
        <v>0.78</v>
      </c>
      <c r="C119" s="7">
        <v>0.75</v>
      </c>
    </row>
    <row r="120" spans="1:3">
      <c r="A120" s="1">
        <v>2021</v>
      </c>
      <c r="B120" s="7">
        <v>0.75</v>
      </c>
      <c r="C120" s="7">
        <v>0.71</v>
      </c>
    </row>
    <row r="121" spans="1:3">
      <c r="A121" s="1">
        <v>2022</v>
      </c>
      <c r="B121" s="7">
        <v>0.72</v>
      </c>
      <c r="C121" s="7">
        <v>0.7</v>
      </c>
    </row>
    <row r="122" spans="1:3">
      <c r="A122" s="1">
        <v>2023</v>
      </c>
      <c r="B122" s="7">
        <v>0.7</v>
      </c>
      <c r="C122" s="7">
        <v>0.69</v>
      </c>
    </row>
    <row r="123" spans="1:3">
      <c r="A123" s="1">
        <v>2024</v>
      </c>
      <c r="B123" s="7">
        <v>0.71</v>
      </c>
      <c r="C123" s="7">
        <v>0.71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80.7</v>
      </c>
      <c r="C131" s="8">
        <v>89.5</v>
      </c>
    </row>
    <row r="132" spans="1:3">
      <c r="A132" s="1">
        <v>2008</v>
      </c>
      <c r="B132" s="8">
        <v>79.099999999999994</v>
      </c>
      <c r="C132" s="8">
        <v>89.4</v>
      </c>
    </row>
    <row r="133" spans="1:3">
      <c r="A133" s="1">
        <v>2009</v>
      </c>
      <c r="B133" s="8">
        <v>81.099999999999994</v>
      </c>
      <c r="C133" s="8">
        <v>88.9</v>
      </c>
    </row>
    <row r="134" spans="1:3">
      <c r="A134" s="1">
        <v>2010</v>
      </c>
      <c r="B134" s="8">
        <v>80.900000000000006</v>
      </c>
      <c r="C134" s="8">
        <v>85.6</v>
      </c>
    </row>
    <row r="135" spans="1:3">
      <c r="A135" s="1">
        <v>2011</v>
      </c>
      <c r="B135" s="8">
        <v>84</v>
      </c>
      <c r="C135" s="8">
        <v>86.9</v>
      </c>
    </row>
    <row r="136" spans="1:3">
      <c r="A136" s="1">
        <v>2012</v>
      </c>
      <c r="B136" s="8">
        <v>81.8</v>
      </c>
      <c r="C136" s="8">
        <v>87.2</v>
      </c>
    </row>
    <row r="137" spans="1:3">
      <c r="A137" s="1">
        <v>2013</v>
      </c>
      <c r="B137" s="8">
        <v>79.2</v>
      </c>
      <c r="C137" s="8">
        <v>87.2</v>
      </c>
    </row>
    <row r="138" spans="1:3">
      <c r="A138" s="1">
        <v>2014</v>
      </c>
      <c r="B138" s="8">
        <v>80.900000000000006</v>
      </c>
      <c r="C138" s="8">
        <v>88.4</v>
      </c>
    </row>
    <row r="139" spans="1:3">
      <c r="A139" s="1">
        <v>2015</v>
      </c>
      <c r="B139" s="8">
        <v>85.1</v>
      </c>
      <c r="C139" s="8">
        <v>84.7</v>
      </c>
    </row>
    <row r="140" spans="1:3">
      <c r="A140" s="1">
        <v>2016</v>
      </c>
      <c r="B140" s="8">
        <v>89.9</v>
      </c>
      <c r="C140" s="8">
        <v>86.3</v>
      </c>
    </row>
    <row r="141" spans="1:3">
      <c r="A141" s="1">
        <v>2017</v>
      </c>
      <c r="B141" s="8">
        <v>87.1</v>
      </c>
      <c r="C141" s="8">
        <v>87.9</v>
      </c>
    </row>
    <row r="142" spans="1:3">
      <c r="A142" s="1">
        <v>2018</v>
      </c>
      <c r="B142" s="8">
        <v>86.1</v>
      </c>
      <c r="C142" s="8">
        <v>87.9</v>
      </c>
    </row>
    <row r="143" spans="1:3">
      <c r="A143" s="1">
        <v>2019</v>
      </c>
      <c r="B143" s="8">
        <v>87.2</v>
      </c>
      <c r="C143" s="8">
        <v>88.4</v>
      </c>
    </row>
    <row r="144" spans="1:3">
      <c r="A144" s="1">
        <v>2020</v>
      </c>
      <c r="B144" s="8">
        <v>89.1</v>
      </c>
      <c r="C144" s="8">
        <v>88.3</v>
      </c>
    </row>
    <row r="145" spans="1:3">
      <c r="A145" s="1">
        <v>2021</v>
      </c>
      <c r="B145" s="8">
        <v>81.599999999999994</v>
      </c>
      <c r="C145" s="8">
        <v>83.8</v>
      </c>
    </row>
    <row r="146" spans="1:3">
      <c r="A146" s="1">
        <v>2022</v>
      </c>
      <c r="B146" s="8">
        <v>82.7</v>
      </c>
      <c r="C146" s="8">
        <v>87.3</v>
      </c>
    </row>
    <row r="147" spans="1:3">
      <c r="A147" s="1">
        <v>2023</v>
      </c>
      <c r="B147" s="8">
        <v>87.1</v>
      </c>
      <c r="C147" s="8">
        <v>87.3</v>
      </c>
    </row>
    <row r="148" spans="1:3">
      <c r="A148" s="1">
        <v>2024</v>
      </c>
      <c r="B148" s="8">
        <v>86.4</v>
      </c>
      <c r="C148" s="8">
        <v>87.8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110822</v>
      </c>
      <c r="C156" s="5">
        <v>103696</v>
      </c>
    </row>
    <row r="157" spans="1:3">
      <c r="A157" s="1">
        <v>2008</v>
      </c>
      <c r="B157" s="5">
        <v>107001</v>
      </c>
      <c r="C157" s="5">
        <v>101733</v>
      </c>
    </row>
    <row r="158" spans="1:3">
      <c r="A158" s="1">
        <v>2009</v>
      </c>
      <c r="B158" s="5">
        <v>110634</v>
      </c>
      <c r="C158" s="5">
        <v>107151</v>
      </c>
    </row>
    <row r="159" spans="1:3">
      <c r="A159" s="1">
        <v>2010</v>
      </c>
      <c r="B159" s="5">
        <v>114460</v>
      </c>
      <c r="C159" s="5">
        <v>107422</v>
      </c>
    </row>
    <row r="160" spans="1:3">
      <c r="A160" s="1">
        <v>2011</v>
      </c>
      <c r="B160" s="5">
        <v>113179</v>
      </c>
      <c r="C160" s="5">
        <v>112350</v>
      </c>
    </row>
    <row r="161" spans="1:3">
      <c r="A161" s="1">
        <v>2012</v>
      </c>
      <c r="B161" s="5">
        <v>110471</v>
      </c>
      <c r="C161" s="5">
        <v>109002</v>
      </c>
    </row>
    <row r="162" spans="1:3">
      <c r="A162" s="1">
        <v>2013</v>
      </c>
      <c r="B162" s="5">
        <v>115481</v>
      </c>
      <c r="C162" s="5">
        <v>108580</v>
      </c>
    </row>
    <row r="163" spans="1:3">
      <c r="A163" s="1">
        <v>2014</v>
      </c>
      <c r="B163" s="5">
        <v>122661</v>
      </c>
      <c r="C163" s="5">
        <v>113032</v>
      </c>
    </row>
    <row r="164" spans="1:3">
      <c r="A164" s="1">
        <v>2015</v>
      </c>
      <c r="B164" s="5">
        <v>128386</v>
      </c>
      <c r="C164" s="5">
        <v>132511</v>
      </c>
    </row>
    <row r="165" spans="1:3">
      <c r="A165" s="1">
        <v>2016</v>
      </c>
      <c r="B165" s="5">
        <v>129965</v>
      </c>
      <c r="C165" s="5">
        <v>143299</v>
      </c>
    </row>
    <row r="166" spans="1:3">
      <c r="A166" s="1">
        <v>2017</v>
      </c>
      <c r="B166" s="5">
        <v>128194</v>
      </c>
      <c r="C166" s="5">
        <v>133290</v>
      </c>
    </row>
    <row r="167" spans="1:3">
      <c r="A167" s="1">
        <v>2018</v>
      </c>
      <c r="B167" s="5">
        <v>127826</v>
      </c>
      <c r="C167" s="5">
        <v>131292</v>
      </c>
    </row>
    <row r="168" spans="1:3">
      <c r="A168" s="1">
        <v>2019</v>
      </c>
      <c r="B168" s="5">
        <v>129442</v>
      </c>
      <c r="C168" s="5">
        <v>131881</v>
      </c>
    </row>
    <row r="169" spans="1:3">
      <c r="A169" s="1">
        <v>2020</v>
      </c>
      <c r="B169" s="5">
        <v>144782</v>
      </c>
      <c r="C169" s="5">
        <v>138452</v>
      </c>
    </row>
    <row r="170" spans="1:3">
      <c r="A170" s="1">
        <v>2021</v>
      </c>
      <c r="B170" s="5">
        <v>147516</v>
      </c>
      <c r="C170" s="5">
        <v>147970</v>
      </c>
    </row>
    <row r="171" spans="1:3">
      <c r="A171" s="1">
        <v>2022</v>
      </c>
      <c r="B171" s="5">
        <v>158299</v>
      </c>
      <c r="C171" s="5">
        <v>154548</v>
      </c>
    </row>
    <row r="172" spans="1:3">
      <c r="A172" s="1">
        <v>2023</v>
      </c>
      <c r="B172" s="5">
        <v>163904</v>
      </c>
      <c r="C172" s="5">
        <v>157406</v>
      </c>
    </row>
    <row r="173" spans="1:3">
      <c r="A173" s="1">
        <v>2024</v>
      </c>
      <c r="B173" s="5">
        <v>163765</v>
      </c>
      <c r="C173" s="5">
        <v>164195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97.6</v>
      </c>
      <c r="C181" s="5">
        <v>95.7</v>
      </c>
    </row>
    <row r="182" spans="1:3">
      <c r="A182" s="1">
        <v>2008</v>
      </c>
      <c r="B182" s="5">
        <v>98.5</v>
      </c>
      <c r="C182" s="5">
        <v>96.1</v>
      </c>
    </row>
    <row r="183" spans="1:3">
      <c r="A183" s="1">
        <v>2009</v>
      </c>
      <c r="B183" s="5">
        <v>98.7</v>
      </c>
      <c r="C183" s="5">
        <v>96.5</v>
      </c>
    </row>
    <row r="184" spans="1:3">
      <c r="A184" s="1">
        <v>2010</v>
      </c>
      <c r="B184" s="5">
        <v>99.2</v>
      </c>
      <c r="C184" s="5">
        <v>96.6</v>
      </c>
    </row>
    <row r="185" spans="1:3">
      <c r="A185" s="1">
        <v>2011</v>
      </c>
      <c r="B185" s="5">
        <v>107.2</v>
      </c>
      <c r="C185" s="5">
        <v>104.6</v>
      </c>
    </row>
    <row r="186" spans="1:3">
      <c r="A186" s="1">
        <v>2012</v>
      </c>
      <c r="B186" s="5">
        <v>108.2</v>
      </c>
      <c r="C186" s="5">
        <v>104.5</v>
      </c>
    </row>
    <row r="187" spans="1:3">
      <c r="A187" s="1">
        <v>2013</v>
      </c>
      <c r="B187" s="5">
        <v>99.9</v>
      </c>
      <c r="C187" s="5">
        <v>96.7</v>
      </c>
    </row>
    <row r="188" spans="1:3">
      <c r="A188" s="1">
        <v>2014</v>
      </c>
      <c r="B188" s="5">
        <v>100.2</v>
      </c>
      <c r="C188" s="5">
        <v>96.8</v>
      </c>
    </row>
    <row r="189" spans="1:3">
      <c r="A189" s="1">
        <v>2015</v>
      </c>
      <c r="B189" s="5">
        <v>101.4</v>
      </c>
      <c r="C189" s="5">
        <v>97.3</v>
      </c>
    </row>
    <row r="190" spans="1:3">
      <c r="A190" s="1">
        <v>2016</v>
      </c>
      <c r="B190" s="5">
        <v>99.2</v>
      </c>
      <c r="C190" s="5">
        <v>97</v>
      </c>
    </row>
    <row r="191" spans="1:3">
      <c r="A191" s="1">
        <v>2017</v>
      </c>
      <c r="B191" s="5">
        <v>99.9</v>
      </c>
      <c r="C191" s="5">
        <v>97.2</v>
      </c>
    </row>
    <row r="192" spans="1:3">
      <c r="A192" s="1">
        <v>2018</v>
      </c>
      <c r="B192" s="5">
        <v>100.4</v>
      </c>
      <c r="C192" s="5">
        <v>97.1</v>
      </c>
    </row>
    <row r="193" spans="1:3">
      <c r="A193" s="1">
        <v>2019</v>
      </c>
      <c r="B193" s="5">
        <v>100.4</v>
      </c>
      <c r="C193" s="5">
        <v>97.1</v>
      </c>
    </row>
    <row r="194" spans="1:3">
      <c r="A194" s="1">
        <v>2020</v>
      </c>
      <c r="B194" s="5">
        <v>100.7</v>
      </c>
      <c r="C194" s="5">
        <v>97.5</v>
      </c>
    </row>
    <row r="195" spans="1:3">
      <c r="A195" s="1">
        <v>2021</v>
      </c>
      <c r="B195" s="5">
        <v>100.7</v>
      </c>
      <c r="C195" s="5">
        <v>97.5</v>
      </c>
    </row>
    <row r="196" spans="1:3">
      <c r="A196" s="1">
        <v>2022</v>
      </c>
      <c r="B196" s="5">
        <v>99.7</v>
      </c>
      <c r="C196" s="5">
        <v>97.3</v>
      </c>
    </row>
    <row r="197" spans="1:3">
      <c r="A197" s="1">
        <v>2023</v>
      </c>
      <c r="B197" s="5">
        <v>98.9</v>
      </c>
      <c r="C197" s="5">
        <v>97.2</v>
      </c>
    </row>
    <row r="198" spans="1:3">
      <c r="A198" s="1">
        <v>2024</v>
      </c>
      <c r="B198" s="5">
        <v>99.2</v>
      </c>
      <c r="C198" s="5">
        <v>97.2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7.14</v>
      </c>
      <c r="C206" s="6">
        <v>6.84</v>
      </c>
    </row>
    <row r="207" spans="1:3">
      <c r="A207" s="1">
        <v>2008</v>
      </c>
      <c r="B207" s="6">
        <v>7.17</v>
      </c>
      <c r="C207" s="6">
        <v>6.73</v>
      </c>
    </row>
    <row r="208" spans="1:3">
      <c r="A208" s="1">
        <v>2009</v>
      </c>
      <c r="B208" s="6">
        <v>7.27</v>
      </c>
      <c r="C208" s="6">
        <v>6.84</v>
      </c>
    </row>
    <row r="209" spans="1:3">
      <c r="A209" s="1">
        <v>2010</v>
      </c>
      <c r="B209" s="6">
        <v>7.31</v>
      </c>
      <c r="C209" s="6">
        <v>6.85</v>
      </c>
    </row>
    <row r="210" spans="1:3">
      <c r="A210" s="1">
        <v>2011</v>
      </c>
      <c r="B210" s="6">
        <v>7.46</v>
      </c>
      <c r="C210" s="6">
        <v>6.84</v>
      </c>
    </row>
    <row r="211" spans="1:3">
      <c r="A211" s="1">
        <v>2012</v>
      </c>
      <c r="B211" s="6">
        <v>7.3</v>
      </c>
      <c r="C211" s="6">
        <v>6.74</v>
      </c>
    </row>
    <row r="212" spans="1:3">
      <c r="A212" s="1">
        <v>2013</v>
      </c>
      <c r="B212" s="6">
        <v>7.42</v>
      </c>
      <c r="C212" s="6">
        <v>6.74</v>
      </c>
    </row>
    <row r="213" spans="1:3">
      <c r="A213" s="1">
        <v>2014</v>
      </c>
      <c r="B213" s="6">
        <v>7.68</v>
      </c>
      <c r="C213" s="6">
        <v>6.73</v>
      </c>
    </row>
    <row r="214" spans="1:3">
      <c r="A214" s="1">
        <v>2015</v>
      </c>
      <c r="B214" s="6">
        <v>7.8</v>
      </c>
      <c r="C214" s="6">
        <v>7.49</v>
      </c>
    </row>
    <row r="215" spans="1:3">
      <c r="A215" s="1">
        <v>2016</v>
      </c>
      <c r="B215" s="6">
        <v>7.82</v>
      </c>
      <c r="C215" s="6">
        <v>7.57</v>
      </c>
    </row>
    <row r="216" spans="1:3">
      <c r="A216" s="1">
        <v>2017</v>
      </c>
      <c r="B216" s="6">
        <v>7.68</v>
      </c>
      <c r="C216" s="6">
        <v>7.61</v>
      </c>
    </row>
    <row r="217" spans="1:3">
      <c r="A217" s="1">
        <v>2018</v>
      </c>
      <c r="B217" s="6">
        <v>7.82</v>
      </c>
      <c r="C217" s="6">
        <v>7.51</v>
      </c>
    </row>
    <row r="218" spans="1:3">
      <c r="A218" s="1">
        <v>2019</v>
      </c>
      <c r="B218" s="6">
        <v>7.95</v>
      </c>
      <c r="C218" s="6">
        <v>7.53</v>
      </c>
    </row>
    <row r="219" spans="1:3">
      <c r="A219" s="1">
        <v>2020</v>
      </c>
      <c r="B219" s="6">
        <v>8.09</v>
      </c>
      <c r="C219" s="6">
        <v>7.49</v>
      </c>
    </row>
    <row r="220" spans="1:3">
      <c r="A220" s="1">
        <v>2021</v>
      </c>
      <c r="B220" s="6">
        <v>8.11</v>
      </c>
      <c r="C220" s="6">
        <v>7.75</v>
      </c>
    </row>
    <row r="221" spans="1:3">
      <c r="A221" s="1">
        <v>2022</v>
      </c>
      <c r="B221" s="6">
        <v>8.02</v>
      </c>
      <c r="C221" s="6">
        <v>7.81</v>
      </c>
    </row>
    <row r="222" spans="1:3">
      <c r="A222" s="1">
        <v>2023</v>
      </c>
      <c r="B222" s="6">
        <v>8.0500000000000007</v>
      </c>
      <c r="C222" s="6">
        <v>7.95</v>
      </c>
    </row>
    <row r="223" spans="1:3">
      <c r="A223" s="1">
        <v>2024</v>
      </c>
      <c r="B223" s="6">
        <v>8.16</v>
      </c>
      <c r="C223" s="6">
        <v>7.91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6.8</v>
      </c>
      <c r="C231" s="8">
        <v>12.2</v>
      </c>
    </row>
    <row r="232" spans="1:3">
      <c r="A232" s="1">
        <v>2008</v>
      </c>
      <c r="B232" s="8">
        <v>7.2</v>
      </c>
      <c r="C232" s="8">
        <v>12</v>
      </c>
    </row>
    <row r="233" spans="1:3">
      <c r="A233" s="1">
        <v>2009</v>
      </c>
      <c r="B233" s="8">
        <v>7.1</v>
      </c>
      <c r="C233" s="8">
        <v>11.7</v>
      </c>
    </row>
    <row r="234" spans="1:3">
      <c r="A234" s="1">
        <v>2010</v>
      </c>
      <c r="B234" s="8">
        <v>6.3</v>
      </c>
      <c r="C234" s="8">
        <v>11.2</v>
      </c>
    </row>
    <row r="235" spans="1:3">
      <c r="A235" s="1">
        <v>2011</v>
      </c>
      <c r="B235" s="8">
        <v>5.7</v>
      </c>
      <c r="C235" s="8">
        <v>10.1</v>
      </c>
    </row>
    <row r="236" spans="1:3">
      <c r="A236" s="1">
        <v>2012</v>
      </c>
      <c r="B236" s="8">
        <v>5.7</v>
      </c>
      <c r="C236" s="8">
        <v>9.1999999999999993</v>
      </c>
    </row>
    <row r="237" spans="1:3">
      <c r="A237" s="1">
        <v>2013</v>
      </c>
      <c r="B237" s="8">
        <v>5.8</v>
      </c>
      <c r="C237" s="8">
        <v>8.5</v>
      </c>
    </row>
    <row r="238" spans="1:3">
      <c r="A238" s="1">
        <v>2014</v>
      </c>
      <c r="B238" s="8">
        <v>5.4</v>
      </c>
      <c r="C238" s="8">
        <v>7.7</v>
      </c>
    </row>
    <row r="239" spans="1:3">
      <c r="A239" s="1">
        <v>2015</v>
      </c>
      <c r="B239" s="8">
        <v>4.5999999999999996</v>
      </c>
      <c r="C239" s="8">
        <v>7.1</v>
      </c>
    </row>
    <row r="240" spans="1:3">
      <c r="A240" s="1">
        <v>2016</v>
      </c>
      <c r="B240" s="8">
        <v>3.9</v>
      </c>
      <c r="C240" s="8">
        <v>6.6</v>
      </c>
    </row>
    <row r="241" spans="1:3">
      <c r="A241" s="1">
        <v>2017</v>
      </c>
      <c r="B241" s="8">
        <v>3</v>
      </c>
      <c r="C241" s="8">
        <v>6.5</v>
      </c>
    </row>
    <row r="242" spans="1:3">
      <c r="A242" s="1">
        <v>2018</v>
      </c>
      <c r="B242" s="8">
        <v>2.6</v>
      </c>
      <c r="C242" s="8">
        <v>6.7</v>
      </c>
    </row>
    <row r="243" spans="1:3">
      <c r="A243" s="1">
        <v>2019</v>
      </c>
      <c r="B243" s="8">
        <v>2.2000000000000002</v>
      </c>
      <c r="C243" s="8">
        <v>6.6</v>
      </c>
    </row>
    <row r="244" spans="1:3">
      <c r="A244" s="1">
        <v>2020</v>
      </c>
      <c r="B244" s="8">
        <v>2.5</v>
      </c>
      <c r="C244" s="8">
        <v>5.9</v>
      </c>
    </row>
    <row r="245" spans="1:3">
      <c r="A245" s="1">
        <v>2021</v>
      </c>
      <c r="B245" s="8">
        <v>2.7</v>
      </c>
      <c r="C245" s="8">
        <v>5.9</v>
      </c>
    </row>
    <row r="246" spans="1:3">
      <c r="A246" s="1">
        <v>2022</v>
      </c>
      <c r="B246" s="8">
        <v>3.1</v>
      </c>
      <c r="C246" s="8">
        <v>6.1</v>
      </c>
    </row>
    <row r="247" spans="1:3">
      <c r="A247" s="1">
        <v>2023</v>
      </c>
      <c r="B247" s="8">
        <v>3.6</v>
      </c>
      <c r="C247" s="8">
        <v>6.5</v>
      </c>
    </row>
    <row r="248" spans="1:3">
      <c r="A248" s="1">
        <v>2024</v>
      </c>
      <c r="B248" s="8">
        <v>4</v>
      </c>
      <c r="C248" s="8">
        <v>6.6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/>
      <c r="C256" s="7"/>
    </row>
    <row r="257" spans="1:3">
      <c r="A257" s="1">
        <v>2008</v>
      </c>
      <c r="B257" s="7"/>
      <c r="C257" s="7"/>
    </row>
    <row r="258" spans="1:3">
      <c r="A258" s="1">
        <v>2009</v>
      </c>
      <c r="B258" s="7"/>
      <c r="C258" s="7"/>
    </row>
    <row r="259" spans="1:3">
      <c r="A259" s="1">
        <v>2010</v>
      </c>
      <c r="B259" s="7"/>
      <c r="C259" s="7"/>
    </row>
    <row r="260" spans="1:3">
      <c r="A260" s="1">
        <v>2011</v>
      </c>
      <c r="B260" s="7"/>
      <c r="C260" s="7"/>
    </row>
    <row r="261" spans="1:3">
      <c r="A261" s="1">
        <v>2012</v>
      </c>
      <c r="B261" s="7"/>
      <c r="C261" s="7"/>
    </row>
    <row r="262" spans="1:3">
      <c r="A262" s="1">
        <v>2013</v>
      </c>
      <c r="B262" s="7"/>
      <c r="C262" s="7"/>
    </row>
    <row r="263" spans="1:3">
      <c r="A263" s="1">
        <v>2014</v>
      </c>
      <c r="B263" s="7"/>
      <c r="C263" s="7"/>
    </row>
    <row r="264" spans="1:3">
      <c r="A264" s="1">
        <v>2015</v>
      </c>
      <c r="B264" s="7"/>
      <c r="C264" s="7"/>
    </row>
    <row r="265" spans="1:3">
      <c r="A265" s="1">
        <v>2016</v>
      </c>
      <c r="B265" s="7"/>
      <c r="C265" s="7"/>
    </row>
    <row r="266" spans="1:3">
      <c r="A266" s="1">
        <v>2017</v>
      </c>
      <c r="B266" s="7"/>
      <c r="C266" s="7"/>
    </row>
    <row r="267" spans="1:3">
      <c r="A267" s="1">
        <v>2018</v>
      </c>
      <c r="B267" s="7"/>
      <c r="C267" s="7"/>
    </row>
    <row r="268" spans="1:3">
      <c r="A268" s="1">
        <v>2019</v>
      </c>
      <c r="B268" s="7"/>
      <c r="C268" s="7"/>
    </row>
    <row r="269" spans="1:3">
      <c r="A269" s="1">
        <v>2020</v>
      </c>
      <c r="B269" s="7"/>
      <c r="C269" s="7"/>
    </row>
    <row r="270" spans="1:3">
      <c r="A270" s="1">
        <v>2021</v>
      </c>
      <c r="B270" s="7"/>
      <c r="C270" s="7"/>
    </row>
    <row r="271" spans="1:3">
      <c r="A271" s="1">
        <v>2022</v>
      </c>
      <c r="B271" s="7"/>
      <c r="C271" s="7"/>
    </row>
    <row r="272" spans="1:3">
      <c r="A272" s="1">
        <v>2023</v>
      </c>
      <c r="B272" s="7"/>
      <c r="C272" s="7"/>
    </row>
    <row r="273" spans="1:3">
      <c r="A273" s="1">
        <v>2024</v>
      </c>
      <c r="B273" s="7"/>
      <c r="C273" s="7"/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26.1</v>
      </c>
      <c r="C281" s="8">
        <v>27</v>
      </c>
    </row>
    <row r="282" spans="1:3">
      <c r="A282" s="1">
        <v>2008</v>
      </c>
      <c r="B282" s="8">
        <v>26.2</v>
      </c>
      <c r="C282" s="8">
        <v>26.3</v>
      </c>
    </row>
    <row r="283" spans="1:3">
      <c r="A283" s="1">
        <v>2009</v>
      </c>
      <c r="B283" s="8">
        <v>26.5</v>
      </c>
      <c r="C283" s="8">
        <v>25.9</v>
      </c>
    </row>
    <row r="284" spans="1:3">
      <c r="A284" s="1">
        <v>2010</v>
      </c>
      <c r="B284" s="8">
        <v>25.1</v>
      </c>
      <c r="C284" s="8">
        <v>24.2</v>
      </c>
    </row>
    <row r="285" spans="1:3">
      <c r="A285" s="1">
        <v>2011</v>
      </c>
      <c r="B285" s="8">
        <v>26.5</v>
      </c>
      <c r="C285" s="8">
        <v>24.6</v>
      </c>
    </row>
    <row r="286" spans="1:3">
      <c r="A286" s="1">
        <v>2012</v>
      </c>
      <c r="B286" s="8">
        <v>26.5</v>
      </c>
      <c r="C286" s="8">
        <v>24.2</v>
      </c>
    </row>
    <row r="287" spans="1:3">
      <c r="A287" s="1">
        <v>2013</v>
      </c>
      <c r="B287" s="8">
        <v>25.7</v>
      </c>
      <c r="C287" s="8">
        <v>23.6</v>
      </c>
    </row>
    <row r="288" spans="1:3">
      <c r="A288" s="1">
        <v>2014</v>
      </c>
      <c r="B288" s="8">
        <v>26.3</v>
      </c>
      <c r="C288" s="8">
        <v>23.6</v>
      </c>
    </row>
    <row r="289" spans="1:3">
      <c r="A289" s="1">
        <v>2015</v>
      </c>
      <c r="B289" s="8">
        <v>28.1</v>
      </c>
      <c r="C289" s="8">
        <v>22.6</v>
      </c>
    </row>
    <row r="290" spans="1:3">
      <c r="A290" s="1">
        <v>2016</v>
      </c>
      <c r="B290" s="8">
        <v>28.7</v>
      </c>
      <c r="C290" s="8">
        <v>22.4</v>
      </c>
    </row>
    <row r="291" spans="1:3">
      <c r="A291" s="1">
        <v>2017</v>
      </c>
      <c r="B291" s="8">
        <v>29.8</v>
      </c>
      <c r="C291" s="8">
        <v>22.4</v>
      </c>
    </row>
    <row r="292" spans="1:3">
      <c r="A292" s="1">
        <v>2018</v>
      </c>
      <c r="B292" s="8">
        <v>28.5</v>
      </c>
      <c r="C292" s="8">
        <v>21.8</v>
      </c>
    </row>
    <row r="293" spans="1:3">
      <c r="A293" s="1">
        <v>2019</v>
      </c>
      <c r="B293" s="8">
        <v>28.5</v>
      </c>
      <c r="C293" s="8">
        <v>21.9</v>
      </c>
    </row>
    <row r="294" spans="1:3">
      <c r="A294" s="1">
        <v>2020</v>
      </c>
      <c r="B294" s="8">
        <v>32.5</v>
      </c>
      <c r="C294" s="8">
        <v>25.3</v>
      </c>
    </row>
    <row r="295" spans="1:3">
      <c r="A295" s="1">
        <v>2021</v>
      </c>
      <c r="B295" s="8">
        <v>29.9</v>
      </c>
      <c r="C295" s="8">
        <v>24.3</v>
      </c>
    </row>
    <row r="296" spans="1:3">
      <c r="A296" s="1">
        <v>2022</v>
      </c>
      <c r="B296" s="8">
        <v>29.7</v>
      </c>
      <c r="C296" s="8">
        <v>24.9</v>
      </c>
    </row>
    <row r="297" spans="1:3">
      <c r="A297" s="1">
        <v>2023</v>
      </c>
      <c r="B297" s="8">
        <v>29.5</v>
      </c>
      <c r="C297" s="8">
        <v>24.9</v>
      </c>
    </row>
    <row r="298" spans="1:3">
      <c r="A298" s="1">
        <v>2024</v>
      </c>
      <c r="B298" s="8">
        <v>29.5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15.8</v>
      </c>
      <c r="C306" s="8">
        <v>14.7</v>
      </c>
    </row>
    <row r="307" spans="1:3">
      <c r="A307" s="1">
        <v>2008</v>
      </c>
      <c r="B307" s="8">
        <v>14.6</v>
      </c>
      <c r="C307" s="8">
        <v>14.8</v>
      </c>
    </row>
    <row r="308" spans="1:3">
      <c r="A308" s="1">
        <v>2009</v>
      </c>
      <c r="B308" s="8">
        <v>15.3</v>
      </c>
      <c r="C308" s="8">
        <v>14.7</v>
      </c>
    </row>
    <row r="309" spans="1:3">
      <c r="A309" s="1">
        <v>2010</v>
      </c>
      <c r="B309" s="8">
        <v>16.600000000000001</v>
      </c>
      <c r="C309" s="8">
        <v>14.2</v>
      </c>
    </row>
    <row r="310" spans="1:3">
      <c r="A310" s="1">
        <v>2011</v>
      </c>
      <c r="B310" s="8">
        <v>16.2</v>
      </c>
      <c r="C310" s="8">
        <v>14.5</v>
      </c>
    </row>
    <row r="311" spans="1:3">
      <c r="A311" s="1">
        <v>2012</v>
      </c>
      <c r="B311" s="8">
        <v>14.8</v>
      </c>
      <c r="C311" s="8">
        <v>14.8</v>
      </c>
    </row>
    <row r="312" spans="1:3">
      <c r="A312" s="1">
        <v>2013</v>
      </c>
      <c r="B312" s="8">
        <v>16.399999999999999</v>
      </c>
      <c r="C312" s="8">
        <v>15.3</v>
      </c>
    </row>
    <row r="313" spans="1:3">
      <c r="A313" s="1">
        <v>2014</v>
      </c>
      <c r="B313" s="8">
        <v>16.399999999999999</v>
      </c>
      <c r="C313" s="8">
        <v>15.9</v>
      </c>
    </row>
    <row r="314" spans="1:3">
      <c r="A314" s="1">
        <v>2015</v>
      </c>
      <c r="B314" s="8">
        <v>18.3</v>
      </c>
      <c r="C314" s="8">
        <v>15.1</v>
      </c>
    </row>
    <row r="315" spans="1:3">
      <c r="A315" s="1">
        <v>2016</v>
      </c>
      <c r="B315" s="8">
        <v>20.399999999999999</v>
      </c>
      <c r="C315" s="8">
        <v>15.9</v>
      </c>
    </row>
    <row r="316" spans="1:3">
      <c r="A316" s="1">
        <v>2017</v>
      </c>
      <c r="B316" s="8">
        <v>17.3</v>
      </c>
      <c r="C316" s="8">
        <v>16.2</v>
      </c>
    </row>
    <row r="317" spans="1:3">
      <c r="A317" s="1">
        <v>2018</v>
      </c>
      <c r="B317" s="8">
        <v>17.399999999999999</v>
      </c>
      <c r="C317" s="8">
        <v>16.7</v>
      </c>
    </row>
    <row r="318" spans="1:3">
      <c r="A318" s="1">
        <v>2019</v>
      </c>
      <c r="B318" s="8">
        <v>17.7</v>
      </c>
      <c r="C318" s="8">
        <v>16.899999999999999</v>
      </c>
    </row>
    <row r="319" spans="1:3">
      <c r="A319" s="1">
        <v>2020</v>
      </c>
      <c r="B319" s="8">
        <v>17.600000000000001</v>
      </c>
      <c r="C319" s="8">
        <v>15.3</v>
      </c>
    </row>
    <row r="320" spans="1:3">
      <c r="A320" s="1">
        <v>2021</v>
      </c>
      <c r="B320" s="8">
        <v>17.7</v>
      </c>
      <c r="C320" s="8">
        <v>14.4</v>
      </c>
    </row>
    <row r="321" spans="1:3">
      <c r="A321" s="1">
        <v>2022</v>
      </c>
      <c r="B321" s="8">
        <v>17.8</v>
      </c>
      <c r="C321" s="8">
        <v>15.4</v>
      </c>
    </row>
    <row r="322" spans="1:3">
      <c r="A322" s="1">
        <v>2023</v>
      </c>
      <c r="B322" s="8">
        <v>21</v>
      </c>
      <c r="C322" s="8">
        <v>15.6</v>
      </c>
    </row>
    <row r="323" spans="1:3">
      <c r="A323" s="1">
        <v>2024</v>
      </c>
      <c r="B323" s="8">
        <v>19.7</v>
      </c>
      <c r="C323" s="8">
        <v>16.100000000000001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4.4000000000000004</v>
      </c>
      <c r="C331" s="8">
        <v>5.4</v>
      </c>
    </row>
    <row r="332" spans="1:3">
      <c r="A332" s="1">
        <v>2008</v>
      </c>
      <c r="B332" s="8">
        <v>4.3</v>
      </c>
      <c r="C332" s="8">
        <v>5.6</v>
      </c>
    </row>
    <row r="333" spans="1:3">
      <c r="A333" s="1">
        <v>2009</v>
      </c>
      <c r="B333" s="8">
        <v>4.7</v>
      </c>
      <c r="C333" s="8">
        <v>5.7</v>
      </c>
    </row>
    <row r="334" spans="1:3">
      <c r="A334" s="1">
        <v>2010</v>
      </c>
      <c r="B334" s="8">
        <v>5.2</v>
      </c>
      <c r="C334" s="8">
        <v>6</v>
      </c>
    </row>
    <row r="335" spans="1:3">
      <c r="A335" s="1">
        <v>2011</v>
      </c>
      <c r="B335" s="8">
        <v>5.7</v>
      </c>
      <c r="C335" s="8">
        <v>6.4</v>
      </c>
    </row>
    <row r="336" spans="1:3">
      <c r="A336" s="1">
        <v>2012</v>
      </c>
      <c r="B336" s="8">
        <v>5.4</v>
      </c>
      <c r="C336" s="8">
        <v>6.8</v>
      </c>
    </row>
    <row r="337" spans="1:3">
      <c r="A337" s="1">
        <v>2013</v>
      </c>
      <c r="B337" s="8">
        <v>4.8</v>
      </c>
      <c r="C337" s="8">
        <v>7</v>
      </c>
    </row>
    <row r="338" spans="1:3">
      <c r="A338" s="1">
        <v>2014</v>
      </c>
      <c r="B338" s="8">
        <v>5.2</v>
      </c>
      <c r="C338" s="8">
        <v>7.3</v>
      </c>
    </row>
    <row r="339" spans="1:3">
      <c r="A339" s="1">
        <v>2015</v>
      </c>
      <c r="B339" s="8">
        <v>5.5</v>
      </c>
      <c r="C339" s="8">
        <v>7.2</v>
      </c>
    </row>
    <row r="340" spans="1:3">
      <c r="A340" s="1">
        <v>2016</v>
      </c>
      <c r="B340" s="8">
        <v>6.3</v>
      </c>
      <c r="C340" s="8">
        <v>7.6</v>
      </c>
    </row>
    <row r="341" spans="1:3">
      <c r="A341" s="1">
        <v>2017</v>
      </c>
      <c r="B341" s="8">
        <v>6.2</v>
      </c>
      <c r="C341" s="8">
        <v>8.1</v>
      </c>
    </row>
    <row r="342" spans="1:3">
      <c r="A342" s="1">
        <v>2018</v>
      </c>
      <c r="B342" s="8">
        <v>5.7</v>
      </c>
      <c r="C342" s="8">
        <v>8.1</v>
      </c>
    </row>
    <row r="343" spans="1:3">
      <c r="A343" s="1">
        <v>2019</v>
      </c>
      <c r="B343" s="8">
        <v>6.3</v>
      </c>
      <c r="C343" s="8">
        <v>8.3000000000000007</v>
      </c>
    </row>
    <row r="344" spans="1:3">
      <c r="A344" s="1">
        <v>2020</v>
      </c>
      <c r="B344" s="8">
        <v>6.4</v>
      </c>
      <c r="C344" s="8">
        <v>8.1</v>
      </c>
    </row>
    <row r="345" spans="1:3">
      <c r="A345" s="1">
        <v>2021</v>
      </c>
      <c r="B345" s="8">
        <v>5.9</v>
      </c>
      <c r="C345" s="8">
        <v>7.7</v>
      </c>
    </row>
    <row r="346" spans="1:3">
      <c r="A346" s="1">
        <v>2022</v>
      </c>
      <c r="B346" s="8">
        <v>6.6</v>
      </c>
      <c r="C346" s="8">
        <v>8.1</v>
      </c>
    </row>
    <row r="347" spans="1:3">
      <c r="A347" s="1">
        <v>2023</v>
      </c>
      <c r="B347" s="8">
        <v>6.5</v>
      </c>
      <c r="C347" s="8">
        <v>8.3000000000000007</v>
      </c>
    </row>
    <row r="348" spans="1:3">
      <c r="A348" s="1">
        <v>2024</v>
      </c>
      <c r="B348" s="8">
        <v>6.5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</v>
      </c>
      <c r="C356" s="8">
        <v>12.3</v>
      </c>
    </row>
    <row r="357" spans="1:3">
      <c r="A357" s="1">
        <v>2008</v>
      </c>
      <c r="B357" s="8">
        <v>7.1</v>
      </c>
      <c r="C357" s="8">
        <v>12.9</v>
      </c>
    </row>
    <row r="358" spans="1:3">
      <c r="A358" s="1">
        <v>2009</v>
      </c>
      <c r="B358" s="8">
        <v>7.5</v>
      </c>
      <c r="C358" s="8">
        <v>13.5</v>
      </c>
    </row>
    <row r="359" spans="1:3">
      <c r="A359" s="1">
        <v>2010</v>
      </c>
      <c r="B359" s="8">
        <v>7.1</v>
      </c>
      <c r="C359" s="8">
        <v>13.2</v>
      </c>
    </row>
    <row r="360" spans="1:3">
      <c r="A360" s="1">
        <v>2011</v>
      </c>
      <c r="B360" s="8">
        <v>7.9</v>
      </c>
      <c r="C360" s="8">
        <v>13.4</v>
      </c>
    </row>
    <row r="361" spans="1:3">
      <c r="A361" s="1">
        <v>2012</v>
      </c>
      <c r="B361" s="8">
        <v>8.3000000000000007</v>
      </c>
      <c r="C361" s="8">
        <v>13.8</v>
      </c>
    </row>
    <row r="362" spans="1:3">
      <c r="A362" s="1">
        <v>2013</v>
      </c>
      <c r="B362" s="8">
        <v>8.1</v>
      </c>
      <c r="C362" s="8">
        <v>14</v>
      </c>
    </row>
    <row r="363" spans="1:3">
      <c r="A363" s="1">
        <v>2014</v>
      </c>
      <c r="B363" s="8">
        <v>8.9</v>
      </c>
      <c r="C363" s="8">
        <v>14.4</v>
      </c>
    </row>
    <row r="364" spans="1:3">
      <c r="A364" s="1">
        <v>2015</v>
      </c>
      <c r="B364" s="8">
        <v>9.1999999999999993</v>
      </c>
      <c r="C364" s="8">
        <v>13.7</v>
      </c>
    </row>
    <row r="365" spans="1:3">
      <c r="A365" s="1">
        <v>2016</v>
      </c>
      <c r="B365" s="8">
        <v>10</v>
      </c>
      <c r="C365" s="8">
        <v>14.1</v>
      </c>
    </row>
    <row r="366" spans="1:3">
      <c r="A366" s="1">
        <v>2017</v>
      </c>
      <c r="B366" s="8">
        <v>10.1</v>
      </c>
      <c r="C366" s="8">
        <v>14.4</v>
      </c>
    </row>
    <row r="367" spans="1:3">
      <c r="A367" s="1">
        <v>2018</v>
      </c>
      <c r="B367" s="8">
        <v>9.9</v>
      </c>
      <c r="C367" s="8">
        <v>14.7</v>
      </c>
    </row>
    <row r="368" spans="1:3">
      <c r="A368" s="1">
        <v>2019</v>
      </c>
      <c r="B368" s="8">
        <v>10.6</v>
      </c>
      <c r="C368" s="8">
        <v>13.7</v>
      </c>
    </row>
    <row r="369" spans="1:3">
      <c r="A369" s="1">
        <v>2020</v>
      </c>
      <c r="B369" s="8">
        <v>11.8</v>
      </c>
      <c r="C369" s="8">
        <v>12.9</v>
      </c>
    </row>
    <row r="370" spans="1:3">
      <c r="A370" s="1">
        <v>2021</v>
      </c>
      <c r="B370" s="8">
        <v>9.5</v>
      </c>
      <c r="C370" s="8">
        <v>11.9</v>
      </c>
    </row>
    <row r="371" spans="1:3">
      <c r="A371" s="1">
        <v>2022</v>
      </c>
      <c r="B371" s="8">
        <v>9.3000000000000007</v>
      </c>
      <c r="C371" s="8">
        <v>12.2</v>
      </c>
    </row>
    <row r="372" spans="1:3">
      <c r="A372" s="1">
        <v>2023</v>
      </c>
      <c r="B372" s="8">
        <v>9.6</v>
      </c>
      <c r="C372" s="8">
        <v>12.2</v>
      </c>
    </row>
    <row r="373" spans="1:3">
      <c r="A373" s="1">
        <v>2024</v>
      </c>
      <c r="B373" s="8">
        <v>9.6999999999999993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16.899999999999999</v>
      </c>
      <c r="C381" s="8">
        <v>12.9</v>
      </c>
    </row>
    <row r="382" spans="1:3">
      <c r="A382" s="1">
        <v>2008</v>
      </c>
      <c r="B382" s="8">
        <v>16.7</v>
      </c>
      <c r="C382" s="8">
        <v>13</v>
      </c>
    </row>
    <row r="383" spans="1:3">
      <c r="A383" s="1">
        <v>2009</v>
      </c>
      <c r="B383" s="8">
        <v>17</v>
      </c>
      <c r="C383" s="8">
        <v>12.5</v>
      </c>
    </row>
    <row r="384" spans="1:3">
      <c r="A384" s="1">
        <v>2010</v>
      </c>
      <c r="B384" s="8">
        <v>17.399999999999999</v>
      </c>
      <c r="C384" s="8">
        <v>12.2</v>
      </c>
    </row>
    <row r="385" spans="1:3">
      <c r="A385" s="1">
        <v>2011</v>
      </c>
      <c r="B385" s="8">
        <v>17.8</v>
      </c>
      <c r="C385" s="8">
        <v>12.6</v>
      </c>
    </row>
    <row r="386" spans="1:3">
      <c r="A386" s="1">
        <v>2012</v>
      </c>
      <c r="B386" s="8">
        <v>16.600000000000001</v>
      </c>
      <c r="C386" s="8">
        <v>12.6</v>
      </c>
    </row>
    <row r="387" spans="1:3">
      <c r="A387" s="1">
        <v>2013</v>
      </c>
      <c r="B387" s="8">
        <v>14.2</v>
      </c>
      <c r="C387" s="8">
        <v>12.7</v>
      </c>
    </row>
    <row r="388" spans="1:3">
      <c r="A388" s="1">
        <v>2014</v>
      </c>
      <c r="B388" s="8">
        <v>14.7</v>
      </c>
      <c r="C388" s="8">
        <v>12.8</v>
      </c>
    </row>
    <row r="389" spans="1:3">
      <c r="A389" s="1">
        <v>2015</v>
      </c>
      <c r="B389" s="8">
        <v>15.5</v>
      </c>
      <c r="C389" s="8">
        <v>12.9</v>
      </c>
    </row>
    <row r="390" spans="1:3">
      <c r="A390" s="1">
        <v>2016</v>
      </c>
      <c r="B390" s="8">
        <v>15.1</v>
      </c>
      <c r="C390" s="8">
        <v>12.9</v>
      </c>
    </row>
    <row r="391" spans="1:3">
      <c r="A391" s="1">
        <v>2017</v>
      </c>
      <c r="B391" s="8">
        <v>14.3</v>
      </c>
      <c r="C391" s="8">
        <v>13.4</v>
      </c>
    </row>
    <row r="392" spans="1:3">
      <c r="A392" s="1">
        <v>2018</v>
      </c>
      <c r="B392" s="8">
        <v>15</v>
      </c>
      <c r="C392" s="8">
        <v>13.5</v>
      </c>
    </row>
    <row r="393" spans="1:3">
      <c r="A393" s="1">
        <v>2019</v>
      </c>
      <c r="B393" s="8">
        <v>14.9</v>
      </c>
      <c r="C393" s="8">
        <v>14.6</v>
      </c>
    </row>
    <row r="394" spans="1:3">
      <c r="A394" s="1">
        <v>2020</v>
      </c>
      <c r="B394" s="8">
        <v>12</v>
      </c>
      <c r="C394" s="8">
        <v>14.6</v>
      </c>
    </row>
    <row r="395" spans="1:3">
      <c r="A395" s="1">
        <v>2021</v>
      </c>
      <c r="B395" s="8">
        <v>10.4</v>
      </c>
      <c r="C395" s="8">
        <v>13.5</v>
      </c>
    </row>
    <row r="396" spans="1:3">
      <c r="A396" s="1">
        <v>2022</v>
      </c>
      <c r="B396" s="8">
        <v>10.9</v>
      </c>
      <c r="C396" s="8">
        <v>13.9</v>
      </c>
    </row>
    <row r="397" spans="1:3">
      <c r="A397" s="1">
        <v>2023</v>
      </c>
      <c r="B397" s="8">
        <v>11.4</v>
      </c>
      <c r="C397" s="8">
        <v>14.2</v>
      </c>
    </row>
    <row r="398" spans="1:3">
      <c r="A398" s="1">
        <v>2024</v>
      </c>
      <c r="B398" s="8">
        <v>12.1</v>
      </c>
      <c r="C398" s="8">
        <v>15.3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10.5</v>
      </c>
      <c r="C406" s="8">
        <v>17.2</v>
      </c>
    </row>
    <row r="407" spans="1:3">
      <c r="A407" s="1">
        <v>2008</v>
      </c>
      <c r="B407" s="8">
        <v>10.199999999999999</v>
      </c>
      <c r="C407" s="8">
        <v>16.8</v>
      </c>
    </row>
    <row r="408" spans="1:3">
      <c r="A408" s="1">
        <v>2009</v>
      </c>
      <c r="B408" s="8">
        <v>10.1</v>
      </c>
      <c r="C408" s="8">
        <v>16.600000000000001</v>
      </c>
    </row>
    <row r="409" spans="1:3">
      <c r="A409" s="1">
        <v>2010</v>
      </c>
      <c r="B409" s="8">
        <v>9.5</v>
      </c>
      <c r="C409" s="8">
        <v>15.8</v>
      </c>
    </row>
    <row r="410" spans="1:3">
      <c r="A410" s="1">
        <v>2011</v>
      </c>
      <c r="B410" s="8">
        <v>9.9</v>
      </c>
      <c r="C410" s="8">
        <v>15.4</v>
      </c>
    </row>
    <row r="411" spans="1:3">
      <c r="A411" s="1">
        <v>2012</v>
      </c>
      <c r="B411" s="8">
        <v>10.199999999999999</v>
      </c>
      <c r="C411" s="8">
        <v>15</v>
      </c>
    </row>
    <row r="412" spans="1:3">
      <c r="A412" s="1">
        <v>2013</v>
      </c>
      <c r="B412" s="8">
        <v>10</v>
      </c>
      <c r="C412" s="8">
        <v>14.6</v>
      </c>
    </row>
    <row r="413" spans="1:3">
      <c r="A413" s="1">
        <v>2014</v>
      </c>
      <c r="B413" s="8">
        <v>9.4</v>
      </c>
      <c r="C413" s="8">
        <v>14.4</v>
      </c>
    </row>
    <row r="414" spans="1:3">
      <c r="A414" s="1">
        <v>2015</v>
      </c>
      <c r="B414" s="8">
        <v>8.5</v>
      </c>
      <c r="C414" s="8">
        <v>13.2</v>
      </c>
    </row>
    <row r="415" spans="1:3">
      <c r="A415" s="1">
        <v>2016</v>
      </c>
      <c r="B415" s="8">
        <v>9.4</v>
      </c>
      <c r="C415" s="8">
        <v>13.4</v>
      </c>
    </row>
    <row r="416" spans="1:3">
      <c r="A416" s="1">
        <v>2017</v>
      </c>
      <c r="B416" s="8">
        <v>9.4</v>
      </c>
      <c r="C416" s="8">
        <v>13.4</v>
      </c>
    </row>
    <row r="417" spans="1:3">
      <c r="A417" s="1">
        <v>2018</v>
      </c>
      <c r="B417" s="8">
        <v>9.6</v>
      </c>
      <c r="C417" s="8">
        <v>13.1</v>
      </c>
    </row>
    <row r="418" spans="1:3">
      <c r="A418" s="1">
        <v>2019</v>
      </c>
      <c r="B418" s="8">
        <v>9.1999999999999993</v>
      </c>
      <c r="C418" s="8">
        <v>13</v>
      </c>
    </row>
    <row r="419" spans="1:3">
      <c r="A419" s="1">
        <v>2020</v>
      </c>
      <c r="B419" s="8">
        <v>8.8000000000000007</v>
      </c>
      <c r="C419" s="8">
        <v>12.1</v>
      </c>
    </row>
    <row r="420" spans="1:3">
      <c r="A420" s="1">
        <v>2021</v>
      </c>
      <c r="B420" s="8">
        <v>8.1999999999999993</v>
      </c>
      <c r="C420" s="8">
        <v>12</v>
      </c>
    </row>
    <row r="421" spans="1:3">
      <c r="A421" s="1">
        <v>2022</v>
      </c>
      <c r="B421" s="8">
        <v>8.4</v>
      </c>
      <c r="C421" s="8">
        <v>12.8</v>
      </c>
    </row>
    <row r="422" spans="1:3">
      <c r="A422" s="1">
        <v>2023</v>
      </c>
      <c r="B422" s="8">
        <v>9.1</v>
      </c>
      <c r="C422" s="8">
        <v>12.1</v>
      </c>
    </row>
    <row r="423" spans="1:3">
      <c r="A423" s="1">
        <v>2024</v>
      </c>
      <c r="B423" s="8">
        <v>8.9</v>
      </c>
      <c r="C423" s="8">
        <v>11.4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70.2</v>
      </c>
      <c r="C431" s="8">
        <v>72.3</v>
      </c>
    </row>
    <row r="432" spans="1:3">
      <c r="A432" s="1">
        <v>2008</v>
      </c>
      <c r="B432" s="8">
        <v>68.900000000000006</v>
      </c>
      <c r="C432" s="8">
        <v>72.599999999999994</v>
      </c>
    </row>
    <row r="433" spans="1:3">
      <c r="A433" s="1">
        <v>2009</v>
      </c>
      <c r="B433" s="8">
        <v>71</v>
      </c>
      <c r="C433" s="8">
        <v>72.3</v>
      </c>
    </row>
    <row r="434" spans="1:3">
      <c r="A434" s="1">
        <v>2010</v>
      </c>
      <c r="B434" s="8">
        <v>71.400000000000006</v>
      </c>
      <c r="C434" s="8">
        <v>69.8</v>
      </c>
    </row>
    <row r="435" spans="1:3">
      <c r="A435" s="1">
        <v>2011</v>
      </c>
      <c r="B435" s="8">
        <v>74.099999999999994</v>
      </c>
      <c r="C435" s="8">
        <v>71.5</v>
      </c>
    </row>
    <row r="436" spans="1:3">
      <c r="A436" s="1">
        <v>2012</v>
      </c>
      <c r="B436" s="8">
        <v>71.599999999999994</v>
      </c>
      <c r="C436" s="8">
        <v>72.2</v>
      </c>
    </row>
    <row r="437" spans="1:3">
      <c r="A437" s="1">
        <v>2013</v>
      </c>
      <c r="B437" s="8">
        <v>69.2</v>
      </c>
      <c r="C437" s="8">
        <v>72.599999999999994</v>
      </c>
    </row>
    <row r="438" spans="1:3">
      <c r="A438" s="1">
        <v>2014</v>
      </c>
      <c r="B438" s="8">
        <v>71.5</v>
      </c>
      <c r="C438" s="8">
        <v>74</v>
      </c>
    </row>
    <row r="439" spans="1:3">
      <c r="A439" s="1">
        <v>2015</v>
      </c>
      <c r="B439" s="8">
        <v>76.599999999999994</v>
      </c>
      <c r="C439" s="8">
        <v>71.5</v>
      </c>
    </row>
    <row r="440" spans="1:3">
      <c r="A440" s="1">
        <v>2016</v>
      </c>
      <c r="B440" s="8">
        <v>80.5</v>
      </c>
      <c r="C440" s="8">
        <v>72.900000000000006</v>
      </c>
    </row>
    <row r="441" spans="1:3">
      <c r="A441" s="1">
        <v>2017</v>
      </c>
      <c r="B441" s="8">
        <v>77.7</v>
      </c>
      <c r="C441" s="8">
        <v>74.5</v>
      </c>
    </row>
    <row r="442" spans="1:3">
      <c r="A442" s="1">
        <v>2018</v>
      </c>
      <c r="B442" s="8">
        <v>76.5</v>
      </c>
      <c r="C442" s="8">
        <v>74.8</v>
      </c>
    </row>
    <row r="443" spans="1:3">
      <c r="A443" s="1">
        <v>2019</v>
      </c>
      <c r="B443" s="8">
        <v>78</v>
      </c>
      <c r="C443" s="8">
        <v>75.400000000000006</v>
      </c>
    </row>
    <row r="444" spans="1:3">
      <c r="A444" s="1">
        <v>2020</v>
      </c>
      <c r="B444" s="8">
        <v>80.3</v>
      </c>
      <c r="C444" s="8">
        <v>76.2</v>
      </c>
    </row>
    <row r="445" spans="1:3">
      <c r="A445" s="1">
        <v>2021</v>
      </c>
      <c r="B445" s="8">
        <v>73.400000000000006</v>
      </c>
      <c r="C445" s="8">
        <v>71.8</v>
      </c>
    </row>
    <row r="446" spans="1:3">
      <c r="A446" s="1">
        <v>2022</v>
      </c>
      <c r="B446" s="8">
        <v>74.3</v>
      </c>
      <c r="C446" s="8">
        <v>74.5</v>
      </c>
    </row>
    <row r="447" spans="1:3">
      <c r="A447" s="1">
        <v>2023</v>
      </c>
      <c r="B447" s="8">
        <v>78</v>
      </c>
      <c r="C447" s="8">
        <v>75.2</v>
      </c>
    </row>
    <row r="448" spans="1:3">
      <c r="A448" s="1">
        <v>2024</v>
      </c>
      <c r="B448" s="8">
        <v>77.5</v>
      </c>
      <c r="C448" s="8">
        <v>76.400000000000006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5609</v>
      </c>
      <c r="C456" s="5">
        <v>4628</v>
      </c>
    </row>
    <row r="457" spans="1:3">
      <c r="A457" s="1">
        <v>2012</v>
      </c>
      <c r="B457" s="5">
        <v>5045</v>
      </c>
      <c r="C457" s="5">
        <v>4148</v>
      </c>
    </row>
    <row r="458" spans="1:3">
      <c r="A458" s="1">
        <v>2013</v>
      </c>
      <c r="B458" s="5">
        <v>5021</v>
      </c>
      <c r="C458" s="5">
        <v>4043</v>
      </c>
    </row>
    <row r="459" spans="1:3">
      <c r="A459" s="1">
        <v>2014</v>
      </c>
      <c r="B459" s="5">
        <v>5044</v>
      </c>
      <c r="C459" s="5">
        <v>4120</v>
      </c>
    </row>
    <row r="460" spans="1:3">
      <c r="A460" s="1">
        <v>2015</v>
      </c>
      <c r="B460" s="5">
        <v>5188</v>
      </c>
      <c r="C460" s="5">
        <v>4431</v>
      </c>
    </row>
    <row r="461" spans="1:3">
      <c r="A461" s="1">
        <v>2016</v>
      </c>
      <c r="B461" s="5">
        <v>4793</v>
      </c>
      <c r="C461" s="5">
        <v>4100</v>
      </c>
    </row>
    <row r="462" spans="1:3">
      <c r="A462" s="1">
        <v>2017</v>
      </c>
      <c r="B462" s="5">
        <v>4824</v>
      </c>
      <c r="C462" s="5">
        <v>4123</v>
      </c>
    </row>
    <row r="463" spans="1:3">
      <c r="A463" s="1">
        <v>2018</v>
      </c>
      <c r="B463" s="5">
        <v>4729</v>
      </c>
      <c r="C463" s="5">
        <v>4170</v>
      </c>
    </row>
    <row r="464" spans="1:3">
      <c r="A464" s="1">
        <v>2019</v>
      </c>
      <c r="B464" s="5">
        <v>4608</v>
      </c>
      <c r="C464" s="5">
        <v>4080</v>
      </c>
    </row>
    <row r="465" spans="1:3">
      <c r="A465" s="1">
        <v>2020</v>
      </c>
      <c r="B465" s="5">
        <v>4499</v>
      </c>
      <c r="C465" s="5">
        <v>3904</v>
      </c>
    </row>
    <row r="466" spans="1:3">
      <c r="A466" s="1">
        <v>2021</v>
      </c>
      <c r="B466" s="5">
        <v>4578</v>
      </c>
      <c r="C466" s="5">
        <v>3949</v>
      </c>
    </row>
    <row r="467" spans="1:3">
      <c r="A467" s="1">
        <v>2022</v>
      </c>
      <c r="B467" s="5">
        <v>4477</v>
      </c>
      <c r="C467" s="5">
        <v>3930</v>
      </c>
    </row>
    <row r="468" spans="1:3">
      <c r="A468" s="1">
        <v>2023</v>
      </c>
      <c r="B468" s="5">
        <v>4519</v>
      </c>
      <c r="C468" s="5">
        <v>4044</v>
      </c>
    </row>
    <row r="469" spans="1:3">
      <c r="A469" s="1">
        <v>2024</v>
      </c>
      <c r="B469" s="5">
        <v>4537</v>
      </c>
      <c r="C469" s="5">
        <v>4117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182</v>
      </c>
      <c r="C477" s="5">
        <v>2165</v>
      </c>
    </row>
    <row r="478" spans="1:3">
      <c r="A478" s="1">
        <v>2012</v>
      </c>
      <c r="B478" s="5">
        <v>255</v>
      </c>
      <c r="C478" s="5">
        <v>1497</v>
      </c>
    </row>
    <row r="479" spans="1:3">
      <c r="A479" s="1">
        <v>2013</v>
      </c>
      <c r="B479" s="5">
        <v>125</v>
      </c>
      <c r="C479" s="5">
        <v>1227</v>
      </c>
    </row>
    <row r="480" spans="1:3">
      <c r="A480" s="1">
        <v>2014</v>
      </c>
      <c r="B480" s="5">
        <v>133</v>
      </c>
      <c r="C480" s="5">
        <v>970</v>
      </c>
    </row>
    <row r="481" spans="1:3">
      <c r="A481" s="1">
        <v>2015</v>
      </c>
      <c r="B481" s="5">
        <v>132</v>
      </c>
      <c r="C481" s="5">
        <v>939</v>
      </c>
    </row>
    <row r="482" spans="1:3">
      <c r="A482" s="1">
        <v>2016</v>
      </c>
      <c r="B482" s="5">
        <v>261</v>
      </c>
      <c r="C482" s="5">
        <v>878</v>
      </c>
    </row>
    <row r="483" spans="1:3">
      <c r="A483" s="1">
        <v>2017</v>
      </c>
      <c r="B483" s="5">
        <v>130</v>
      </c>
      <c r="C483" s="5">
        <v>808</v>
      </c>
    </row>
    <row r="484" spans="1:3">
      <c r="A484" s="1">
        <v>2018</v>
      </c>
      <c r="B484" s="5">
        <v>299</v>
      </c>
      <c r="C484" s="5">
        <v>745</v>
      </c>
    </row>
    <row r="485" spans="1:3">
      <c r="A485" s="1">
        <v>2019</v>
      </c>
      <c r="B485" s="5">
        <v>1757</v>
      </c>
      <c r="C485" s="5">
        <v>795</v>
      </c>
    </row>
    <row r="486" spans="1:3">
      <c r="A486" s="1">
        <v>2020</v>
      </c>
      <c r="B486" s="5">
        <v>1473</v>
      </c>
      <c r="C486" s="5">
        <v>704</v>
      </c>
    </row>
    <row r="487" spans="1:3">
      <c r="A487" s="1">
        <v>2021</v>
      </c>
      <c r="B487" s="5">
        <v>337</v>
      </c>
      <c r="C487" s="5">
        <v>711</v>
      </c>
    </row>
    <row r="488" spans="1:3">
      <c r="A488" s="1">
        <v>2022</v>
      </c>
      <c r="B488" s="5">
        <v>2954</v>
      </c>
      <c r="C488" s="5">
        <v>726</v>
      </c>
    </row>
    <row r="489" spans="1:3">
      <c r="A489" s="1">
        <v>2023</v>
      </c>
      <c r="B489" s="5">
        <v>198</v>
      </c>
      <c r="C489" s="5">
        <v>696</v>
      </c>
    </row>
    <row r="490" spans="1:3">
      <c r="A490" s="1">
        <v>2024</v>
      </c>
      <c r="B490" s="5">
        <v>945</v>
      </c>
      <c r="C490" s="5">
        <v>747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14046</v>
      </c>
      <c r="C498" s="5">
        <v>15253</v>
      </c>
    </row>
    <row r="499" spans="1:3">
      <c r="A499" s="1">
        <v>2012</v>
      </c>
      <c r="B499" s="5">
        <v>14090</v>
      </c>
      <c r="C499" s="5">
        <v>16077</v>
      </c>
    </row>
    <row r="500" spans="1:3">
      <c r="A500" s="1">
        <v>2013</v>
      </c>
      <c r="B500" s="5">
        <v>13024</v>
      </c>
      <c r="C500" s="5">
        <v>16242</v>
      </c>
    </row>
    <row r="501" spans="1:3">
      <c r="A501" s="1">
        <v>2014</v>
      </c>
      <c r="B501" s="5">
        <v>15306</v>
      </c>
      <c r="C501" s="5">
        <v>17508</v>
      </c>
    </row>
    <row r="502" spans="1:3">
      <c r="A502" s="1">
        <v>2015</v>
      </c>
      <c r="B502" s="5">
        <v>18182</v>
      </c>
      <c r="C502" s="5">
        <v>19404</v>
      </c>
    </row>
    <row r="503" spans="1:3">
      <c r="A503" s="1">
        <v>2016</v>
      </c>
      <c r="B503" s="5">
        <v>15274</v>
      </c>
      <c r="C503" s="5">
        <v>19999</v>
      </c>
    </row>
    <row r="504" spans="1:3">
      <c r="A504" s="1">
        <v>2017</v>
      </c>
      <c r="B504" s="5">
        <v>15292</v>
      </c>
      <c r="C504" s="5">
        <v>18410</v>
      </c>
    </row>
    <row r="505" spans="1:3">
      <c r="A505" s="1">
        <v>2018</v>
      </c>
      <c r="B505" s="5">
        <v>16447</v>
      </c>
      <c r="C505" s="5">
        <v>19338</v>
      </c>
    </row>
    <row r="506" spans="1:3">
      <c r="A506" s="1">
        <v>2019</v>
      </c>
      <c r="B506" s="5">
        <v>16245</v>
      </c>
      <c r="C506" s="5">
        <v>19072</v>
      </c>
    </row>
    <row r="507" spans="1:3">
      <c r="A507" s="1">
        <v>2020</v>
      </c>
      <c r="B507" s="5">
        <v>22887</v>
      </c>
      <c r="C507" s="5">
        <v>20342</v>
      </c>
    </row>
    <row r="508" spans="1:3">
      <c r="A508" s="1">
        <v>2021</v>
      </c>
      <c r="B508" s="5">
        <v>16697</v>
      </c>
      <c r="C508" s="5">
        <v>18780</v>
      </c>
    </row>
    <row r="509" spans="1:3">
      <c r="A509" s="1">
        <v>2022</v>
      </c>
      <c r="B509" s="5">
        <v>27381</v>
      </c>
      <c r="C509" s="5">
        <v>19088</v>
      </c>
    </row>
    <row r="510" spans="1:3">
      <c r="A510" s="1">
        <v>2023</v>
      </c>
      <c r="B510" s="5">
        <v>17083</v>
      </c>
      <c r="C510" s="5">
        <v>19245</v>
      </c>
    </row>
    <row r="511" spans="1:3">
      <c r="A511" s="1">
        <v>2024</v>
      </c>
      <c r="B511" s="5">
        <v>16601</v>
      </c>
      <c r="C511" s="5">
        <v>18822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102</v>
      </c>
    </row>
    <row r="524" spans="1:3">
      <c r="A524" s="1">
        <v>2016</v>
      </c>
      <c r="B524" s="5">
        <v>0</v>
      </c>
      <c r="C524" s="5">
        <v>66</v>
      </c>
    </row>
    <row r="525" spans="1:3">
      <c r="A525" s="1">
        <v>2017</v>
      </c>
      <c r="B525" s="5">
        <v>0</v>
      </c>
      <c r="C525" s="5">
        <v>19</v>
      </c>
    </row>
    <row r="526" spans="1:3">
      <c r="A526" s="1">
        <v>2018</v>
      </c>
      <c r="B526" s="5">
        <v>0</v>
      </c>
      <c r="C526" s="5">
        <v>1</v>
      </c>
    </row>
    <row r="527" spans="1:3">
      <c r="A527" s="1">
        <v>2019</v>
      </c>
      <c r="B527" s="5">
        <v>0</v>
      </c>
      <c r="C527" s="5">
        <v>39</v>
      </c>
    </row>
    <row r="528" spans="1:3">
      <c r="A528" s="1">
        <v>2020</v>
      </c>
      <c r="B528" s="5">
        <v>0</v>
      </c>
      <c r="C528" s="5">
        <v>0</v>
      </c>
    </row>
    <row r="529" spans="1:3">
      <c r="A529" s="1">
        <v>2021</v>
      </c>
      <c r="B529" s="5">
        <v>0</v>
      </c>
      <c r="C529" s="5">
        <v>2</v>
      </c>
    </row>
    <row r="530" spans="1:3">
      <c r="A530" s="1">
        <v>2022</v>
      </c>
      <c r="B530" s="5">
        <v>0</v>
      </c>
      <c r="C530" s="5">
        <v>37</v>
      </c>
    </row>
    <row r="531" spans="1:3">
      <c r="A531" s="1">
        <v>2023</v>
      </c>
      <c r="B531" s="5">
        <v>0</v>
      </c>
      <c r="C531" s="5">
        <v>1</v>
      </c>
    </row>
    <row r="532" spans="1:3">
      <c r="A532" s="1">
        <v>2024</v>
      </c>
      <c r="B532" s="5">
        <v>0</v>
      </c>
      <c r="C532" s="5">
        <v>36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44428</v>
      </c>
      <c r="C540" s="5">
        <v>54315</v>
      </c>
    </row>
    <row r="541" spans="1:3">
      <c r="A541" s="1">
        <v>2012</v>
      </c>
      <c r="B541" s="5">
        <v>42474</v>
      </c>
      <c r="C541" s="5">
        <v>58703</v>
      </c>
    </row>
    <row r="542" spans="1:3">
      <c r="A542" s="1">
        <v>2013</v>
      </c>
      <c r="B542" s="5">
        <v>43889</v>
      </c>
      <c r="C542" s="5">
        <v>55259</v>
      </c>
    </row>
    <row r="543" spans="1:3">
      <c r="A543" s="1">
        <v>2014</v>
      </c>
      <c r="B543" s="5">
        <v>54266</v>
      </c>
      <c r="C543" s="5">
        <v>53692</v>
      </c>
    </row>
    <row r="544" spans="1:3">
      <c r="A544" s="1">
        <v>2015</v>
      </c>
      <c r="B544" s="5">
        <v>56364</v>
      </c>
      <c r="C544" s="5">
        <v>62426</v>
      </c>
    </row>
    <row r="545" spans="1:3">
      <c r="A545" s="1">
        <v>2016</v>
      </c>
      <c r="B545" s="5">
        <v>37806</v>
      </c>
      <c r="C545" s="5">
        <v>64667</v>
      </c>
    </row>
    <row r="546" spans="1:3">
      <c r="A546" s="1">
        <v>2017</v>
      </c>
      <c r="B546" s="5">
        <v>46021</v>
      </c>
      <c r="C546" s="5">
        <v>61932</v>
      </c>
    </row>
    <row r="547" spans="1:3">
      <c r="A547" s="1">
        <v>2018</v>
      </c>
      <c r="B547" s="5">
        <v>48929</v>
      </c>
      <c r="C547" s="5">
        <v>70813</v>
      </c>
    </row>
    <row r="548" spans="1:3">
      <c r="A548" s="1">
        <v>2019</v>
      </c>
      <c r="B548" s="5">
        <v>43623</v>
      </c>
      <c r="C548" s="5">
        <v>65273</v>
      </c>
    </row>
    <row r="549" spans="1:3">
      <c r="A549" s="1">
        <v>2020</v>
      </c>
      <c r="B549" s="5">
        <v>146346</v>
      </c>
      <c r="C549" s="5">
        <v>167061</v>
      </c>
    </row>
    <row r="550" spans="1:3">
      <c r="A550" s="1">
        <v>2021</v>
      </c>
      <c r="B550" s="5">
        <v>48232</v>
      </c>
      <c r="C550" s="5">
        <v>85085</v>
      </c>
    </row>
    <row r="551" spans="1:3">
      <c r="A551" s="1">
        <v>2022</v>
      </c>
      <c r="B551" s="5">
        <v>74188</v>
      </c>
      <c r="C551" s="5">
        <v>88214</v>
      </c>
    </row>
    <row r="552" spans="1:3">
      <c r="A552" s="1">
        <v>2023</v>
      </c>
      <c r="B552" s="5">
        <v>51845</v>
      </c>
      <c r="C552" s="5">
        <v>100165</v>
      </c>
    </row>
    <row r="553" spans="1:3">
      <c r="A553" s="1">
        <v>2024</v>
      </c>
      <c r="B553" s="5">
        <v>60113</v>
      </c>
      <c r="C553" s="5">
        <v>100499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7169</v>
      </c>
      <c r="C561" s="5">
        <v>11106</v>
      </c>
    </row>
    <row r="562" spans="1:3">
      <c r="A562" s="1">
        <v>2012</v>
      </c>
      <c r="B562" s="5">
        <v>5554</v>
      </c>
      <c r="C562" s="5">
        <v>12068</v>
      </c>
    </row>
    <row r="563" spans="1:3">
      <c r="A563" s="1">
        <v>2013</v>
      </c>
      <c r="B563" s="5">
        <v>5427</v>
      </c>
      <c r="C563" s="5">
        <v>13439</v>
      </c>
    </row>
    <row r="564" spans="1:3">
      <c r="A564" s="1">
        <v>2014</v>
      </c>
      <c r="B564" s="5">
        <v>5712</v>
      </c>
      <c r="C564" s="5">
        <v>10991</v>
      </c>
    </row>
    <row r="565" spans="1:3">
      <c r="A565" s="1">
        <v>2015</v>
      </c>
      <c r="B565" s="5">
        <v>5948</v>
      </c>
      <c r="C565" s="5">
        <v>20023</v>
      </c>
    </row>
    <row r="566" spans="1:3">
      <c r="A566" s="1">
        <v>2016</v>
      </c>
      <c r="B566" s="5">
        <v>6906</v>
      </c>
      <c r="C566" s="5">
        <v>19813</v>
      </c>
    </row>
    <row r="567" spans="1:3">
      <c r="A567" s="1">
        <v>2017</v>
      </c>
      <c r="B567" s="5">
        <v>7881</v>
      </c>
      <c r="C567" s="5">
        <v>20144</v>
      </c>
    </row>
    <row r="568" spans="1:3">
      <c r="A568" s="1">
        <v>2018</v>
      </c>
      <c r="B568" s="5">
        <v>7386</v>
      </c>
      <c r="C568" s="5">
        <v>19653</v>
      </c>
    </row>
    <row r="569" spans="1:3">
      <c r="A569" s="1">
        <v>2019</v>
      </c>
      <c r="B569" s="5">
        <v>5384</v>
      </c>
      <c r="C569" s="5">
        <v>19885</v>
      </c>
    </row>
    <row r="570" spans="1:3">
      <c r="A570" s="1">
        <v>2020</v>
      </c>
      <c r="B570" s="5">
        <v>5324</v>
      </c>
      <c r="C570" s="5">
        <v>16391</v>
      </c>
    </row>
    <row r="571" spans="1:3">
      <c r="A571" s="1">
        <v>2021</v>
      </c>
      <c r="B571" s="5">
        <v>10809</v>
      </c>
      <c r="C571" s="5">
        <v>18291</v>
      </c>
    </row>
    <row r="572" spans="1:3">
      <c r="A572" s="1">
        <v>2022</v>
      </c>
      <c r="B572" s="5">
        <v>9152</v>
      </c>
      <c r="C572" s="5">
        <v>18494</v>
      </c>
    </row>
    <row r="573" spans="1:3">
      <c r="A573" s="1">
        <v>2023</v>
      </c>
      <c r="B573" s="5">
        <v>6413</v>
      </c>
      <c r="C573" s="5">
        <v>19042</v>
      </c>
    </row>
    <row r="574" spans="1:3">
      <c r="A574" s="1">
        <v>2024</v>
      </c>
      <c r="B574" s="5">
        <v>5624</v>
      </c>
      <c r="C574" s="5">
        <v>17787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43005</v>
      </c>
      <c r="C582" s="5">
        <v>42583</v>
      </c>
    </row>
    <row r="583" spans="1:3">
      <c r="A583" s="1">
        <v>2012</v>
      </c>
      <c r="B583" s="5">
        <v>48371</v>
      </c>
      <c r="C583" s="5">
        <v>43728</v>
      </c>
    </row>
    <row r="584" spans="1:3">
      <c r="A584" s="1">
        <v>2013</v>
      </c>
      <c r="B584" s="5">
        <v>51746</v>
      </c>
      <c r="C584" s="5">
        <v>43973</v>
      </c>
    </row>
    <row r="585" spans="1:3">
      <c r="A585" s="1">
        <v>2014</v>
      </c>
      <c r="B585" s="5">
        <v>51129</v>
      </c>
      <c r="C585" s="5">
        <v>46671</v>
      </c>
    </row>
    <row r="586" spans="1:3">
      <c r="A586" s="1">
        <v>2015</v>
      </c>
      <c r="B586" s="5">
        <v>52747</v>
      </c>
      <c r="C586" s="5">
        <v>50327</v>
      </c>
    </row>
    <row r="587" spans="1:3">
      <c r="A587" s="1">
        <v>2016</v>
      </c>
      <c r="B587" s="5">
        <v>52303</v>
      </c>
      <c r="C587" s="5">
        <v>49761</v>
      </c>
    </row>
    <row r="588" spans="1:3">
      <c r="A588" s="1">
        <v>2017</v>
      </c>
      <c r="B588" s="5">
        <v>49739</v>
      </c>
      <c r="C588" s="5">
        <v>49864</v>
      </c>
    </row>
    <row r="589" spans="1:3">
      <c r="A589" s="1">
        <v>2018</v>
      </c>
      <c r="B589" s="5">
        <v>48493</v>
      </c>
      <c r="C589" s="5">
        <v>50451</v>
      </c>
    </row>
    <row r="590" spans="1:3">
      <c r="A590" s="1">
        <v>2019</v>
      </c>
      <c r="B590" s="5">
        <v>48649</v>
      </c>
      <c r="C590" s="5">
        <v>53051</v>
      </c>
    </row>
    <row r="591" spans="1:3">
      <c r="A591" s="1">
        <v>2020</v>
      </c>
      <c r="B591" s="5">
        <v>63716</v>
      </c>
      <c r="C591" s="5">
        <v>56394</v>
      </c>
    </row>
    <row r="592" spans="1:3">
      <c r="A592" s="1">
        <v>2021</v>
      </c>
      <c r="B592" s="5">
        <v>65193</v>
      </c>
      <c r="C592" s="5">
        <v>55414</v>
      </c>
    </row>
    <row r="593" spans="1:3">
      <c r="A593" s="1">
        <v>2022</v>
      </c>
      <c r="B593" s="5">
        <v>58710</v>
      </c>
      <c r="C593" s="5">
        <v>53029</v>
      </c>
    </row>
    <row r="594" spans="1:3">
      <c r="A594" s="1">
        <v>2023</v>
      </c>
      <c r="B594" s="5">
        <v>73565</v>
      </c>
      <c r="C594" s="5">
        <v>60181</v>
      </c>
    </row>
    <row r="595" spans="1:3">
      <c r="A595" s="1">
        <v>2024</v>
      </c>
      <c r="B595" s="5">
        <v>93973</v>
      </c>
      <c r="C595" s="5">
        <v>60468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87058</v>
      </c>
      <c r="C624" s="5">
        <v>105879</v>
      </c>
    </row>
    <row r="625" spans="1:3">
      <c r="A625" s="1">
        <v>2012</v>
      </c>
      <c r="B625" s="5">
        <v>89430</v>
      </c>
      <c r="C625" s="5">
        <v>105165</v>
      </c>
    </row>
    <row r="626" spans="1:3">
      <c r="A626" s="1">
        <v>2013</v>
      </c>
      <c r="B626" s="5">
        <v>87066</v>
      </c>
      <c r="C626" s="5">
        <v>107143</v>
      </c>
    </row>
    <row r="627" spans="1:3">
      <c r="A627" s="1">
        <v>2014</v>
      </c>
      <c r="B627" s="5">
        <v>96210</v>
      </c>
      <c r="C627" s="5">
        <v>111746</v>
      </c>
    </row>
    <row r="628" spans="1:3">
      <c r="A628" s="1">
        <v>2015</v>
      </c>
      <c r="B628" s="5">
        <v>99285</v>
      </c>
      <c r="C628" s="5">
        <v>128231</v>
      </c>
    </row>
    <row r="629" spans="1:3">
      <c r="A629" s="1">
        <v>2016</v>
      </c>
      <c r="B629" s="5">
        <v>104889</v>
      </c>
      <c r="C629" s="5">
        <v>140495</v>
      </c>
    </row>
    <row r="630" spans="1:3">
      <c r="A630" s="1">
        <v>2017</v>
      </c>
      <c r="B630" s="5">
        <v>110021</v>
      </c>
      <c r="C630" s="5">
        <v>129265</v>
      </c>
    </row>
    <row r="631" spans="1:3">
      <c r="A631" s="1">
        <v>2018</v>
      </c>
      <c r="B631" s="5">
        <v>100090</v>
      </c>
      <c r="C631" s="5">
        <v>124842</v>
      </c>
    </row>
    <row r="632" spans="1:3">
      <c r="A632" s="1">
        <v>2019</v>
      </c>
      <c r="B632" s="5">
        <v>107944</v>
      </c>
      <c r="C632" s="5">
        <v>129832</v>
      </c>
    </row>
    <row r="633" spans="1:3">
      <c r="A633" s="1">
        <v>2020</v>
      </c>
      <c r="B633" s="5">
        <v>119996</v>
      </c>
      <c r="C633" s="5">
        <v>133126</v>
      </c>
    </row>
    <row r="634" spans="1:3">
      <c r="A634" s="1">
        <v>2021</v>
      </c>
      <c r="B634" s="5">
        <v>137219</v>
      </c>
      <c r="C634" s="5">
        <v>157570</v>
      </c>
    </row>
    <row r="635" spans="1:3">
      <c r="A635" s="1">
        <v>2022</v>
      </c>
      <c r="B635" s="5">
        <v>133072</v>
      </c>
      <c r="C635" s="5">
        <v>147158</v>
      </c>
    </row>
    <row r="636" spans="1:3">
      <c r="A636" s="1">
        <v>2023</v>
      </c>
      <c r="B636" s="5">
        <v>138587</v>
      </c>
      <c r="C636" s="5">
        <v>154783</v>
      </c>
    </row>
    <row r="637" spans="1:3">
      <c r="A637" s="1">
        <v>2024</v>
      </c>
      <c r="B637" s="5">
        <v>156158</v>
      </c>
      <c r="C637" s="5">
        <v>165958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698</v>
      </c>
      <c r="C645" s="5">
        <v>5097</v>
      </c>
    </row>
    <row r="646" spans="1:3">
      <c r="A646" s="1">
        <v>2012</v>
      </c>
      <c r="B646" s="5">
        <v>662</v>
      </c>
      <c r="C646" s="5">
        <v>5094</v>
      </c>
    </row>
    <row r="647" spans="1:3">
      <c r="A647" s="1">
        <v>2013</v>
      </c>
      <c r="B647" s="5">
        <v>609</v>
      </c>
      <c r="C647" s="5">
        <v>5772</v>
      </c>
    </row>
    <row r="648" spans="1:3">
      <c r="A648" s="1">
        <v>2014</v>
      </c>
      <c r="B648" s="5">
        <v>570</v>
      </c>
      <c r="C648" s="5">
        <v>5518</v>
      </c>
    </row>
    <row r="649" spans="1:3">
      <c r="A649" s="1">
        <v>2015</v>
      </c>
      <c r="B649" s="5">
        <v>1766</v>
      </c>
      <c r="C649" s="5">
        <v>10341</v>
      </c>
    </row>
    <row r="650" spans="1:3">
      <c r="A650" s="1">
        <v>2016</v>
      </c>
      <c r="B650" s="5">
        <v>568</v>
      </c>
      <c r="C650" s="5">
        <v>9032</v>
      </c>
    </row>
    <row r="651" spans="1:3">
      <c r="A651" s="1">
        <v>2017</v>
      </c>
      <c r="B651" s="5">
        <v>561</v>
      </c>
      <c r="C651" s="5">
        <v>9814</v>
      </c>
    </row>
    <row r="652" spans="1:3">
      <c r="A652" s="1">
        <v>2018</v>
      </c>
      <c r="B652" s="5">
        <v>559</v>
      </c>
      <c r="C652" s="5">
        <v>9936</v>
      </c>
    </row>
    <row r="653" spans="1:3">
      <c r="A653" s="1">
        <v>2019</v>
      </c>
      <c r="B653" s="5">
        <v>1006</v>
      </c>
      <c r="C653" s="5">
        <v>9536</v>
      </c>
    </row>
    <row r="654" spans="1:3">
      <c r="A654" s="1">
        <v>2020</v>
      </c>
      <c r="B654" s="5">
        <v>2878</v>
      </c>
      <c r="C654" s="5">
        <v>13397</v>
      </c>
    </row>
    <row r="655" spans="1:3">
      <c r="A655" s="1">
        <v>2021</v>
      </c>
      <c r="B655" s="5">
        <v>1817</v>
      </c>
      <c r="C655" s="5">
        <v>13241</v>
      </c>
    </row>
    <row r="656" spans="1:3">
      <c r="A656" s="1">
        <v>2022</v>
      </c>
      <c r="B656" s="5">
        <v>2311</v>
      </c>
      <c r="C656" s="5">
        <v>14951</v>
      </c>
    </row>
    <row r="657" spans="1:3">
      <c r="A657" s="1">
        <v>2023</v>
      </c>
      <c r="B657" s="5">
        <v>552</v>
      </c>
      <c r="C657" s="5">
        <v>15918</v>
      </c>
    </row>
    <row r="658" spans="1:3">
      <c r="A658" s="1">
        <v>2024</v>
      </c>
      <c r="B658" s="5">
        <v>558</v>
      </c>
      <c r="C658" s="5">
        <v>13959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116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582</v>
      </c>
    </row>
    <row r="671" spans="1:3">
      <c r="A671" s="1">
        <v>2016</v>
      </c>
      <c r="B671" s="5">
        <v>0</v>
      </c>
      <c r="C671" s="5">
        <v>1316</v>
      </c>
    </row>
    <row r="672" spans="1:3">
      <c r="A672" s="1">
        <v>2017</v>
      </c>
      <c r="B672" s="5">
        <v>0</v>
      </c>
      <c r="C672" s="5">
        <v>1733</v>
      </c>
    </row>
    <row r="673" spans="1:3">
      <c r="A673" s="1">
        <v>2018</v>
      </c>
      <c r="B673" s="5">
        <v>0</v>
      </c>
      <c r="C673" s="5">
        <v>2328</v>
      </c>
    </row>
    <row r="674" spans="1:3">
      <c r="A674" s="1">
        <v>2019</v>
      </c>
      <c r="B674" s="5">
        <v>5037</v>
      </c>
      <c r="C674" s="5">
        <v>3614</v>
      </c>
    </row>
    <row r="675" spans="1:3">
      <c r="A675" s="1">
        <v>2020</v>
      </c>
      <c r="B675" s="5">
        <v>2456</v>
      </c>
      <c r="C675" s="5">
        <v>3821</v>
      </c>
    </row>
    <row r="676" spans="1:3">
      <c r="A676" s="1">
        <v>2021</v>
      </c>
      <c r="B676" s="5">
        <v>0</v>
      </c>
      <c r="C676" s="5">
        <v>3485</v>
      </c>
    </row>
    <row r="677" spans="1:3">
      <c r="A677" s="1">
        <v>2022</v>
      </c>
      <c r="B677" s="5">
        <v>0</v>
      </c>
      <c r="C677" s="5">
        <v>2668</v>
      </c>
    </row>
    <row r="678" spans="1:3">
      <c r="A678" s="1">
        <v>2023</v>
      </c>
      <c r="B678" s="5">
        <v>0</v>
      </c>
      <c r="C678" s="5">
        <v>3010</v>
      </c>
    </row>
    <row r="679" spans="1:3">
      <c r="A679" s="1">
        <v>2024</v>
      </c>
      <c r="B679" s="5">
        <v>0</v>
      </c>
      <c r="C679" s="5">
        <v>1184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24759</v>
      </c>
      <c r="C687" s="5">
        <v>32737</v>
      </c>
    </row>
    <row r="688" spans="1:3">
      <c r="A688" s="1">
        <v>2012</v>
      </c>
      <c r="B688" s="5">
        <v>25381</v>
      </c>
      <c r="C688" s="5">
        <v>32562</v>
      </c>
    </row>
    <row r="689" spans="1:3">
      <c r="A689" s="1">
        <v>2013</v>
      </c>
      <c r="B689" s="5">
        <v>26145</v>
      </c>
      <c r="C689" s="5">
        <v>32092</v>
      </c>
    </row>
    <row r="690" spans="1:3">
      <c r="A690" s="1">
        <v>2014</v>
      </c>
      <c r="B690" s="5">
        <v>26372</v>
      </c>
      <c r="C690" s="5">
        <v>33328</v>
      </c>
    </row>
    <row r="691" spans="1:3">
      <c r="A691" s="1">
        <v>2015</v>
      </c>
      <c r="B691" s="5">
        <v>26726</v>
      </c>
      <c r="C691" s="5">
        <v>32981</v>
      </c>
    </row>
    <row r="692" spans="1:3">
      <c r="A692" s="1">
        <v>2016</v>
      </c>
      <c r="B692" s="5">
        <v>26315</v>
      </c>
      <c r="C692" s="5">
        <v>35936</v>
      </c>
    </row>
    <row r="693" spans="1:3">
      <c r="A693" s="1">
        <v>2017</v>
      </c>
      <c r="B693" s="5">
        <v>25304</v>
      </c>
      <c r="C693" s="5">
        <v>35716</v>
      </c>
    </row>
    <row r="694" spans="1:3">
      <c r="A694" s="1">
        <v>2018</v>
      </c>
      <c r="B694" s="5">
        <v>27702</v>
      </c>
      <c r="C694" s="5">
        <v>35332</v>
      </c>
    </row>
    <row r="695" spans="1:3">
      <c r="A695" s="1">
        <v>2019</v>
      </c>
      <c r="B695" s="5">
        <v>31391</v>
      </c>
      <c r="C695" s="5">
        <v>37151</v>
      </c>
    </row>
    <row r="696" spans="1:3">
      <c r="A696" s="1">
        <v>2020</v>
      </c>
      <c r="B696" s="5">
        <v>29264</v>
      </c>
      <c r="C696" s="5">
        <v>37320</v>
      </c>
    </row>
    <row r="697" spans="1:3">
      <c r="A697" s="1">
        <v>2021</v>
      </c>
      <c r="B697" s="5">
        <v>35409</v>
      </c>
      <c r="C697" s="5">
        <v>40954</v>
      </c>
    </row>
    <row r="698" spans="1:3">
      <c r="A698" s="1">
        <v>2022</v>
      </c>
      <c r="B698" s="5">
        <v>49563</v>
      </c>
      <c r="C698" s="5">
        <v>40660</v>
      </c>
    </row>
    <row r="699" spans="1:3">
      <c r="A699" s="1">
        <v>2023</v>
      </c>
      <c r="B699" s="5">
        <v>32201</v>
      </c>
      <c r="C699" s="5">
        <v>38541</v>
      </c>
    </row>
    <row r="700" spans="1:3">
      <c r="A700" s="1">
        <v>2024</v>
      </c>
      <c r="B700" s="5">
        <v>30207</v>
      </c>
      <c r="C700" s="5">
        <v>37537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29975</v>
      </c>
      <c r="C708" s="5">
        <v>36785</v>
      </c>
    </row>
    <row r="709" spans="1:3">
      <c r="A709" s="1">
        <v>2012</v>
      </c>
      <c r="B709" s="5">
        <v>34281</v>
      </c>
      <c r="C709" s="5">
        <v>37049</v>
      </c>
    </row>
    <row r="710" spans="1:3">
      <c r="A710" s="1">
        <v>2013</v>
      </c>
      <c r="B710" s="5">
        <v>28420</v>
      </c>
      <c r="C710" s="5">
        <v>41819</v>
      </c>
    </row>
    <row r="711" spans="1:3">
      <c r="A711" s="1">
        <v>2014</v>
      </c>
      <c r="B711" s="5">
        <v>26026</v>
      </c>
      <c r="C711" s="5">
        <v>39345</v>
      </c>
    </row>
    <row r="712" spans="1:3">
      <c r="A712" s="1">
        <v>2015</v>
      </c>
      <c r="B712" s="5">
        <v>26836</v>
      </c>
      <c r="C712" s="5">
        <v>37792</v>
      </c>
    </row>
    <row r="713" spans="1:3">
      <c r="A713" s="1">
        <v>2016</v>
      </c>
      <c r="B713" s="5">
        <v>30587</v>
      </c>
      <c r="C713" s="5">
        <v>38790</v>
      </c>
    </row>
    <row r="714" spans="1:3">
      <c r="A714" s="1">
        <v>2017</v>
      </c>
      <c r="B714" s="5">
        <v>23060</v>
      </c>
      <c r="C714" s="5">
        <v>42700</v>
      </c>
    </row>
    <row r="715" spans="1:3">
      <c r="A715" s="1">
        <v>2018</v>
      </c>
      <c r="B715" s="5">
        <v>21234</v>
      </c>
      <c r="C715" s="5">
        <v>40506</v>
      </c>
    </row>
    <row r="716" spans="1:3">
      <c r="A716" s="1">
        <v>2019</v>
      </c>
      <c r="B716" s="5">
        <v>19807</v>
      </c>
      <c r="C716" s="5">
        <v>42397</v>
      </c>
    </row>
    <row r="717" spans="1:3">
      <c r="A717" s="1">
        <v>2020</v>
      </c>
      <c r="B717" s="5">
        <v>20060</v>
      </c>
      <c r="C717" s="5">
        <v>41682</v>
      </c>
    </row>
    <row r="718" spans="1:3">
      <c r="A718" s="1">
        <v>2021</v>
      </c>
      <c r="B718" s="5">
        <v>24423</v>
      </c>
      <c r="C718" s="5">
        <v>42370</v>
      </c>
    </row>
    <row r="719" spans="1:3">
      <c r="A719" s="1">
        <v>2022</v>
      </c>
      <c r="B719" s="5">
        <v>27713</v>
      </c>
      <c r="C719" s="5">
        <v>42178</v>
      </c>
    </row>
    <row r="720" spans="1:3">
      <c r="A720" s="1">
        <v>2023</v>
      </c>
      <c r="B720" s="5">
        <v>26619</v>
      </c>
      <c r="C720" s="5">
        <v>43432</v>
      </c>
    </row>
    <row r="721" spans="1:3">
      <c r="A721" s="1">
        <v>2024</v>
      </c>
      <c r="B721" s="5">
        <v>27438</v>
      </c>
      <c r="C721" s="5">
        <v>46432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20907</v>
      </c>
      <c r="C729" s="5">
        <v>36156</v>
      </c>
    </row>
    <row r="730" spans="1:3">
      <c r="A730" s="1">
        <v>2012</v>
      </c>
      <c r="B730" s="5">
        <v>21660</v>
      </c>
      <c r="C730" s="5">
        <v>36115</v>
      </c>
    </row>
    <row r="731" spans="1:3">
      <c r="A731" s="1">
        <v>2013</v>
      </c>
      <c r="B731" s="5">
        <v>22320</v>
      </c>
      <c r="C731" s="5">
        <v>34505</v>
      </c>
    </row>
    <row r="732" spans="1:3">
      <c r="A732" s="1">
        <v>2014</v>
      </c>
      <c r="B732" s="5">
        <v>20944</v>
      </c>
      <c r="C732" s="5">
        <v>34245</v>
      </c>
    </row>
    <row r="733" spans="1:3">
      <c r="A733" s="1">
        <v>2015</v>
      </c>
      <c r="B733" s="5">
        <v>18472</v>
      </c>
      <c r="C733" s="5">
        <v>35858</v>
      </c>
    </row>
    <row r="734" spans="1:3">
      <c r="A734" s="1">
        <v>2016</v>
      </c>
      <c r="B734" s="5">
        <v>19691</v>
      </c>
      <c r="C734" s="5">
        <v>35383</v>
      </c>
    </row>
    <row r="735" spans="1:3">
      <c r="A735" s="1">
        <v>2017</v>
      </c>
      <c r="B735" s="5">
        <v>20577</v>
      </c>
      <c r="C735" s="5">
        <v>35608</v>
      </c>
    </row>
    <row r="736" spans="1:3">
      <c r="A736" s="1">
        <v>2018</v>
      </c>
      <c r="B736" s="5">
        <v>21421</v>
      </c>
      <c r="C736" s="5">
        <v>35279</v>
      </c>
    </row>
    <row r="737" spans="1:3">
      <c r="A737" s="1">
        <v>2019</v>
      </c>
      <c r="B737" s="5">
        <v>20857</v>
      </c>
      <c r="C737" s="5">
        <v>34967</v>
      </c>
    </row>
    <row r="738" spans="1:3">
      <c r="A738" s="1">
        <v>2020</v>
      </c>
      <c r="B738" s="5">
        <v>20594</v>
      </c>
      <c r="C738" s="5">
        <v>31220</v>
      </c>
    </row>
    <row r="739" spans="1:3">
      <c r="A739" s="1">
        <v>2021</v>
      </c>
      <c r="B739" s="5">
        <v>21137</v>
      </c>
      <c r="C739" s="5">
        <v>34055</v>
      </c>
    </row>
    <row r="740" spans="1:3">
      <c r="A740" s="1">
        <v>2022</v>
      </c>
      <c r="B740" s="5">
        <v>21842</v>
      </c>
      <c r="C740" s="5">
        <v>35606</v>
      </c>
    </row>
    <row r="741" spans="1:3">
      <c r="A741" s="1">
        <v>2023</v>
      </c>
      <c r="B741" s="5">
        <v>23955</v>
      </c>
      <c r="C741" s="5">
        <v>34942</v>
      </c>
    </row>
    <row r="742" spans="1:3">
      <c r="A742" s="1">
        <v>2024</v>
      </c>
      <c r="B742" s="5">
        <v>23978</v>
      </c>
      <c r="C742" s="5">
        <v>33849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60038</v>
      </c>
      <c r="C750" s="5">
        <v>61044</v>
      </c>
    </row>
    <row r="751" spans="1:3">
      <c r="A751" s="1">
        <v>2012</v>
      </c>
      <c r="B751" s="5">
        <v>60810</v>
      </c>
      <c r="C751" s="5">
        <v>59734</v>
      </c>
    </row>
    <row r="752" spans="1:3">
      <c r="A752" s="1">
        <v>2013</v>
      </c>
      <c r="B752" s="5">
        <v>61521</v>
      </c>
      <c r="C752" s="5">
        <v>58739</v>
      </c>
    </row>
    <row r="753" spans="1:3">
      <c r="A753" s="1">
        <v>2014</v>
      </c>
      <c r="B753" s="5">
        <v>63256</v>
      </c>
      <c r="C753" s="5">
        <v>59313</v>
      </c>
    </row>
    <row r="754" spans="1:3">
      <c r="A754" s="1">
        <v>2015</v>
      </c>
      <c r="B754" s="5">
        <v>65962</v>
      </c>
      <c r="C754" s="5">
        <v>64158</v>
      </c>
    </row>
    <row r="755" spans="1:3">
      <c r="A755" s="1">
        <v>2016</v>
      </c>
      <c r="B755" s="5">
        <v>65348</v>
      </c>
      <c r="C755" s="5">
        <v>63599</v>
      </c>
    </row>
    <row r="756" spans="1:3">
      <c r="A756" s="1">
        <v>2017</v>
      </c>
      <c r="B756" s="5">
        <v>69029</v>
      </c>
      <c r="C756" s="5">
        <v>63745</v>
      </c>
    </row>
    <row r="757" spans="1:3">
      <c r="A757" s="1">
        <v>2018</v>
      </c>
      <c r="B757" s="5">
        <v>67785</v>
      </c>
      <c r="C757" s="5">
        <v>63072</v>
      </c>
    </row>
    <row r="758" spans="1:3">
      <c r="A758" s="1">
        <v>2019</v>
      </c>
      <c r="B758" s="5">
        <v>68407</v>
      </c>
      <c r="C758" s="5">
        <v>62963</v>
      </c>
    </row>
    <row r="759" spans="1:3">
      <c r="A759" s="1">
        <v>2020</v>
      </c>
      <c r="B759" s="5">
        <v>77139</v>
      </c>
      <c r="C759" s="5">
        <v>71124</v>
      </c>
    </row>
    <row r="760" spans="1:3">
      <c r="A760" s="1">
        <v>2021</v>
      </c>
      <c r="B760" s="5">
        <v>81526</v>
      </c>
      <c r="C760" s="5">
        <v>75794</v>
      </c>
    </row>
    <row r="761" spans="1:3">
      <c r="A761" s="1">
        <v>2022</v>
      </c>
      <c r="B761" s="5">
        <v>81767</v>
      </c>
      <c r="C761" s="5">
        <v>76332</v>
      </c>
    </row>
    <row r="762" spans="1:3">
      <c r="A762" s="1">
        <v>2023</v>
      </c>
      <c r="B762" s="5">
        <v>82064</v>
      </c>
      <c r="C762" s="5">
        <v>78624</v>
      </c>
    </row>
    <row r="763" spans="1:3">
      <c r="A763" s="1">
        <v>2024</v>
      </c>
      <c r="B763" s="5">
        <v>86583</v>
      </c>
      <c r="C763" s="5">
        <v>83961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42476</v>
      </c>
      <c r="C771" s="5">
        <v>40760</v>
      </c>
    </row>
    <row r="772" spans="1:3">
      <c r="A772" s="1">
        <v>2012</v>
      </c>
      <c r="B772" s="5">
        <v>41617</v>
      </c>
      <c r="C772" s="5">
        <v>40849</v>
      </c>
    </row>
    <row r="773" spans="1:3">
      <c r="A773" s="1">
        <v>2013</v>
      </c>
      <c r="B773" s="5">
        <v>36137</v>
      </c>
      <c r="C773" s="5">
        <v>43633</v>
      </c>
    </row>
    <row r="774" spans="1:3">
      <c r="A774" s="1">
        <v>2014</v>
      </c>
      <c r="B774" s="5">
        <v>36646</v>
      </c>
      <c r="C774" s="5">
        <v>40245</v>
      </c>
    </row>
    <row r="775" spans="1:3">
      <c r="A775" s="1">
        <v>2015</v>
      </c>
      <c r="B775" s="5">
        <v>40069</v>
      </c>
      <c r="C775" s="5">
        <v>52285</v>
      </c>
    </row>
    <row r="776" spans="1:3">
      <c r="A776" s="1">
        <v>2016</v>
      </c>
      <c r="B776" s="5">
        <v>39899</v>
      </c>
      <c r="C776" s="5">
        <v>51105</v>
      </c>
    </row>
    <row r="777" spans="1:3">
      <c r="A777" s="1">
        <v>2017</v>
      </c>
      <c r="B777" s="5">
        <v>36888</v>
      </c>
      <c r="C777" s="5">
        <v>53860</v>
      </c>
    </row>
    <row r="778" spans="1:3">
      <c r="A778" s="1">
        <v>2018</v>
      </c>
      <c r="B778" s="5">
        <v>37853</v>
      </c>
      <c r="C778" s="5">
        <v>56499</v>
      </c>
    </row>
    <row r="779" spans="1:3">
      <c r="A779" s="1">
        <v>2019</v>
      </c>
      <c r="B779" s="5">
        <v>38695</v>
      </c>
      <c r="C779" s="5">
        <v>59627</v>
      </c>
    </row>
    <row r="780" spans="1:3">
      <c r="A780" s="1">
        <v>2020</v>
      </c>
      <c r="B780" s="5">
        <v>135183</v>
      </c>
      <c r="C780" s="5">
        <v>165669</v>
      </c>
    </row>
    <row r="781" spans="1:3">
      <c r="A781" s="1">
        <v>2021</v>
      </c>
      <c r="B781" s="5">
        <v>38712</v>
      </c>
      <c r="C781" s="5">
        <v>65006</v>
      </c>
    </row>
    <row r="782" spans="1:3">
      <c r="A782" s="1">
        <v>2022</v>
      </c>
      <c r="B782" s="5">
        <v>44915</v>
      </c>
      <c r="C782" s="5">
        <v>70569</v>
      </c>
    </row>
    <row r="783" spans="1:3">
      <c r="A783" s="1">
        <v>2023</v>
      </c>
      <c r="B783" s="5">
        <v>48007</v>
      </c>
      <c r="C783" s="5">
        <v>73612</v>
      </c>
    </row>
    <row r="784" spans="1:3">
      <c r="A784" s="1">
        <v>2024</v>
      </c>
      <c r="B784" s="5">
        <v>50510</v>
      </c>
      <c r="C784" s="5">
        <v>75621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116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582</v>
      </c>
    </row>
    <row r="797" spans="1:3">
      <c r="A797" s="1">
        <v>2016</v>
      </c>
      <c r="B797" s="5">
        <v>0</v>
      </c>
      <c r="C797" s="5">
        <v>1316</v>
      </c>
    </row>
    <row r="798" spans="1:3">
      <c r="A798" s="1">
        <v>2017</v>
      </c>
      <c r="B798" s="5">
        <v>0</v>
      </c>
      <c r="C798" s="5">
        <v>1733</v>
      </c>
    </row>
    <row r="799" spans="1:3">
      <c r="A799" s="1">
        <v>2018</v>
      </c>
      <c r="B799" s="5">
        <v>0</v>
      </c>
      <c r="C799" s="5">
        <v>2328</v>
      </c>
    </row>
    <row r="800" spans="1:3">
      <c r="A800" s="1">
        <v>2019</v>
      </c>
      <c r="B800" s="5">
        <v>5037</v>
      </c>
      <c r="C800" s="5">
        <v>3614</v>
      </c>
    </row>
    <row r="801" spans="1:3">
      <c r="A801" s="1">
        <v>2020</v>
      </c>
      <c r="B801" s="5">
        <v>2456</v>
      </c>
      <c r="C801" s="5">
        <v>3821</v>
      </c>
    </row>
    <row r="802" spans="1:3">
      <c r="A802" s="1">
        <v>2021</v>
      </c>
      <c r="B802" s="5">
        <v>0</v>
      </c>
      <c r="C802" s="5">
        <v>3485</v>
      </c>
    </row>
    <row r="803" spans="1:3">
      <c r="A803" s="1">
        <v>2022</v>
      </c>
      <c r="B803" s="5">
        <v>0</v>
      </c>
      <c r="C803" s="5">
        <v>2668</v>
      </c>
    </row>
    <row r="804" spans="1:3">
      <c r="A804" s="1">
        <v>2023</v>
      </c>
      <c r="B804" s="5">
        <v>0</v>
      </c>
      <c r="C804" s="5">
        <v>3010</v>
      </c>
    </row>
    <row r="805" spans="1:3">
      <c r="A805" s="1">
        <v>2024</v>
      </c>
      <c r="B805" s="5">
        <v>0</v>
      </c>
      <c r="C805" s="5">
        <v>1184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786</v>
      </c>
    </row>
    <row r="818" spans="1:3">
      <c r="A818" s="1">
        <v>2016</v>
      </c>
      <c r="B818" s="5">
        <v>0</v>
      </c>
      <c r="C818" s="5">
        <v>942</v>
      </c>
    </row>
    <row r="819" spans="1:3">
      <c r="A819" s="1">
        <v>2017</v>
      </c>
      <c r="B819" s="5">
        <v>0</v>
      </c>
      <c r="C819" s="5">
        <v>945</v>
      </c>
    </row>
    <row r="820" spans="1:3">
      <c r="A820" s="1">
        <v>2018</v>
      </c>
      <c r="B820" s="5">
        <v>531</v>
      </c>
      <c r="C820" s="5">
        <v>1052</v>
      </c>
    </row>
    <row r="821" spans="1:3">
      <c r="A821" s="1">
        <v>2019</v>
      </c>
      <c r="B821" s="5">
        <v>3820</v>
      </c>
      <c r="C821" s="5">
        <v>1304</v>
      </c>
    </row>
    <row r="822" spans="1:3">
      <c r="A822" s="1">
        <v>2020</v>
      </c>
      <c r="B822" s="5">
        <v>3859</v>
      </c>
      <c r="C822" s="5">
        <v>2281</v>
      </c>
    </row>
    <row r="823" spans="1:3">
      <c r="A823" s="1">
        <v>2021</v>
      </c>
      <c r="B823" s="5">
        <v>3828</v>
      </c>
      <c r="C823" s="5">
        <v>1895</v>
      </c>
    </row>
    <row r="824" spans="1:3">
      <c r="A824" s="1">
        <v>2022</v>
      </c>
      <c r="B824" s="5">
        <v>0</v>
      </c>
      <c r="C824" s="5">
        <v>1786</v>
      </c>
    </row>
    <row r="825" spans="1:3">
      <c r="A825" s="1">
        <v>2023</v>
      </c>
      <c r="B825" s="5">
        <v>2322</v>
      </c>
      <c r="C825" s="5">
        <v>1847</v>
      </c>
    </row>
    <row r="826" spans="1:3">
      <c r="A826" s="1">
        <v>2024</v>
      </c>
      <c r="B826" s="5">
        <v>4235</v>
      </c>
      <c r="C826" s="5">
        <v>2806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53958</v>
      </c>
      <c r="C834" s="5">
        <v>53177</v>
      </c>
    </row>
    <row r="835" spans="1:3">
      <c r="A835" s="1">
        <v>2012</v>
      </c>
      <c r="B835" s="5">
        <v>51119</v>
      </c>
      <c r="C835" s="5">
        <v>50978</v>
      </c>
    </row>
    <row r="836" spans="1:3">
      <c r="A836" s="1">
        <v>2013</v>
      </c>
      <c r="B836" s="5">
        <v>55803</v>
      </c>
      <c r="C836" s="5">
        <v>51682</v>
      </c>
    </row>
    <row r="837" spans="1:3">
      <c r="A837" s="1">
        <v>2014</v>
      </c>
      <c r="B837" s="5">
        <v>60762</v>
      </c>
      <c r="C837" s="5">
        <v>54667</v>
      </c>
    </row>
    <row r="838" spans="1:3">
      <c r="A838" s="1">
        <v>2015</v>
      </c>
      <c r="B838" s="5">
        <v>64454</v>
      </c>
      <c r="C838" s="5">
        <v>69613</v>
      </c>
    </row>
    <row r="839" spans="1:3">
      <c r="A839" s="1">
        <v>2016</v>
      </c>
      <c r="B839" s="5">
        <v>66486</v>
      </c>
      <c r="C839" s="5">
        <v>80684</v>
      </c>
    </row>
    <row r="840" spans="1:3">
      <c r="A840" s="1">
        <v>2017</v>
      </c>
      <c r="B840" s="5">
        <v>62426</v>
      </c>
      <c r="C840" s="5">
        <v>69219</v>
      </c>
    </row>
    <row r="841" spans="1:3">
      <c r="A841" s="1">
        <v>2018</v>
      </c>
      <c r="B841" s="5">
        <v>62696</v>
      </c>
      <c r="C841" s="5">
        <v>67697</v>
      </c>
    </row>
    <row r="842" spans="1:3">
      <c r="A842" s="1">
        <v>2019</v>
      </c>
      <c r="B842" s="5">
        <v>63778</v>
      </c>
      <c r="C842" s="5">
        <v>68333</v>
      </c>
    </row>
    <row r="843" spans="1:3">
      <c r="A843" s="1">
        <v>2020</v>
      </c>
      <c r="B843" s="5">
        <v>70335</v>
      </c>
      <c r="C843" s="5">
        <v>66427</v>
      </c>
    </row>
    <row r="844" spans="1:3">
      <c r="A844" s="1">
        <v>2021</v>
      </c>
      <c r="B844" s="5">
        <v>69600</v>
      </c>
      <c r="C844" s="5">
        <v>71011</v>
      </c>
    </row>
    <row r="845" spans="1:3">
      <c r="A845" s="1">
        <v>2022</v>
      </c>
      <c r="B845" s="5">
        <v>79120</v>
      </c>
      <c r="C845" s="5">
        <v>77222</v>
      </c>
    </row>
    <row r="846" spans="1:3">
      <c r="A846" s="1">
        <v>2023</v>
      </c>
      <c r="B846" s="5">
        <v>82702</v>
      </c>
      <c r="C846" s="5">
        <v>77427</v>
      </c>
    </row>
    <row r="847" spans="1:3">
      <c r="A847" s="1">
        <v>2024</v>
      </c>
      <c r="B847" s="5">
        <v>79311</v>
      </c>
      <c r="C847" s="5">
        <v>78840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17171</v>
      </c>
      <c r="C855" s="5">
        <v>42839</v>
      </c>
    </row>
    <row r="856" spans="1:3">
      <c r="A856" s="1">
        <v>2012</v>
      </c>
      <c r="B856" s="5">
        <v>30289</v>
      </c>
      <c r="C856" s="5">
        <v>46819</v>
      </c>
    </row>
    <row r="857" spans="1:3">
      <c r="A857" s="1">
        <v>2013</v>
      </c>
      <c r="B857" s="5">
        <v>21334</v>
      </c>
      <c r="C857" s="5">
        <v>53270</v>
      </c>
    </row>
    <row r="858" spans="1:3">
      <c r="A858" s="1">
        <v>2014</v>
      </c>
      <c r="B858" s="5">
        <v>20897</v>
      </c>
      <c r="C858" s="5">
        <v>53292</v>
      </c>
    </row>
    <row r="859" spans="1:3">
      <c r="A859" s="1">
        <v>2015</v>
      </c>
      <c r="B859" s="5">
        <v>21286</v>
      </c>
      <c r="C859" s="5">
        <v>56894</v>
      </c>
    </row>
    <row r="860" spans="1:3">
      <c r="A860" s="1">
        <v>2016</v>
      </c>
      <c r="B860" s="5">
        <v>21663</v>
      </c>
      <c r="C860" s="5">
        <v>57122</v>
      </c>
    </row>
    <row r="861" spans="1:3">
      <c r="A861" s="1">
        <v>2017</v>
      </c>
      <c r="B861" s="5">
        <v>20991</v>
      </c>
      <c r="C861" s="5">
        <v>53655</v>
      </c>
    </row>
    <row r="862" spans="1:3">
      <c r="A862" s="1">
        <v>2018</v>
      </c>
      <c r="B862" s="5">
        <v>14014</v>
      </c>
      <c r="C862" s="5">
        <v>53869</v>
      </c>
    </row>
    <row r="863" spans="1:3">
      <c r="A863" s="1">
        <v>2019</v>
      </c>
      <c r="B863" s="5">
        <v>20473</v>
      </c>
      <c r="C863" s="5">
        <v>59119</v>
      </c>
    </row>
    <row r="864" spans="1:3">
      <c r="A864" s="1">
        <v>2020</v>
      </c>
      <c r="B864" s="5">
        <v>29329</v>
      </c>
      <c r="C864" s="5">
        <v>53895</v>
      </c>
    </row>
    <row r="865" spans="1:3">
      <c r="A865" s="1">
        <v>2021</v>
      </c>
      <c r="B865" s="5">
        <v>35535</v>
      </c>
      <c r="C865" s="5">
        <v>56181</v>
      </c>
    </row>
    <row r="866" spans="1:3">
      <c r="A866" s="1">
        <v>2022</v>
      </c>
      <c r="B866" s="5">
        <v>50960</v>
      </c>
      <c r="C866" s="5">
        <v>47730</v>
      </c>
    </row>
    <row r="867" spans="1:3">
      <c r="A867" s="1">
        <v>2023</v>
      </c>
      <c r="B867" s="5">
        <v>34936</v>
      </c>
      <c r="C867" s="5">
        <v>61921</v>
      </c>
    </row>
    <row r="868" spans="1:3">
      <c r="A868" s="1">
        <v>2024</v>
      </c>
      <c r="B868" s="5">
        <v>54030</v>
      </c>
      <c r="C868" s="5">
        <v>62764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0</v>
      </c>
      <c r="C897" s="5">
        <v>1988</v>
      </c>
    </row>
    <row r="898" spans="1:3">
      <c r="A898" s="1">
        <v>2012</v>
      </c>
      <c r="B898" s="5">
        <v>0</v>
      </c>
      <c r="C898" s="5">
        <v>1795</v>
      </c>
    </row>
    <row r="899" spans="1:3">
      <c r="A899" s="1">
        <v>2013</v>
      </c>
      <c r="B899" s="5">
        <v>0</v>
      </c>
      <c r="C899" s="5">
        <v>1617</v>
      </c>
    </row>
    <row r="900" spans="1:3">
      <c r="A900" s="1">
        <v>2014</v>
      </c>
      <c r="B900" s="5">
        <v>0</v>
      </c>
      <c r="C900" s="5">
        <v>1421</v>
      </c>
    </row>
    <row r="901" spans="1:3">
      <c r="A901" s="1">
        <v>2015</v>
      </c>
      <c r="B901" s="5">
        <v>0</v>
      </c>
      <c r="C901" s="5">
        <v>2677</v>
      </c>
    </row>
    <row r="902" spans="1:3">
      <c r="A902" s="1">
        <v>2016</v>
      </c>
      <c r="B902" s="5">
        <v>0</v>
      </c>
      <c r="C902" s="5">
        <v>2715</v>
      </c>
    </row>
    <row r="903" spans="1:3">
      <c r="A903" s="1">
        <v>2017</v>
      </c>
      <c r="B903" s="5">
        <v>0</v>
      </c>
      <c r="C903" s="5">
        <v>2588</v>
      </c>
    </row>
    <row r="904" spans="1:3">
      <c r="A904" s="1">
        <v>2018</v>
      </c>
      <c r="B904" s="5">
        <v>0</v>
      </c>
      <c r="C904" s="5">
        <v>2429</v>
      </c>
    </row>
    <row r="905" spans="1:3">
      <c r="A905" s="1">
        <v>2019</v>
      </c>
      <c r="B905" s="5">
        <v>0</v>
      </c>
      <c r="C905" s="5">
        <v>2139</v>
      </c>
    </row>
    <row r="906" spans="1:3">
      <c r="A906" s="1">
        <v>2020</v>
      </c>
      <c r="B906" s="5">
        <v>0</v>
      </c>
      <c r="C906" s="5">
        <v>2673</v>
      </c>
    </row>
    <row r="907" spans="1:3">
      <c r="A907" s="1">
        <v>2021</v>
      </c>
      <c r="B907" s="5">
        <v>0</v>
      </c>
      <c r="C907" s="5">
        <v>2670</v>
      </c>
    </row>
    <row r="908" spans="1:3">
      <c r="A908" s="1">
        <v>2022</v>
      </c>
      <c r="B908" s="5">
        <v>0</v>
      </c>
      <c r="C908" s="5">
        <v>2564</v>
      </c>
    </row>
    <row r="909" spans="1:3">
      <c r="A909" s="1">
        <v>2023</v>
      </c>
      <c r="B909" s="5">
        <v>0</v>
      </c>
      <c r="C909" s="5">
        <v>3329</v>
      </c>
    </row>
    <row r="910" spans="1:3">
      <c r="A910" s="1">
        <v>2024</v>
      </c>
      <c r="B910" s="5">
        <v>0</v>
      </c>
      <c r="C910" s="5">
        <v>2243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2087</v>
      </c>
      <c r="C918" s="5">
        <v>3442</v>
      </c>
    </row>
    <row r="919" spans="1:3">
      <c r="A919" s="1">
        <v>2012</v>
      </c>
      <c r="B919" s="5">
        <v>2092</v>
      </c>
      <c r="C919" s="5">
        <v>3649</v>
      </c>
    </row>
    <row r="920" spans="1:3">
      <c r="A920" s="1">
        <v>2013</v>
      </c>
      <c r="B920" s="5">
        <v>1461</v>
      </c>
      <c r="C920" s="5">
        <v>3516</v>
      </c>
    </row>
    <row r="921" spans="1:3">
      <c r="A921" s="1">
        <v>2014</v>
      </c>
      <c r="B921" s="5">
        <v>1937</v>
      </c>
      <c r="C921" s="5">
        <v>3740</v>
      </c>
    </row>
    <row r="922" spans="1:3">
      <c r="A922" s="1">
        <v>2015</v>
      </c>
      <c r="B922" s="5">
        <v>1890</v>
      </c>
      <c r="C922" s="5">
        <v>3574</v>
      </c>
    </row>
    <row r="923" spans="1:3">
      <c r="A923" s="1">
        <v>2016</v>
      </c>
      <c r="B923" s="5">
        <v>1734</v>
      </c>
      <c r="C923" s="5">
        <v>3826</v>
      </c>
    </row>
    <row r="924" spans="1:3">
      <c r="A924" s="1">
        <v>2017</v>
      </c>
      <c r="B924" s="5">
        <v>1772</v>
      </c>
      <c r="C924" s="5">
        <v>4784</v>
      </c>
    </row>
    <row r="925" spans="1:3">
      <c r="A925" s="1">
        <v>2018</v>
      </c>
      <c r="B925" s="5">
        <v>2386</v>
      </c>
      <c r="C925" s="5">
        <v>4587</v>
      </c>
    </row>
    <row r="926" spans="1:3">
      <c r="A926" s="1">
        <v>2019</v>
      </c>
      <c r="B926" s="5">
        <v>2584</v>
      </c>
      <c r="C926" s="5">
        <v>4205</v>
      </c>
    </row>
    <row r="927" spans="1:3">
      <c r="A927" s="1">
        <v>2020</v>
      </c>
      <c r="B927" s="5">
        <v>2620</v>
      </c>
      <c r="C927" s="5">
        <v>4443</v>
      </c>
    </row>
    <row r="928" spans="1:3">
      <c r="A928" s="1">
        <v>2021</v>
      </c>
      <c r="B928" s="5">
        <v>2325</v>
      </c>
      <c r="C928" s="5">
        <v>5195</v>
      </c>
    </row>
    <row r="929" spans="1:3">
      <c r="A929" s="1">
        <v>2022</v>
      </c>
      <c r="B929" s="5">
        <v>2990</v>
      </c>
      <c r="C929" s="5">
        <v>4957</v>
      </c>
    </row>
    <row r="930" spans="1:3">
      <c r="A930" s="1">
        <v>2023</v>
      </c>
      <c r="B930" s="5">
        <v>3236</v>
      </c>
      <c r="C930" s="5">
        <v>4908</v>
      </c>
    </row>
    <row r="931" spans="1:3">
      <c r="A931" s="1">
        <v>2024</v>
      </c>
      <c r="B931" s="5">
        <v>2367</v>
      </c>
      <c r="C931" s="5">
        <v>5186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4188</v>
      </c>
      <c r="C942" s="5">
        <v>22567</v>
      </c>
    </row>
    <row r="943" spans="1:3">
      <c r="A943" s="1">
        <v>2015</v>
      </c>
      <c r="B943" s="5">
        <v>127</v>
      </c>
      <c r="C943" s="5">
        <v>26214</v>
      </c>
    </row>
    <row r="944" spans="1:3">
      <c r="A944" s="1">
        <v>2016</v>
      </c>
      <c r="B944" s="5">
        <v>0</v>
      </c>
      <c r="C944" s="5">
        <v>19246</v>
      </c>
    </row>
    <row r="945" spans="1:3">
      <c r="A945" s="1">
        <v>2017</v>
      </c>
      <c r="B945" s="5">
        <v>1013</v>
      </c>
      <c r="C945" s="5">
        <v>14871</v>
      </c>
    </row>
    <row r="946" spans="1:3">
      <c r="A946" s="1">
        <v>2018</v>
      </c>
      <c r="B946" s="5">
        <v>338</v>
      </c>
      <c r="C946" s="5">
        <v>14651</v>
      </c>
    </row>
    <row r="947" spans="1:3">
      <c r="A947" s="1">
        <v>2019</v>
      </c>
      <c r="B947" s="5">
        <v>1216</v>
      </c>
      <c r="C947" s="5">
        <v>15970</v>
      </c>
    </row>
    <row r="948" spans="1:3">
      <c r="A948" s="1">
        <v>2020</v>
      </c>
      <c r="B948" s="5">
        <v>0</v>
      </c>
      <c r="C948" s="5">
        <v>13104</v>
      </c>
    </row>
    <row r="949" spans="1:3">
      <c r="A949" s="1">
        <v>2021</v>
      </c>
      <c r="B949" s="5">
        <v>0</v>
      </c>
      <c r="C949" s="5">
        <v>13970</v>
      </c>
    </row>
    <row r="950" spans="1:3">
      <c r="A950" s="1">
        <v>2022</v>
      </c>
      <c r="B950" s="5">
        <v>380</v>
      </c>
      <c r="C950" s="5">
        <v>11099</v>
      </c>
    </row>
    <row r="951" spans="1:3">
      <c r="A951" s="1">
        <v>2023</v>
      </c>
      <c r="B951" s="5">
        <v>0</v>
      </c>
      <c r="C951" s="5">
        <v>20545</v>
      </c>
    </row>
    <row r="952" spans="1:3">
      <c r="A952" s="1">
        <v>2024</v>
      </c>
      <c r="B952" s="5">
        <v>54</v>
      </c>
      <c r="C952" s="5">
        <v>23562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20907</v>
      </c>
      <c r="C960" s="5">
        <v>36156</v>
      </c>
    </row>
    <row r="961" spans="1:3">
      <c r="A961" s="1">
        <v>2012</v>
      </c>
      <c r="B961" s="5">
        <v>21660</v>
      </c>
      <c r="C961" s="5">
        <v>36114</v>
      </c>
    </row>
    <row r="962" spans="1:3">
      <c r="A962" s="1">
        <v>2013</v>
      </c>
      <c r="B962" s="5">
        <v>22320</v>
      </c>
      <c r="C962" s="5">
        <v>34505</v>
      </c>
    </row>
    <row r="963" spans="1:3">
      <c r="A963" s="1">
        <v>2014</v>
      </c>
      <c r="B963" s="5">
        <v>20944</v>
      </c>
      <c r="C963" s="5">
        <v>34226</v>
      </c>
    </row>
    <row r="964" spans="1:3">
      <c r="A964" s="1">
        <v>2015</v>
      </c>
      <c r="B964" s="5">
        <v>18472</v>
      </c>
      <c r="C964" s="5">
        <v>35858</v>
      </c>
    </row>
    <row r="965" spans="1:3">
      <c r="A965" s="1">
        <v>2016</v>
      </c>
      <c r="B965" s="5">
        <v>19691</v>
      </c>
      <c r="C965" s="5">
        <v>35383</v>
      </c>
    </row>
    <row r="966" spans="1:3">
      <c r="A966" s="1">
        <v>2017</v>
      </c>
      <c r="B966" s="5">
        <v>20577</v>
      </c>
      <c r="C966" s="5">
        <v>35608</v>
      </c>
    </row>
    <row r="967" spans="1:3">
      <c r="A967" s="1">
        <v>2018</v>
      </c>
      <c r="B967" s="5">
        <v>21421</v>
      </c>
      <c r="C967" s="5">
        <v>35279</v>
      </c>
    </row>
    <row r="968" spans="1:3">
      <c r="A968" s="1">
        <v>2019</v>
      </c>
      <c r="B968" s="5">
        <v>20857</v>
      </c>
      <c r="C968" s="5">
        <v>34966</v>
      </c>
    </row>
    <row r="969" spans="1:3">
      <c r="A969" s="1">
        <v>2020</v>
      </c>
      <c r="B969" s="5">
        <v>20594</v>
      </c>
      <c r="C969" s="5">
        <v>31220</v>
      </c>
    </row>
    <row r="970" spans="1:3">
      <c r="A970" s="1">
        <v>2021</v>
      </c>
      <c r="B970" s="5">
        <v>21137</v>
      </c>
      <c r="C970" s="5">
        <v>34041</v>
      </c>
    </row>
    <row r="971" spans="1:3">
      <c r="A971" s="1">
        <v>2022</v>
      </c>
      <c r="B971" s="5">
        <v>21842</v>
      </c>
      <c r="C971" s="5">
        <v>35606</v>
      </c>
    </row>
    <row r="972" spans="1:3">
      <c r="A972" s="1">
        <v>2023</v>
      </c>
      <c r="B972" s="5">
        <v>23955</v>
      </c>
      <c r="C972" s="5">
        <v>34941</v>
      </c>
    </row>
    <row r="973" spans="1:3">
      <c r="A973" s="1">
        <v>2024</v>
      </c>
      <c r="B973" s="5">
        <v>23978</v>
      </c>
      <c r="C973" s="5">
        <v>33849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34016</v>
      </c>
      <c r="C981" s="5">
        <v>39503</v>
      </c>
    </row>
    <row r="982" spans="1:3">
      <c r="A982" s="1">
        <v>2012</v>
      </c>
      <c r="B982" s="5">
        <v>34434</v>
      </c>
      <c r="C982" s="5">
        <v>39521</v>
      </c>
    </row>
    <row r="983" spans="1:3">
      <c r="A983" s="1">
        <v>2013</v>
      </c>
      <c r="B983" s="5">
        <v>33864</v>
      </c>
      <c r="C983" s="5">
        <v>40548</v>
      </c>
    </row>
    <row r="984" spans="1:3">
      <c r="A984" s="1">
        <v>2014</v>
      </c>
      <c r="B984" s="5">
        <v>35371</v>
      </c>
      <c r="C984" s="5">
        <v>41602</v>
      </c>
    </row>
    <row r="985" spans="1:3">
      <c r="A985" s="1">
        <v>2015</v>
      </c>
      <c r="B985" s="5">
        <v>37660</v>
      </c>
      <c r="C985" s="5">
        <v>46562</v>
      </c>
    </row>
    <row r="986" spans="1:3">
      <c r="A986" s="1">
        <v>2016</v>
      </c>
      <c r="B986" s="5">
        <v>39070</v>
      </c>
      <c r="C986" s="5">
        <v>46991</v>
      </c>
    </row>
    <row r="987" spans="1:3">
      <c r="A987" s="1">
        <v>2017</v>
      </c>
      <c r="B987" s="5">
        <v>35952</v>
      </c>
      <c r="C987" s="5">
        <v>46501</v>
      </c>
    </row>
    <row r="988" spans="1:3">
      <c r="A988" s="1">
        <v>2018</v>
      </c>
      <c r="B988" s="5">
        <v>32474</v>
      </c>
      <c r="C988" s="5">
        <v>46166</v>
      </c>
    </row>
    <row r="989" spans="1:3">
      <c r="A989" s="1">
        <v>2019</v>
      </c>
      <c r="B989" s="5">
        <v>34260</v>
      </c>
      <c r="C989" s="5">
        <v>43811</v>
      </c>
    </row>
    <row r="990" spans="1:3">
      <c r="A990" s="1">
        <v>2020</v>
      </c>
      <c r="B990" s="5">
        <v>37228</v>
      </c>
      <c r="C990" s="5">
        <v>38592</v>
      </c>
    </row>
    <row r="991" spans="1:3">
      <c r="A991" s="1">
        <v>2021</v>
      </c>
      <c r="B991" s="5">
        <v>35244</v>
      </c>
      <c r="C991" s="5">
        <v>39126</v>
      </c>
    </row>
    <row r="992" spans="1:3">
      <c r="A992" s="1">
        <v>2022</v>
      </c>
      <c r="B992" s="5">
        <v>39689</v>
      </c>
      <c r="C992" s="5">
        <v>40566</v>
      </c>
    </row>
    <row r="993" spans="1:3">
      <c r="A993" s="1">
        <v>2023</v>
      </c>
      <c r="B993" s="5">
        <v>29760</v>
      </c>
      <c r="C993" s="5">
        <v>40979</v>
      </c>
    </row>
    <row r="994" spans="1:3">
      <c r="A994" s="1">
        <v>2024</v>
      </c>
      <c r="B994" s="5">
        <v>31225</v>
      </c>
      <c r="C994" s="5">
        <v>35745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14798</v>
      </c>
      <c r="C1005" s="5">
        <v>22521</v>
      </c>
    </row>
    <row r="1006" spans="1:3">
      <c r="A1006" s="1">
        <v>2015</v>
      </c>
      <c r="B1006" s="5">
        <v>18201</v>
      </c>
      <c r="C1006" s="5">
        <v>23317</v>
      </c>
    </row>
    <row r="1007" spans="1:3">
      <c r="A1007" s="1">
        <v>2016</v>
      </c>
      <c r="B1007" s="5">
        <v>21323</v>
      </c>
      <c r="C1007" s="5">
        <v>27587</v>
      </c>
    </row>
    <row r="1008" spans="1:3">
      <c r="A1008" s="1">
        <v>2017</v>
      </c>
      <c r="B1008" s="5">
        <v>16379</v>
      </c>
      <c r="C1008" s="5">
        <v>29774</v>
      </c>
    </row>
    <row r="1009" spans="1:3">
      <c r="A1009" s="1">
        <v>2018</v>
      </c>
      <c r="B1009" s="5">
        <v>13039</v>
      </c>
      <c r="C1009" s="5">
        <v>29998</v>
      </c>
    </row>
    <row r="1010" spans="1:3">
      <c r="A1010" s="1">
        <v>2019</v>
      </c>
      <c r="B1010" s="5">
        <v>17529</v>
      </c>
      <c r="C1010" s="5">
        <v>32507</v>
      </c>
    </row>
    <row r="1011" spans="1:3">
      <c r="A1011" s="1">
        <v>2020</v>
      </c>
      <c r="B1011" s="5">
        <v>26835</v>
      </c>
      <c r="C1011" s="5">
        <v>30033</v>
      </c>
    </row>
    <row r="1012" spans="1:3">
      <c r="A1012" s="1">
        <v>2021</v>
      </c>
      <c r="B1012" s="5">
        <v>34337</v>
      </c>
      <c r="C1012" s="5">
        <v>32864</v>
      </c>
    </row>
    <row r="1013" spans="1:3">
      <c r="A1013" s="1">
        <v>2022</v>
      </c>
      <c r="B1013" s="5">
        <v>49406</v>
      </c>
      <c r="C1013" s="5">
        <v>28141</v>
      </c>
    </row>
    <row r="1014" spans="1:3">
      <c r="A1014" s="1">
        <v>2023</v>
      </c>
      <c r="B1014" s="5">
        <v>24277</v>
      </c>
      <c r="C1014" s="5">
        <v>32007</v>
      </c>
    </row>
    <row r="1015" spans="1:3">
      <c r="A1015" s="1">
        <v>2024</v>
      </c>
      <c r="B1015" s="5">
        <v>45215</v>
      </c>
      <c r="C1015" s="5">
        <v>31233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7779</v>
      </c>
      <c r="C1023" s="5">
        <v>17798</v>
      </c>
    </row>
    <row r="1024" spans="1:3">
      <c r="A1024" s="1">
        <v>2012</v>
      </c>
      <c r="B1024" s="5">
        <v>7304</v>
      </c>
      <c r="C1024" s="5">
        <v>22223</v>
      </c>
    </row>
    <row r="1025" spans="1:3">
      <c r="A1025" s="1">
        <v>2013</v>
      </c>
      <c r="B1025" s="5">
        <v>12511</v>
      </c>
      <c r="C1025" s="5">
        <v>16797</v>
      </c>
    </row>
    <row r="1026" spans="1:3">
      <c r="A1026" s="1">
        <v>2014</v>
      </c>
      <c r="B1026" s="5">
        <v>19596</v>
      </c>
      <c r="C1026" s="5">
        <v>12740</v>
      </c>
    </row>
    <row r="1027" spans="1:3">
      <c r="A1027" s="1">
        <v>2015</v>
      </c>
      <c r="B1027" s="5">
        <v>19805</v>
      </c>
      <c r="C1027" s="5">
        <v>13663</v>
      </c>
    </row>
    <row r="1028" spans="1:3">
      <c r="A1028" s="1">
        <v>2016</v>
      </c>
      <c r="B1028" s="5">
        <v>68</v>
      </c>
      <c r="C1028" s="5">
        <v>15343</v>
      </c>
    </row>
    <row r="1029" spans="1:3">
      <c r="A1029" s="1">
        <v>2017</v>
      </c>
      <c r="B1029" s="5">
        <v>8385</v>
      </c>
      <c r="C1029" s="5">
        <v>15048</v>
      </c>
    </row>
    <row r="1030" spans="1:3">
      <c r="A1030" s="1">
        <v>2018</v>
      </c>
      <c r="B1030" s="5">
        <v>11841</v>
      </c>
      <c r="C1030" s="5">
        <v>17984</v>
      </c>
    </row>
    <row r="1031" spans="1:3">
      <c r="A1031" s="1">
        <v>2019</v>
      </c>
      <c r="B1031" s="5">
        <v>406</v>
      </c>
      <c r="C1031" s="5">
        <v>14444</v>
      </c>
    </row>
    <row r="1032" spans="1:3">
      <c r="A1032" s="1">
        <v>2020</v>
      </c>
      <c r="B1032" s="5">
        <v>8236</v>
      </c>
      <c r="C1032" s="5">
        <v>16785</v>
      </c>
    </row>
    <row r="1033" spans="1:3">
      <c r="A1033" s="1">
        <v>2021</v>
      </c>
      <c r="B1033" s="5">
        <v>9954</v>
      </c>
      <c r="C1033" s="5">
        <v>29492</v>
      </c>
    </row>
    <row r="1034" spans="1:3">
      <c r="A1034" s="1">
        <v>2022</v>
      </c>
      <c r="B1034" s="5">
        <v>31723</v>
      </c>
      <c r="C1034" s="5">
        <v>29371</v>
      </c>
    </row>
    <row r="1035" spans="1:3">
      <c r="A1035" s="1">
        <v>2023</v>
      </c>
      <c r="B1035" s="5">
        <v>4437</v>
      </c>
      <c r="C1035" s="5">
        <v>31055</v>
      </c>
    </row>
    <row r="1036" spans="1:3">
      <c r="A1036" s="1">
        <v>2024</v>
      </c>
      <c r="B1036" s="5">
        <v>12224</v>
      </c>
      <c r="C1036" s="5">
        <v>27950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3961</v>
      </c>
    </row>
    <row r="1066" spans="1:3">
      <c r="A1066" s="1">
        <v>2016</v>
      </c>
      <c r="B1066" s="5">
        <v>3699</v>
      </c>
    </row>
    <row r="1067" spans="1:3">
      <c r="A1067" s="1">
        <v>2017</v>
      </c>
      <c r="B1067" s="5">
        <v>3795</v>
      </c>
    </row>
    <row r="1068" spans="1:3">
      <c r="A1068" s="1">
        <v>2018</v>
      </c>
      <c r="B1068" s="5">
        <v>4097</v>
      </c>
    </row>
    <row r="1069" spans="1:3">
      <c r="A1069" s="1">
        <v>2019</v>
      </c>
      <c r="B1069" s="5">
        <v>4074</v>
      </c>
    </row>
    <row r="1070" spans="1:3">
      <c r="A1070" s="1">
        <v>2020</v>
      </c>
      <c r="B1070" s="5">
        <v>4242</v>
      </c>
    </row>
    <row r="1071" spans="1:3">
      <c r="A1071" s="1">
        <v>2021</v>
      </c>
      <c r="B1071" s="5">
        <v>4478</v>
      </c>
    </row>
    <row r="1072" spans="1:3">
      <c r="A1072" s="1">
        <v>2022</v>
      </c>
      <c r="B1072" s="5">
        <v>5294</v>
      </c>
    </row>
    <row r="1073" spans="1:3">
      <c r="A1073" s="1">
        <v>2023</v>
      </c>
      <c r="B1073" s="5">
        <v>5201</v>
      </c>
    </row>
    <row r="1074" spans="1:3">
      <c r="A1074" s="1">
        <v>2024</v>
      </c>
      <c r="B1074" s="5">
        <v>5096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2135</v>
      </c>
    </row>
    <row r="1083" spans="1:3">
      <c r="A1083" s="1">
        <v>2016</v>
      </c>
      <c r="B1083" s="5">
        <v>1974</v>
      </c>
    </row>
    <row r="1084" spans="1:3">
      <c r="A1084" s="1">
        <v>2017</v>
      </c>
      <c r="B1084" s="5">
        <v>1899</v>
      </c>
    </row>
    <row r="1085" spans="1:3">
      <c r="A1085" s="1">
        <v>2018</v>
      </c>
      <c r="B1085" s="5">
        <v>1900</v>
      </c>
    </row>
    <row r="1086" spans="1:3">
      <c r="A1086" s="1">
        <v>2019</v>
      </c>
      <c r="B1086" s="5">
        <v>1900</v>
      </c>
    </row>
    <row r="1087" spans="1:3">
      <c r="A1087" s="1">
        <v>2020</v>
      </c>
      <c r="B1087" s="5">
        <v>2102</v>
      </c>
    </row>
    <row r="1088" spans="1:3">
      <c r="A1088" s="1">
        <v>2021</v>
      </c>
      <c r="B1088" s="5">
        <v>2357</v>
      </c>
    </row>
    <row r="1089" spans="1:3">
      <c r="A1089" s="1">
        <v>2022</v>
      </c>
      <c r="B1089" s="5">
        <v>2560</v>
      </c>
    </row>
    <row r="1090" spans="1:3">
      <c r="A1090" s="1">
        <v>2023</v>
      </c>
      <c r="B1090" s="5">
        <v>2564</v>
      </c>
    </row>
    <row r="1091" spans="1:3">
      <c r="A1091" s="1">
        <v>2024</v>
      </c>
      <c r="B1091" s="5">
        <v>2568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148</v>
      </c>
    </row>
    <row r="1100" spans="1:3">
      <c r="A1100" s="1">
        <v>2016</v>
      </c>
      <c r="B1100" s="5">
        <v>148</v>
      </c>
    </row>
    <row r="1101" spans="1:3">
      <c r="A1101" s="1">
        <v>2017</v>
      </c>
      <c r="B1101" s="5">
        <v>148</v>
      </c>
    </row>
    <row r="1102" spans="1:3">
      <c r="A1102" s="1">
        <v>2018</v>
      </c>
      <c r="B1102" s="5">
        <v>148</v>
      </c>
    </row>
    <row r="1103" spans="1:3">
      <c r="A1103" s="1">
        <v>2019</v>
      </c>
      <c r="B1103" s="5">
        <v>148</v>
      </c>
    </row>
    <row r="1104" spans="1:3">
      <c r="A1104" s="1">
        <v>2020</v>
      </c>
      <c r="B1104" s="5">
        <v>148</v>
      </c>
    </row>
    <row r="1105" spans="1:3">
      <c r="A1105" s="1">
        <v>2021</v>
      </c>
      <c r="B1105" s="5">
        <v>148</v>
      </c>
    </row>
    <row r="1106" spans="1:3">
      <c r="A1106" s="1">
        <v>2022</v>
      </c>
      <c r="B1106" s="5">
        <v>148</v>
      </c>
    </row>
    <row r="1107" spans="1:3">
      <c r="A1107" s="1">
        <v>2023</v>
      </c>
      <c r="B1107" s="5">
        <v>148</v>
      </c>
    </row>
    <row r="1108" spans="1:3">
      <c r="A1108" s="1">
        <v>2024</v>
      </c>
      <c r="B1108" s="5">
        <v>148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1678</v>
      </c>
    </row>
    <row r="1117" spans="1:3">
      <c r="A1117" s="1">
        <v>2016</v>
      </c>
      <c r="B1117" s="5">
        <v>1577</v>
      </c>
    </row>
    <row r="1118" spans="1:3">
      <c r="A1118" s="1">
        <v>2017</v>
      </c>
      <c r="B1118" s="5">
        <v>1749</v>
      </c>
    </row>
    <row r="1119" spans="1:3">
      <c r="A1119" s="1">
        <v>2018</v>
      </c>
      <c r="B1119" s="5">
        <v>2050</v>
      </c>
    </row>
    <row r="1120" spans="1:3">
      <c r="A1120" s="1">
        <v>2019</v>
      </c>
      <c r="B1120" s="5">
        <v>2026</v>
      </c>
    </row>
    <row r="1121" spans="1:3">
      <c r="A1121" s="1">
        <v>2020</v>
      </c>
      <c r="B1121" s="5">
        <v>1992</v>
      </c>
    </row>
    <row r="1122" spans="1:3">
      <c r="A1122" s="1">
        <v>2021</v>
      </c>
      <c r="B1122" s="5">
        <v>1973</v>
      </c>
    </row>
    <row r="1123" spans="1:3">
      <c r="A1123" s="1">
        <v>2022</v>
      </c>
      <c r="B1123" s="5">
        <v>2586</v>
      </c>
    </row>
    <row r="1124" spans="1:3">
      <c r="A1124" s="1">
        <v>2023</v>
      </c>
      <c r="B1124" s="5">
        <v>2489</v>
      </c>
    </row>
    <row r="1125" spans="1:3">
      <c r="A1125" s="1">
        <v>2024</v>
      </c>
      <c r="B1125" s="5">
        <v>2380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61.8</v>
      </c>
      <c r="C1133" s="8">
        <v>54.5</v>
      </c>
    </row>
    <row r="1134" spans="1:3">
      <c r="A1134" s="1">
        <v>2016</v>
      </c>
      <c r="B1134" s="8">
        <v>62.9</v>
      </c>
      <c r="C1134" s="8">
        <v>57.7</v>
      </c>
    </row>
    <row r="1135" spans="1:3">
      <c r="A1135" s="1">
        <v>2017</v>
      </c>
      <c r="B1135" s="8">
        <v>64.599999999999994</v>
      </c>
      <c r="C1135" s="8">
        <v>57.8</v>
      </c>
    </row>
    <row r="1136" spans="1:3">
      <c r="A1136" s="1">
        <v>2018</v>
      </c>
      <c r="B1136" s="8">
        <v>66.599999999999994</v>
      </c>
      <c r="C1136" s="8">
        <v>60.2</v>
      </c>
    </row>
    <row r="1137" spans="1:3">
      <c r="A1137" s="1">
        <v>2019</v>
      </c>
      <c r="B1137" s="8">
        <v>67.900000000000006</v>
      </c>
      <c r="C1137" s="8">
        <v>61.3</v>
      </c>
    </row>
    <row r="1138" spans="1:3">
      <c r="A1138" s="1">
        <v>2020</v>
      </c>
      <c r="B1138" s="8">
        <v>69</v>
      </c>
      <c r="C1138" s="8">
        <v>62</v>
      </c>
    </row>
    <row r="1139" spans="1:3">
      <c r="A1139" s="1">
        <v>2021</v>
      </c>
      <c r="B1139" s="8">
        <v>70.400000000000006</v>
      </c>
      <c r="C1139" s="8">
        <v>63.6</v>
      </c>
    </row>
    <row r="1140" spans="1:3">
      <c r="A1140" s="1">
        <v>2022</v>
      </c>
      <c r="B1140" s="8">
        <v>69.900000000000006</v>
      </c>
      <c r="C1140" s="8">
        <v>64.7</v>
      </c>
    </row>
    <row r="1141" spans="1:3">
      <c r="A1141" s="1">
        <v>2023</v>
      </c>
      <c r="B1141" s="8">
        <v>70.8</v>
      </c>
      <c r="C1141" s="8">
        <v>66.3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234.4</v>
      </c>
      <c r="C1150" s="8">
        <v>485.8</v>
      </c>
    </row>
    <row r="1151" spans="1:3">
      <c r="A1151" s="1">
        <v>2016</v>
      </c>
      <c r="B1151" s="8">
        <v>283.2</v>
      </c>
      <c r="C1151" s="8">
        <v>496.1</v>
      </c>
    </row>
    <row r="1152" spans="1:3">
      <c r="A1152" s="1">
        <v>2017</v>
      </c>
      <c r="B1152" s="8">
        <v>266.60000000000002</v>
      </c>
      <c r="C1152" s="8">
        <v>509.2</v>
      </c>
    </row>
    <row r="1153" spans="1:3">
      <c r="A1153" s="1">
        <v>2018</v>
      </c>
      <c r="B1153" s="8">
        <v>251.8</v>
      </c>
      <c r="C1153" s="8">
        <v>497.2</v>
      </c>
    </row>
    <row r="1154" spans="1:3">
      <c r="A1154" s="1">
        <v>2019</v>
      </c>
      <c r="B1154" s="8">
        <v>316</v>
      </c>
      <c r="C1154" s="8">
        <v>500</v>
      </c>
    </row>
    <row r="1155" spans="1:3">
      <c r="A1155" s="1">
        <v>2020</v>
      </c>
      <c r="B1155" s="8">
        <v>345.2</v>
      </c>
      <c r="C1155" s="8">
        <v>496.4</v>
      </c>
    </row>
    <row r="1156" spans="1:3">
      <c r="A1156" s="1">
        <v>2021</v>
      </c>
      <c r="B1156" s="8">
        <v>232.1</v>
      </c>
      <c r="C1156" s="8">
        <v>391</v>
      </c>
    </row>
    <row r="1157" spans="1:3">
      <c r="A1157" s="1">
        <v>2022</v>
      </c>
      <c r="B1157" s="8">
        <v>221.1</v>
      </c>
      <c r="C1157" s="8">
        <v>400.5</v>
      </c>
    </row>
    <row r="1158" spans="1:3">
      <c r="A1158" s="1">
        <v>2023</v>
      </c>
      <c r="B1158" s="8">
        <v>216.8</v>
      </c>
      <c r="C1158" s="8">
        <v>375.6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47</v>
      </c>
      <c r="C1167" s="8">
        <v>57.4</v>
      </c>
    </row>
    <row r="1168" spans="1:3">
      <c r="A1168" s="1">
        <v>2016</v>
      </c>
      <c r="B1168" s="8">
        <v>48</v>
      </c>
      <c r="C1168" s="8">
        <v>57.9</v>
      </c>
    </row>
    <row r="1169" spans="1:3">
      <c r="A1169" s="1">
        <v>2017</v>
      </c>
      <c r="B1169" s="8">
        <v>50.1</v>
      </c>
      <c r="C1169" s="8">
        <v>57.9</v>
      </c>
    </row>
    <row r="1170" spans="1:3">
      <c r="A1170" s="1">
        <v>2018</v>
      </c>
      <c r="B1170" s="8">
        <v>52.1</v>
      </c>
      <c r="C1170" s="8">
        <v>61</v>
      </c>
    </row>
    <row r="1171" spans="1:3">
      <c r="A1171" s="1">
        <v>2019</v>
      </c>
      <c r="B1171" s="8">
        <v>53.8</v>
      </c>
      <c r="C1171" s="8">
        <v>62.6</v>
      </c>
    </row>
    <row r="1172" spans="1:3">
      <c r="A1172" s="1">
        <v>2020</v>
      </c>
      <c r="B1172" s="8">
        <v>56</v>
      </c>
      <c r="C1172" s="8">
        <v>62.5</v>
      </c>
    </row>
    <row r="1173" spans="1:3">
      <c r="A1173" s="1">
        <v>2021</v>
      </c>
      <c r="B1173" s="8">
        <v>58</v>
      </c>
      <c r="C1173" s="8">
        <v>65.400000000000006</v>
      </c>
    </row>
    <row r="1174" spans="1:3">
      <c r="A1174" s="1">
        <v>2022</v>
      </c>
      <c r="B1174" s="8">
        <v>60.2</v>
      </c>
      <c r="C1174" s="8">
        <v>66.5</v>
      </c>
    </row>
    <row r="1175" spans="1:3">
      <c r="A1175" s="1">
        <v>2023</v>
      </c>
      <c r="B1175" s="8">
        <v>61.6</v>
      </c>
      <c r="C1175" s="8">
        <v>69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63.7</v>
      </c>
      <c r="C1184" s="8">
        <v>53.3</v>
      </c>
    </row>
    <row r="1185" spans="1:3">
      <c r="A1185" s="1">
        <v>2016</v>
      </c>
      <c r="B1185" s="8">
        <v>65.400000000000006</v>
      </c>
      <c r="C1185" s="8">
        <v>53.1</v>
      </c>
    </row>
    <row r="1186" spans="1:3">
      <c r="A1186" s="1">
        <v>2017</v>
      </c>
      <c r="B1186" s="8">
        <v>67.099999999999994</v>
      </c>
      <c r="C1186" s="8">
        <v>54.5</v>
      </c>
    </row>
    <row r="1187" spans="1:3">
      <c r="A1187" s="1">
        <v>2018</v>
      </c>
      <c r="B1187" s="8">
        <v>68.7</v>
      </c>
      <c r="C1187" s="8">
        <v>56.3</v>
      </c>
    </row>
    <row r="1188" spans="1:3">
      <c r="A1188" s="1">
        <v>2019</v>
      </c>
      <c r="B1188" s="8">
        <v>70.3</v>
      </c>
      <c r="C1188" s="8">
        <v>57.4</v>
      </c>
    </row>
    <row r="1189" spans="1:3">
      <c r="A1189" s="1">
        <v>2020</v>
      </c>
      <c r="B1189" s="8">
        <v>71.8</v>
      </c>
      <c r="C1189" s="8">
        <v>56.4</v>
      </c>
    </row>
    <row r="1190" spans="1:3">
      <c r="A1190" s="1">
        <v>2021</v>
      </c>
      <c r="B1190" s="8">
        <v>73.3</v>
      </c>
      <c r="C1190" s="8">
        <v>58.8</v>
      </c>
    </row>
    <row r="1191" spans="1:3">
      <c r="A1191" s="1">
        <v>2022</v>
      </c>
      <c r="B1191" s="8">
        <v>74.7</v>
      </c>
      <c r="C1191" s="8">
        <v>60.4</v>
      </c>
    </row>
    <row r="1192" spans="1:3">
      <c r="A1192" s="1">
        <v>2023</v>
      </c>
      <c r="B1192" s="8">
        <v>76.099999999999994</v>
      </c>
      <c r="C1192" s="8">
        <v>61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53.5</v>
      </c>
      <c r="C1201" s="8">
        <v>64.099999999999994</v>
      </c>
    </row>
    <row r="1202" spans="1:3">
      <c r="A1202" s="1">
        <v>2016</v>
      </c>
      <c r="B1202" s="8">
        <v>53.6</v>
      </c>
      <c r="C1202" s="8">
        <v>65</v>
      </c>
    </row>
    <row r="1203" spans="1:3">
      <c r="A1203" s="1">
        <v>2017</v>
      </c>
      <c r="B1203" s="8">
        <v>56.1</v>
      </c>
      <c r="C1203" s="8">
        <v>67</v>
      </c>
    </row>
    <row r="1204" spans="1:3">
      <c r="A1204" s="1">
        <v>2018</v>
      </c>
      <c r="B1204" s="8">
        <v>58.6</v>
      </c>
      <c r="C1204" s="8">
        <v>67.3</v>
      </c>
    </row>
    <row r="1205" spans="1:3">
      <c r="A1205" s="1">
        <v>2019</v>
      </c>
      <c r="B1205" s="8">
        <v>61.1</v>
      </c>
      <c r="C1205" s="8">
        <v>66.5</v>
      </c>
    </row>
    <row r="1206" spans="1:3">
      <c r="A1206" s="1">
        <v>2020</v>
      </c>
      <c r="B1206" s="8">
        <v>63.6</v>
      </c>
      <c r="C1206" s="8">
        <v>68.2</v>
      </c>
    </row>
    <row r="1207" spans="1:3">
      <c r="A1207" s="1">
        <v>2021</v>
      </c>
      <c r="B1207" s="8">
        <v>65.8</v>
      </c>
      <c r="C1207" s="8">
        <v>69.900000000000006</v>
      </c>
    </row>
    <row r="1208" spans="1:3">
      <c r="A1208" s="1">
        <v>2022</v>
      </c>
      <c r="B1208" s="8">
        <v>68.3</v>
      </c>
      <c r="C1208" s="8">
        <v>70.8</v>
      </c>
    </row>
    <row r="1209" spans="1:3">
      <c r="A1209" s="1">
        <v>2023</v>
      </c>
      <c r="B1209" s="8">
        <v>70.8</v>
      </c>
      <c r="C1209" s="8">
        <v>73.2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66.099999999999994</v>
      </c>
      <c r="C1235" s="8">
        <v>54.9</v>
      </c>
    </row>
    <row r="1236" spans="1:3">
      <c r="A1236" s="1">
        <v>2016</v>
      </c>
      <c r="B1236" s="8">
        <v>69.599999999999994</v>
      </c>
      <c r="C1236" s="8">
        <v>55.5</v>
      </c>
    </row>
    <row r="1237" spans="1:3">
      <c r="A1237" s="1">
        <v>2017</v>
      </c>
      <c r="B1237" s="8">
        <v>70.8</v>
      </c>
      <c r="C1237" s="8">
        <v>54.5</v>
      </c>
    </row>
    <row r="1238" spans="1:3">
      <c r="A1238" s="1">
        <v>2018</v>
      </c>
      <c r="B1238" s="8">
        <v>74.3</v>
      </c>
      <c r="C1238" s="8">
        <v>55.6</v>
      </c>
    </row>
    <row r="1239" spans="1:3">
      <c r="A1239" s="1">
        <v>2019</v>
      </c>
      <c r="B1239" s="8">
        <v>75.099999999999994</v>
      </c>
      <c r="C1239" s="8">
        <v>55.4</v>
      </c>
    </row>
    <row r="1240" spans="1:3">
      <c r="A1240" s="1">
        <v>2020</v>
      </c>
      <c r="B1240" s="8">
        <v>78.400000000000006</v>
      </c>
      <c r="C1240" s="8">
        <v>56.2</v>
      </c>
    </row>
    <row r="1241" spans="1:3">
      <c r="A1241" s="1">
        <v>2021</v>
      </c>
      <c r="B1241" s="8">
        <v>81.099999999999994</v>
      </c>
      <c r="C1241" s="8">
        <v>57.8</v>
      </c>
    </row>
    <row r="1242" spans="1:3">
      <c r="A1242" s="1">
        <v>2022</v>
      </c>
      <c r="B1242" s="8">
        <v>79.900000000000006</v>
      </c>
      <c r="C1242" s="8">
        <v>59.2</v>
      </c>
    </row>
    <row r="1243" spans="1:3">
      <c r="A1243" s="1">
        <v>2023</v>
      </c>
      <c r="B1243" s="8">
        <v>81.400000000000006</v>
      </c>
      <c r="C1243" s="8">
        <v>62.9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79.599999999999994</v>
      </c>
      <c r="C1252" s="8">
        <v>60.3</v>
      </c>
    </row>
    <row r="1253" spans="1:3">
      <c r="A1253" s="1">
        <v>2016</v>
      </c>
      <c r="B1253" s="8">
        <v>80.599999999999994</v>
      </c>
      <c r="C1253" s="8">
        <v>61.8</v>
      </c>
    </row>
    <row r="1254" spans="1:3">
      <c r="A1254" s="1">
        <v>2017</v>
      </c>
      <c r="B1254" s="8">
        <v>82.6</v>
      </c>
      <c r="C1254" s="8">
        <v>63.4</v>
      </c>
    </row>
    <row r="1255" spans="1:3">
      <c r="A1255" s="1">
        <v>2018</v>
      </c>
      <c r="B1255" s="8">
        <v>84.5</v>
      </c>
      <c r="C1255" s="8">
        <v>64.5</v>
      </c>
    </row>
    <row r="1256" spans="1:3">
      <c r="A1256" s="1">
        <v>2019</v>
      </c>
      <c r="B1256" s="8">
        <v>85.7</v>
      </c>
      <c r="C1256" s="8">
        <v>64.7</v>
      </c>
    </row>
    <row r="1257" spans="1:3">
      <c r="A1257" s="1">
        <v>2020</v>
      </c>
      <c r="B1257" s="8">
        <v>85.8</v>
      </c>
      <c r="C1257" s="8">
        <v>67</v>
      </c>
    </row>
    <row r="1258" spans="1:3">
      <c r="A1258" s="1">
        <v>2021</v>
      </c>
      <c r="B1258" s="8">
        <v>86</v>
      </c>
      <c r="C1258" s="8">
        <v>67.7</v>
      </c>
    </row>
    <row r="1259" spans="1:3">
      <c r="A1259" s="1">
        <v>2022</v>
      </c>
      <c r="B1259" s="8">
        <v>87.7</v>
      </c>
      <c r="C1259" s="8">
        <v>68.599999999999994</v>
      </c>
    </row>
    <row r="1260" spans="1:3">
      <c r="A1260" s="1">
        <v>2023</v>
      </c>
      <c r="B1260" s="8">
        <v>88.8</v>
      </c>
      <c r="C1260" s="8">
        <v>69.7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51.4</v>
      </c>
      <c r="C1286" s="8">
        <v>61.5</v>
      </c>
    </row>
    <row r="1287" spans="1:3">
      <c r="A1287" s="1">
        <v>2016</v>
      </c>
      <c r="B1287" s="8">
        <v>48.7</v>
      </c>
      <c r="C1287" s="8">
        <v>58.8</v>
      </c>
    </row>
    <row r="1288" spans="1:3">
      <c r="A1288" s="1">
        <v>2017</v>
      </c>
      <c r="B1288" s="8">
        <v>51.3</v>
      </c>
      <c r="C1288" s="8">
        <v>60.7</v>
      </c>
    </row>
    <row r="1289" spans="1:3">
      <c r="A1289" s="1">
        <v>2018</v>
      </c>
      <c r="B1289" s="8">
        <v>53.8</v>
      </c>
      <c r="C1289" s="8">
        <v>59.6</v>
      </c>
    </row>
    <row r="1290" spans="1:3">
      <c r="A1290" s="1">
        <v>2019</v>
      </c>
      <c r="B1290" s="8">
        <v>56.4</v>
      </c>
      <c r="C1290" s="8">
        <v>60.5</v>
      </c>
    </row>
    <row r="1291" spans="1:3">
      <c r="A1291" s="1">
        <v>2020</v>
      </c>
      <c r="B1291" s="8">
        <v>56.2</v>
      </c>
      <c r="C1291" s="8">
        <v>61.9</v>
      </c>
    </row>
    <row r="1292" spans="1:3">
      <c r="A1292" s="1">
        <v>2021</v>
      </c>
      <c r="B1292" s="8">
        <v>59</v>
      </c>
      <c r="C1292" s="8">
        <v>64.099999999999994</v>
      </c>
    </row>
    <row r="1293" spans="1:3">
      <c r="A1293" s="1">
        <v>2022</v>
      </c>
      <c r="B1293" s="8">
        <v>56.9</v>
      </c>
      <c r="C1293" s="8">
        <v>65</v>
      </c>
    </row>
    <row r="1294" spans="1:3">
      <c r="A1294" s="1">
        <v>2023</v>
      </c>
      <c r="B1294" s="8">
        <v>57.8</v>
      </c>
      <c r="C1294" s="8">
        <v>67.2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54</v>
      </c>
      <c r="C1303" s="8">
        <v>43.6</v>
      </c>
    </row>
    <row r="1304" spans="1:3">
      <c r="A1304" s="1">
        <v>2016</v>
      </c>
      <c r="B1304" s="8">
        <v>56</v>
      </c>
      <c r="C1304" s="8">
        <v>48.9</v>
      </c>
    </row>
    <row r="1305" spans="1:3">
      <c r="A1305" s="1">
        <v>2017</v>
      </c>
      <c r="B1305" s="8">
        <v>58</v>
      </c>
      <c r="C1305" s="8">
        <v>50.2</v>
      </c>
    </row>
    <row r="1306" spans="1:3">
      <c r="A1306" s="1">
        <v>2018</v>
      </c>
      <c r="B1306" s="8">
        <v>60</v>
      </c>
      <c r="C1306" s="8">
        <v>50.7</v>
      </c>
    </row>
    <row r="1307" spans="1:3">
      <c r="A1307" s="1">
        <v>2019</v>
      </c>
      <c r="B1307" s="8">
        <v>62</v>
      </c>
      <c r="C1307" s="8">
        <v>51.3</v>
      </c>
    </row>
    <row r="1308" spans="1:3">
      <c r="A1308" s="1">
        <v>2020</v>
      </c>
      <c r="B1308" s="8">
        <v>64</v>
      </c>
      <c r="C1308" s="8">
        <v>54</v>
      </c>
    </row>
    <row r="1309" spans="1:3">
      <c r="A1309" s="1">
        <v>2021</v>
      </c>
      <c r="B1309" s="8">
        <v>66</v>
      </c>
      <c r="C1309" s="8">
        <v>54.4</v>
      </c>
    </row>
    <row r="1310" spans="1:3">
      <c r="A1310" s="1">
        <v>2022</v>
      </c>
      <c r="B1310" s="8">
        <v>68</v>
      </c>
      <c r="C1310" s="8">
        <v>56.3</v>
      </c>
    </row>
    <row r="1311" spans="1:3">
      <c r="A1311" s="1">
        <v>2023</v>
      </c>
      <c r="B1311" s="8">
        <v>70</v>
      </c>
      <c r="C1311" s="8">
        <v>57.5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68.3</v>
      </c>
      <c r="C1320" s="8">
        <v>59.6</v>
      </c>
    </row>
    <row r="1321" spans="1:3">
      <c r="A1321" s="1">
        <v>2016</v>
      </c>
      <c r="B1321" s="8">
        <v>63.6</v>
      </c>
      <c r="C1321" s="8">
        <v>61.7</v>
      </c>
    </row>
    <row r="1322" spans="1:3">
      <c r="A1322" s="1">
        <v>2017</v>
      </c>
      <c r="B1322" s="8">
        <v>65.8</v>
      </c>
      <c r="C1322" s="8">
        <v>62.4</v>
      </c>
    </row>
    <row r="1323" spans="1:3">
      <c r="A1323" s="1">
        <v>2018</v>
      </c>
      <c r="B1323" s="8">
        <v>67.900000000000006</v>
      </c>
      <c r="C1323" s="8">
        <v>65.099999999999994</v>
      </c>
    </row>
    <row r="1324" spans="1:3">
      <c r="A1324" s="1">
        <v>2019</v>
      </c>
      <c r="B1324" s="8">
        <v>70.099999999999994</v>
      </c>
      <c r="C1324" s="8">
        <v>66.099999999999994</v>
      </c>
    </row>
    <row r="1325" spans="1:3">
      <c r="A1325" s="1">
        <v>2020</v>
      </c>
      <c r="B1325" s="8">
        <v>71</v>
      </c>
      <c r="C1325" s="8">
        <v>69</v>
      </c>
    </row>
    <row r="1326" spans="1:3">
      <c r="A1326" s="1">
        <v>2021</v>
      </c>
      <c r="B1326" s="8">
        <v>71.7</v>
      </c>
      <c r="C1326" s="8">
        <v>67</v>
      </c>
    </row>
    <row r="1327" spans="1:3">
      <c r="A1327" s="1">
        <v>2022</v>
      </c>
      <c r="B1327" s="8">
        <v>72.400000000000006</v>
      </c>
      <c r="C1327" s="8">
        <v>68.7</v>
      </c>
    </row>
    <row r="1328" spans="1:3">
      <c r="A1328" s="1">
        <v>2023</v>
      </c>
      <c r="B1328" s="8">
        <v>71.400000000000006</v>
      </c>
      <c r="C1328" s="8">
        <v>70.7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53.3</v>
      </c>
      <c r="C1337" s="8">
        <v>51.9</v>
      </c>
    </row>
    <row r="1338" spans="1:3">
      <c r="A1338" s="1">
        <v>2016</v>
      </c>
      <c r="B1338" s="8">
        <v>53.4</v>
      </c>
      <c r="C1338" s="8">
        <v>52.2</v>
      </c>
    </row>
    <row r="1339" spans="1:3">
      <c r="A1339" s="1">
        <v>2017</v>
      </c>
      <c r="B1339" s="8">
        <v>49.3</v>
      </c>
      <c r="C1339" s="8">
        <v>53.3</v>
      </c>
    </row>
    <row r="1340" spans="1:3">
      <c r="A1340" s="1">
        <v>2018</v>
      </c>
      <c r="B1340" s="8">
        <v>51.7</v>
      </c>
      <c r="C1340" s="8">
        <v>55.6</v>
      </c>
    </row>
    <row r="1341" spans="1:3">
      <c r="A1341" s="1">
        <v>2019</v>
      </c>
      <c r="B1341" s="8">
        <v>50.5</v>
      </c>
      <c r="C1341" s="8">
        <v>57</v>
      </c>
    </row>
    <row r="1342" spans="1:3">
      <c r="A1342" s="1">
        <v>2020</v>
      </c>
      <c r="B1342" s="8">
        <v>49.3</v>
      </c>
      <c r="C1342" s="8">
        <v>61.5</v>
      </c>
    </row>
    <row r="1343" spans="1:3">
      <c r="A1343" s="1">
        <v>2021</v>
      </c>
      <c r="B1343" s="8">
        <v>52.1</v>
      </c>
      <c r="C1343" s="8">
        <v>63.6</v>
      </c>
    </row>
    <row r="1344" spans="1:3">
      <c r="A1344" s="1">
        <v>2022</v>
      </c>
      <c r="B1344" s="8">
        <v>54.8</v>
      </c>
      <c r="C1344" s="8">
        <v>65</v>
      </c>
    </row>
    <row r="1345" spans="1:3">
      <c r="A1345" s="1">
        <v>2023</v>
      </c>
      <c r="B1345" s="8">
        <v>53.8</v>
      </c>
      <c r="C1345" s="8">
        <v>62.4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53.9</v>
      </c>
      <c r="C1354" s="8">
        <v>50.1</v>
      </c>
    </row>
    <row r="1355" spans="1:3">
      <c r="A1355" s="1">
        <v>2016</v>
      </c>
      <c r="B1355" s="8">
        <v>56</v>
      </c>
      <c r="C1355" s="8">
        <v>49.9</v>
      </c>
    </row>
    <row r="1356" spans="1:3">
      <c r="A1356" s="1">
        <v>2017</v>
      </c>
      <c r="B1356" s="8">
        <v>58</v>
      </c>
      <c r="C1356" s="8">
        <v>52.1</v>
      </c>
    </row>
    <row r="1357" spans="1:3">
      <c r="A1357" s="1">
        <v>2018</v>
      </c>
      <c r="B1357" s="8">
        <v>60</v>
      </c>
      <c r="C1357" s="8">
        <v>53.4</v>
      </c>
    </row>
    <row r="1358" spans="1:3">
      <c r="A1358" s="1">
        <v>2019</v>
      </c>
      <c r="B1358" s="8">
        <v>62</v>
      </c>
      <c r="C1358" s="8">
        <v>55.5</v>
      </c>
    </row>
    <row r="1359" spans="1:3">
      <c r="A1359" s="1">
        <v>2020</v>
      </c>
      <c r="B1359" s="8">
        <v>64</v>
      </c>
      <c r="C1359" s="8">
        <v>57.2</v>
      </c>
    </row>
    <row r="1360" spans="1:3">
      <c r="A1360" s="1">
        <v>2021</v>
      </c>
      <c r="B1360" s="8">
        <v>66</v>
      </c>
      <c r="C1360" s="8">
        <v>60.2</v>
      </c>
    </row>
    <row r="1361" spans="1:3">
      <c r="A1361" s="1">
        <v>2022</v>
      </c>
      <c r="B1361" s="8">
        <v>68</v>
      </c>
      <c r="C1361" s="8">
        <v>61.6</v>
      </c>
    </row>
    <row r="1362" spans="1:3">
      <c r="A1362" s="1">
        <v>2023</v>
      </c>
      <c r="B1362" s="8">
        <v>70</v>
      </c>
      <c r="C1362" s="8">
        <v>62.7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74</v>
      </c>
      <c r="C1388" s="8">
        <v>48.4</v>
      </c>
    </row>
    <row r="1389" spans="1:3">
      <c r="A1389" s="1">
        <v>2016</v>
      </c>
      <c r="B1389" s="8">
        <v>76</v>
      </c>
      <c r="C1389" s="8">
        <v>50.3</v>
      </c>
    </row>
    <row r="1390" spans="1:3">
      <c r="A1390" s="1">
        <v>2017</v>
      </c>
      <c r="B1390" s="8">
        <v>78</v>
      </c>
      <c r="C1390" s="8">
        <v>50.7</v>
      </c>
    </row>
    <row r="1391" spans="1:3">
      <c r="A1391" s="1">
        <v>2018</v>
      </c>
      <c r="B1391" s="8">
        <v>80</v>
      </c>
      <c r="C1391" s="8">
        <v>49.8</v>
      </c>
    </row>
    <row r="1392" spans="1:3">
      <c r="A1392" s="1">
        <v>2019</v>
      </c>
      <c r="B1392" s="8">
        <v>82</v>
      </c>
      <c r="C1392" s="8">
        <v>51.5</v>
      </c>
    </row>
    <row r="1393" spans="1:3">
      <c r="A1393" s="1">
        <v>2020</v>
      </c>
      <c r="B1393" s="8">
        <v>84</v>
      </c>
      <c r="C1393" s="8">
        <v>53.6</v>
      </c>
    </row>
    <row r="1394" spans="1:3">
      <c r="A1394" s="1">
        <v>2021</v>
      </c>
      <c r="B1394" s="8">
        <v>86</v>
      </c>
      <c r="C1394" s="8">
        <v>54.6</v>
      </c>
    </row>
    <row r="1395" spans="1:3">
      <c r="A1395" s="1">
        <v>2022</v>
      </c>
      <c r="B1395" s="8">
        <v>88</v>
      </c>
      <c r="C1395" s="8">
        <v>56.4</v>
      </c>
    </row>
    <row r="1396" spans="1:3">
      <c r="A1396" s="1">
        <v>2023</v>
      </c>
      <c r="B1396" s="8">
        <v>90</v>
      </c>
      <c r="C1396" s="8">
        <v>58.6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87.4</v>
      </c>
      <c r="C1405" s="8">
        <v>41.4</v>
      </c>
    </row>
    <row r="1406" spans="1:3">
      <c r="A1406" s="1">
        <v>2016</v>
      </c>
      <c r="B1406" s="8">
        <v>88.8</v>
      </c>
      <c r="C1406" s="8">
        <v>45.3</v>
      </c>
    </row>
    <row r="1407" spans="1:3">
      <c r="A1407" s="1">
        <v>2017</v>
      </c>
      <c r="B1407" s="8">
        <v>89.8</v>
      </c>
      <c r="C1407" s="8">
        <v>49.1</v>
      </c>
    </row>
    <row r="1408" spans="1:3">
      <c r="A1408" s="1">
        <v>2018</v>
      </c>
      <c r="B1408" s="8">
        <v>90.7</v>
      </c>
      <c r="C1408" s="8">
        <v>49.2</v>
      </c>
    </row>
    <row r="1409" spans="1:3">
      <c r="A1409" s="1">
        <v>2019</v>
      </c>
      <c r="B1409" s="8">
        <v>89.5</v>
      </c>
      <c r="C1409" s="8">
        <v>50.6</v>
      </c>
    </row>
    <row r="1410" spans="1:3">
      <c r="A1410" s="1">
        <v>2020</v>
      </c>
      <c r="B1410" s="8">
        <v>90.1</v>
      </c>
      <c r="C1410" s="8">
        <v>52.4</v>
      </c>
    </row>
    <row r="1411" spans="1:3">
      <c r="A1411" s="1">
        <v>2021</v>
      </c>
      <c r="B1411" s="8">
        <v>90.7</v>
      </c>
      <c r="C1411" s="8">
        <v>52.2</v>
      </c>
    </row>
    <row r="1412" spans="1:3">
      <c r="A1412" s="1">
        <v>2022</v>
      </c>
      <c r="B1412" s="8">
        <v>91.2</v>
      </c>
      <c r="C1412" s="8">
        <v>54.2</v>
      </c>
    </row>
    <row r="1413" spans="1:3">
      <c r="A1413" s="1">
        <v>2023</v>
      </c>
      <c r="B1413" s="8">
        <v>91.6</v>
      </c>
      <c r="C1413" s="8">
        <v>56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64.5</v>
      </c>
      <c r="C1422" s="8">
        <v>50.8</v>
      </c>
    </row>
    <row r="1423" spans="1:3">
      <c r="A1423" s="1">
        <v>2016</v>
      </c>
      <c r="B1423" s="8">
        <v>64.5</v>
      </c>
      <c r="C1423" s="8">
        <v>52.8</v>
      </c>
    </row>
    <row r="1424" spans="1:3">
      <c r="A1424" s="1">
        <v>2017</v>
      </c>
      <c r="B1424" s="8">
        <v>66.900000000000006</v>
      </c>
      <c r="C1424" s="8">
        <v>54.6</v>
      </c>
    </row>
    <row r="1425" spans="1:4">
      <c r="A1425" s="1">
        <v>2018</v>
      </c>
      <c r="B1425" s="8">
        <v>69.7</v>
      </c>
      <c r="C1425" s="8">
        <v>59.4</v>
      </c>
    </row>
    <row r="1426" spans="1:4">
      <c r="A1426" s="1">
        <v>2019</v>
      </c>
      <c r="B1426" s="8">
        <v>66.2</v>
      </c>
      <c r="C1426" s="8">
        <v>54</v>
      </c>
    </row>
    <row r="1427" spans="1:4">
      <c r="A1427" s="1">
        <v>2020</v>
      </c>
      <c r="B1427" s="8">
        <v>61.3</v>
      </c>
      <c r="C1427" s="8">
        <v>56.8</v>
      </c>
    </row>
    <row r="1428" spans="1:4">
      <c r="A1428" s="1">
        <v>2021</v>
      </c>
      <c r="B1428" s="8">
        <v>64.400000000000006</v>
      </c>
      <c r="C1428" s="8">
        <v>53.9</v>
      </c>
    </row>
    <row r="1429" spans="1:4">
      <c r="A1429" s="1">
        <v>2022</v>
      </c>
      <c r="B1429" s="8">
        <v>67.5</v>
      </c>
      <c r="C1429" s="8">
        <v>55.7</v>
      </c>
    </row>
    <row r="1430" spans="1:4">
      <c r="A1430" s="1">
        <v>2023</v>
      </c>
      <c r="B1430" s="8">
        <v>70.599999999999994</v>
      </c>
      <c r="C1430" s="8">
        <v>61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35121</v>
      </c>
      <c r="C1439" s="5"/>
      <c r="D1439" s="5">
        <v>52762</v>
      </c>
    </row>
    <row r="1440" spans="1:4">
      <c r="A1440" s="1">
        <v>2017</v>
      </c>
      <c r="B1440" s="5">
        <v>34728</v>
      </c>
      <c r="C1440" s="5">
        <v>54782</v>
      </c>
      <c r="D1440" s="5">
        <v>52096</v>
      </c>
    </row>
    <row r="1441" spans="1:4">
      <c r="A1441" s="1">
        <v>2018</v>
      </c>
      <c r="B1441" s="5">
        <v>34715</v>
      </c>
      <c r="C1441" s="5">
        <v>55335</v>
      </c>
      <c r="D1441" s="5">
        <v>51952</v>
      </c>
    </row>
    <row r="1442" spans="1:4">
      <c r="A1442" s="1">
        <v>2019</v>
      </c>
      <c r="B1442" s="5">
        <v>34531</v>
      </c>
      <c r="C1442" s="5">
        <v>55667</v>
      </c>
      <c r="D1442" s="5">
        <v>51313</v>
      </c>
    </row>
    <row r="1443" spans="1:4">
      <c r="A1443" s="1">
        <v>2020</v>
      </c>
      <c r="B1443" s="5">
        <v>34944</v>
      </c>
      <c r="C1443" s="5">
        <v>57005</v>
      </c>
      <c r="D1443" s="5">
        <v>51275</v>
      </c>
    </row>
    <row r="1444" spans="1:4">
      <c r="A1444" s="1">
        <v>2021</v>
      </c>
      <c r="B1444" s="5">
        <v>35773</v>
      </c>
      <c r="C1444" s="5">
        <v>58576</v>
      </c>
      <c r="D1444" s="5">
        <v>51683</v>
      </c>
    </row>
    <row r="1445" spans="1:4">
      <c r="A1445" s="1">
        <v>2022</v>
      </c>
      <c r="B1445" s="5">
        <v>36502</v>
      </c>
      <c r="C1445" s="5">
        <v>60185</v>
      </c>
      <c r="D1445" s="5">
        <v>52175</v>
      </c>
    </row>
    <row r="1446" spans="1:4">
      <c r="A1446" s="1">
        <v>2023</v>
      </c>
      <c r="B1446" s="5">
        <v>36578</v>
      </c>
      <c r="C1446" s="5">
        <v>56215</v>
      </c>
      <c r="D1446" s="5">
        <v>51878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5763</v>
      </c>
      <c r="C1455" s="5"/>
      <c r="D1455" s="5">
        <v>10534</v>
      </c>
    </row>
    <row r="1456" spans="1:4">
      <c r="A1456" s="1">
        <v>2017</v>
      </c>
      <c r="B1456" s="5">
        <v>5860</v>
      </c>
      <c r="C1456" s="5">
        <v>12130</v>
      </c>
      <c r="D1456" s="5">
        <v>10478</v>
      </c>
    </row>
    <row r="1457" spans="1:4">
      <c r="A1457" s="1">
        <v>2018</v>
      </c>
      <c r="B1457" s="5">
        <v>5948</v>
      </c>
      <c r="C1457" s="5">
        <v>12798</v>
      </c>
      <c r="D1457" s="5">
        <v>10803</v>
      </c>
    </row>
    <row r="1458" spans="1:4">
      <c r="A1458" s="1">
        <v>2019</v>
      </c>
      <c r="B1458" s="5">
        <v>6250</v>
      </c>
      <c r="C1458" s="5">
        <v>13681</v>
      </c>
      <c r="D1458" s="5">
        <v>11027</v>
      </c>
    </row>
    <row r="1459" spans="1:4">
      <c r="A1459" s="1">
        <v>2020</v>
      </c>
      <c r="B1459" s="5">
        <v>6740</v>
      </c>
      <c r="C1459" s="5">
        <v>15223</v>
      </c>
      <c r="D1459" s="5">
        <v>11392</v>
      </c>
    </row>
    <row r="1460" spans="1:4">
      <c r="A1460" s="1">
        <v>2021</v>
      </c>
      <c r="B1460" s="5">
        <v>7164</v>
      </c>
      <c r="C1460" s="5">
        <v>16737</v>
      </c>
      <c r="D1460" s="5">
        <v>11765</v>
      </c>
    </row>
    <row r="1461" spans="1:4">
      <c r="A1461" s="1">
        <v>2022</v>
      </c>
      <c r="B1461" s="5">
        <v>7588</v>
      </c>
      <c r="C1461" s="5">
        <v>18183</v>
      </c>
      <c r="D1461" s="5">
        <v>12059</v>
      </c>
    </row>
    <row r="1462" spans="1:4">
      <c r="A1462" s="1">
        <v>2023</v>
      </c>
      <c r="B1462" s="5">
        <v>7266</v>
      </c>
      <c r="C1462" s="5">
        <v>19783</v>
      </c>
      <c r="D1462" s="5">
        <v>17242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6533</v>
      </c>
      <c r="C1471" s="5"/>
      <c r="D1471" s="5">
        <v>11122</v>
      </c>
    </row>
    <row r="1472" spans="1:4">
      <c r="A1472" s="1">
        <v>2017</v>
      </c>
      <c r="B1472" s="5">
        <v>7071</v>
      </c>
      <c r="C1472" s="5">
        <v>13942</v>
      </c>
      <c r="D1472" s="5">
        <v>11861</v>
      </c>
    </row>
    <row r="1473" spans="1:4">
      <c r="A1473" s="1">
        <v>2018</v>
      </c>
      <c r="B1473" s="5">
        <v>6621</v>
      </c>
      <c r="C1473" s="5">
        <v>13352</v>
      </c>
      <c r="D1473" s="5">
        <v>11216</v>
      </c>
    </row>
    <row r="1474" spans="1:4">
      <c r="A1474" s="1">
        <v>2019</v>
      </c>
      <c r="B1474" s="5">
        <v>7348</v>
      </c>
      <c r="C1474" s="5">
        <v>14201</v>
      </c>
      <c r="D1474" s="5">
        <v>11961</v>
      </c>
    </row>
    <row r="1475" spans="1:4">
      <c r="A1475" s="1">
        <v>2020</v>
      </c>
      <c r="B1475" s="5">
        <v>10245</v>
      </c>
      <c r="C1475" s="5">
        <v>17035</v>
      </c>
      <c r="D1475" s="5">
        <v>14830</v>
      </c>
    </row>
    <row r="1476" spans="1:4">
      <c r="A1476" s="1">
        <v>2021</v>
      </c>
      <c r="B1476" s="5">
        <v>8429</v>
      </c>
      <c r="C1476" s="5">
        <v>15553</v>
      </c>
      <c r="D1476" s="5">
        <v>13122</v>
      </c>
    </row>
    <row r="1477" spans="1:4">
      <c r="A1477" s="1">
        <v>2022</v>
      </c>
      <c r="B1477" s="5">
        <v>8452</v>
      </c>
      <c r="C1477" s="5">
        <v>15726</v>
      </c>
      <c r="D1477" s="5">
        <v>13142</v>
      </c>
    </row>
    <row r="1478" spans="1:4">
      <c r="A1478" s="1">
        <v>2023</v>
      </c>
      <c r="B1478" s="5">
        <v>8438</v>
      </c>
      <c r="C1478" s="5">
        <v>15770</v>
      </c>
      <c r="D1478" s="5">
        <v>13026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6532</v>
      </c>
      <c r="C1487" s="5"/>
      <c r="D1487" s="5">
        <v>11122</v>
      </c>
    </row>
    <row r="1488" spans="1:4">
      <c r="A1488" s="1">
        <v>2017</v>
      </c>
      <c r="B1488" s="5">
        <v>7073</v>
      </c>
      <c r="C1488" s="5">
        <v>13941</v>
      </c>
      <c r="D1488" s="5">
        <v>11864</v>
      </c>
    </row>
    <row r="1489" spans="1:4">
      <c r="A1489" s="1">
        <v>2018</v>
      </c>
      <c r="B1489" s="5">
        <v>6660</v>
      </c>
      <c r="C1489" s="5">
        <v>13388</v>
      </c>
      <c r="D1489" s="5">
        <v>11255</v>
      </c>
    </row>
    <row r="1490" spans="1:4">
      <c r="A1490" s="1">
        <v>2019</v>
      </c>
      <c r="B1490" s="5">
        <v>7347</v>
      </c>
      <c r="C1490" s="5">
        <v>14200</v>
      </c>
      <c r="D1490" s="5">
        <v>11960</v>
      </c>
    </row>
    <row r="1491" spans="1:4">
      <c r="A1491" s="1">
        <v>2020</v>
      </c>
      <c r="B1491" s="5">
        <v>10236</v>
      </c>
      <c r="C1491" s="5">
        <v>17023</v>
      </c>
      <c r="D1491" s="5">
        <v>14821</v>
      </c>
    </row>
    <row r="1492" spans="1:4">
      <c r="A1492" s="1">
        <v>2021</v>
      </c>
      <c r="B1492" s="5">
        <v>8450</v>
      </c>
      <c r="C1492" s="5">
        <v>15544</v>
      </c>
      <c r="D1492" s="5">
        <v>13141</v>
      </c>
    </row>
    <row r="1493" spans="1:4">
      <c r="A1493" s="1">
        <v>2022</v>
      </c>
      <c r="B1493" s="5">
        <v>8451</v>
      </c>
      <c r="C1493" s="5">
        <v>15725</v>
      </c>
      <c r="D1493" s="5">
        <v>13140</v>
      </c>
    </row>
    <row r="1494" spans="1:4">
      <c r="A1494" s="1">
        <v>2023</v>
      </c>
      <c r="B1494" s="5">
        <v>8441</v>
      </c>
      <c r="C1494" s="5">
        <v>15772</v>
      </c>
      <c r="D1494" s="5">
        <v>13027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-106</v>
      </c>
      <c r="C1503" s="5"/>
      <c r="D1503" s="5">
        <v>-125</v>
      </c>
    </row>
    <row r="1504" spans="1:4">
      <c r="A1504" s="1">
        <v>2017</v>
      </c>
      <c r="B1504" s="5">
        <v>-510</v>
      </c>
      <c r="C1504" s="5">
        <v>-679</v>
      </c>
      <c r="D1504" s="5">
        <v>-641</v>
      </c>
    </row>
    <row r="1505" spans="1:4">
      <c r="A1505" s="1">
        <v>2018</v>
      </c>
      <c r="B1505" s="5">
        <v>-124</v>
      </c>
      <c r="C1505" s="5">
        <v>-123</v>
      </c>
      <c r="D1505" s="5">
        <v>-471</v>
      </c>
    </row>
    <row r="1506" spans="1:4">
      <c r="A1506" s="1">
        <v>2019</v>
      </c>
      <c r="B1506" s="5">
        <v>-497</v>
      </c>
      <c r="C1506" s="5">
        <v>-566</v>
      </c>
      <c r="D1506" s="5">
        <v>-860</v>
      </c>
    </row>
    <row r="1507" spans="1:4">
      <c r="A1507" s="1">
        <v>2020</v>
      </c>
      <c r="B1507" s="5">
        <v>-110</v>
      </c>
      <c r="C1507" s="5">
        <v>-308</v>
      </c>
      <c r="D1507" s="5">
        <v>-437</v>
      </c>
    </row>
    <row r="1508" spans="1:4">
      <c r="A1508" s="1">
        <v>2021</v>
      </c>
      <c r="B1508" s="5">
        <v>531</v>
      </c>
      <c r="C1508" s="5">
        <v>142</v>
      </c>
      <c r="D1508" s="5">
        <v>160</v>
      </c>
    </row>
    <row r="1509" spans="1:4">
      <c r="A1509" s="1">
        <v>2022</v>
      </c>
      <c r="B1509" s="5">
        <v>257</v>
      </c>
      <c r="C1509" s="5">
        <v>104</v>
      </c>
      <c r="D1509" s="5">
        <v>150</v>
      </c>
    </row>
    <row r="1510" spans="1:4">
      <c r="A1510" s="1">
        <v>2023</v>
      </c>
      <c r="B1510" s="5">
        <v>398</v>
      </c>
      <c r="C1510" s="5">
        <v>308</v>
      </c>
      <c r="D1510" s="5">
        <v>309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29358</v>
      </c>
      <c r="C1519" s="5"/>
      <c r="D1519" s="5">
        <v>42228</v>
      </c>
    </row>
    <row r="1520" spans="1:4">
      <c r="A1520" s="1">
        <v>2017</v>
      </c>
      <c r="B1520" s="5">
        <v>28869</v>
      </c>
      <c r="C1520" s="5">
        <v>42652</v>
      </c>
      <c r="D1520" s="5">
        <v>41618</v>
      </c>
    </row>
    <row r="1521" spans="1:4">
      <c r="A1521" s="1">
        <v>2018</v>
      </c>
      <c r="B1521" s="5">
        <v>28767</v>
      </c>
      <c r="C1521" s="5">
        <v>42537</v>
      </c>
      <c r="D1521" s="5">
        <v>41149</v>
      </c>
    </row>
    <row r="1522" spans="1:4">
      <c r="A1522" s="1">
        <v>2019</v>
      </c>
      <c r="B1522" s="5">
        <v>28281</v>
      </c>
      <c r="C1522" s="5">
        <v>41986</v>
      </c>
      <c r="D1522" s="5">
        <v>40286</v>
      </c>
    </row>
    <row r="1523" spans="1:4">
      <c r="A1523" s="1">
        <v>2020</v>
      </c>
      <c r="B1523" s="5">
        <v>28204</v>
      </c>
      <c r="C1523" s="5">
        <v>41783</v>
      </c>
      <c r="D1523" s="5">
        <v>39883</v>
      </c>
    </row>
    <row r="1524" spans="1:4">
      <c r="A1524" s="1">
        <v>2021</v>
      </c>
      <c r="B1524" s="5">
        <v>28609</v>
      </c>
      <c r="C1524" s="5">
        <v>41839</v>
      </c>
      <c r="D1524" s="5">
        <v>39918</v>
      </c>
    </row>
    <row r="1525" spans="1:4">
      <c r="A1525" s="1">
        <v>2022</v>
      </c>
      <c r="B1525" s="5">
        <v>28914</v>
      </c>
      <c r="C1525" s="5">
        <v>42002</v>
      </c>
      <c r="D1525" s="5">
        <v>40116</v>
      </c>
    </row>
    <row r="1526" spans="1:4">
      <c r="A1526" s="1">
        <v>2023</v>
      </c>
      <c r="B1526" s="5">
        <v>29311</v>
      </c>
      <c r="C1526" s="5">
        <v>36433</v>
      </c>
      <c r="D1526" s="5">
        <v>34636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-85</v>
      </c>
      <c r="C1535" s="5"/>
      <c r="D1535" s="5">
        <v>-94</v>
      </c>
    </row>
    <row r="1536" spans="1:4">
      <c r="A1536" s="1">
        <v>2017</v>
      </c>
      <c r="B1536" s="5">
        <v>-490</v>
      </c>
      <c r="C1536" s="5">
        <v>-580</v>
      </c>
      <c r="D1536" s="5">
        <v>-610</v>
      </c>
    </row>
    <row r="1537" spans="1:4">
      <c r="A1537" s="1">
        <v>2018</v>
      </c>
      <c r="B1537" s="5">
        <v>-102</v>
      </c>
      <c r="C1537" s="5">
        <v>-115</v>
      </c>
      <c r="D1537" s="5">
        <v>-469</v>
      </c>
    </row>
    <row r="1538" spans="1:4">
      <c r="A1538" s="1">
        <v>2019</v>
      </c>
      <c r="B1538" s="5">
        <v>-486</v>
      </c>
      <c r="C1538" s="5">
        <v>-551</v>
      </c>
      <c r="D1538" s="5">
        <v>-863</v>
      </c>
    </row>
    <row r="1539" spans="1:4">
      <c r="A1539" s="1">
        <v>2020</v>
      </c>
      <c r="B1539" s="5">
        <v>-77</v>
      </c>
      <c r="C1539" s="5">
        <v>-204</v>
      </c>
      <c r="D1539" s="5">
        <v>-403</v>
      </c>
    </row>
    <row r="1540" spans="1:4">
      <c r="A1540" s="1">
        <v>2021</v>
      </c>
      <c r="B1540" s="5">
        <v>405</v>
      </c>
      <c r="C1540" s="5">
        <v>56</v>
      </c>
      <c r="D1540" s="5">
        <v>35</v>
      </c>
    </row>
    <row r="1541" spans="1:4">
      <c r="A1541" s="1">
        <v>2022</v>
      </c>
      <c r="B1541" s="5">
        <v>305</v>
      </c>
      <c r="C1541" s="5">
        <v>163</v>
      </c>
      <c r="D1541" s="5">
        <v>198</v>
      </c>
    </row>
    <row r="1542" spans="1:4">
      <c r="A1542" s="1">
        <v>2023</v>
      </c>
      <c r="B1542" s="5">
        <v>397</v>
      </c>
      <c r="C1542" s="5">
        <v>326</v>
      </c>
      <c r="D1542" s="5">
        <v>416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11</v>
      </c>
      <c r="C1551" s="5"/>
      <c r="D1551" s="5">
        <v>592</v>
      </c>
    </row>
    <row r="1552" spans="1:4">
      <c r="A1552" s="1">
        <v>2017</v>
      </c>
      <c r="B1552" s="5">
        <v>102</v>
      </c>
      <c r="C1552" s="5">
        <v>703</v>
      </c>
      <c r="D1552" s="5">
        <v>632</v>
      </c>
    </row>
    <row r="1553" spans="1:4">
      <c r="A1553" s="1">
        <v>2018</v>
      </c>
      <c r="B1553" s="5">
        <v>288</v>
      </c>
      <c r="C1553" s="5">
        <v>718</v>
      </c>
      <c r="D1553" s="5">
        <v>614</v>
      </c>
    </row>
    <row r="1554" spans="1:4">
      <c r="A1554" s="1">
        <v>2019</v>
      </c>
      <c r="B1554" s="5">
        <v>254</v>
      </c>
      <c r="C1554" s="5">
        <v>754</v>
      </c>
      <c r="D1554" s="5">
        <v>574</v>
      </c>
    </row>
    <row r="1555" spans="1:4">
      <c r="A1555" s="1">
        <v>2020</v>
      </c>
      <c r="B1555" s="5">
        <v>233</v>
      </c>
      <c r="C1555" s="5">
        <v>877</v>
      </c>
      <c r="D1555" s="5">
        <v>622</v>
      </c>
    </row>
    <row r="1556" spans="1:4">
      <c r="A1556" s="1">
        <v>2021</v>
      </c>
      <c r="B1556" s="5">
        <v>993</v>
      </c>
      <c r="C1556" s="5">
        <v>1418</v>
      </c>
      <c r="D1556" s="5">
        <v>1300</v>
      </c>
    </row>
    <row r="1557" spans="1:4">
      <c r="A1557" s="1">
        <v>2022</v>
      </c>
      <c r="B1557" s="5">
        <v>667</v>
      </c>
      <c r="C1557" s="5">
        <v>1294</v>
      </c>
      <c r="D1557" s="5">
        <v>1211</v>
      </c>
    </row>
    <row r="1558" spans="1:4">
      <c r="A1558" s="1">
        <v>2023</v>
      </c>
      <c r="B1558" s="5">
        <v>928</v>
      </c>
      <c r="C1558" s="5">
        <v>1373</v>
      </c>
      <c r="D1558" s="5">
        <v>1247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-81</v>
      </c>
      <c r="C1567" s="5"/>
      <c r="D1567" s="5">
        <v>-240</v>
      </c>
    </row>
    <row r="1568" spans="1:4">
      <c r="A1568" s="1">
        <v>2017</v>
      </c>
      <c r="B1568" s="5">
        <v>-187</v>
      </c>
      <c r="C1568" s="5">
        <v>-347</v>
      </c>
      <c r="D1568" s="5">
        <v>-342</v>
      </c>
    </row>
    <row r="1569" spans="1:4">
      <c r="A1569" s="1">
        <v>2018</v>
      </c>
      <c r="B1569" s="5">
        <v>-345</v>
      </c>
      <c r="C1569" s="5">
        <v>-1179</v>
      </c>
      <c r="D1569" s="5">
        <v>-586</v>
      </c>
    </row>
    <row r="1570" spans="1:4">
      <c r="A1570" s="1">
        <v>2019</v>
      </c>
      <c r="B1570" s="5">
        <v>-333</v>
      </c>
      <c r="C1570" s="5">
        <v>-1665</v>
      </c>
      <c r="D1570" s="5">
        <v>-852</v>
      </c>
    </row>
    <row r="1571" spans="1:4">
      <c r="A1571" s="1">
        <v>2020</v>
      </c>
      <c r="B1571" s="5">
        <v>-616</v>
      </c>
      <c r="C1571" s="5">
        <v>-1262</v>
      </c>
      <c r="D1571" s="5">
        <v>-1132</v>
      </c>
    </row>
    <row r="1572" spans="1:4">
      <c r="A1572" s="1">
        <v>2021</v>
      </c>
      <c r="B1572" s="5">
        <v>-537</v>
      </c>
      <c r="C1572" s="5">
        <v>-936</v>
      </c>
      <c r="D1572" s="5">
        <v>-821</v>
      </c>
    </row>
    <row r="1573" spans="1:4">
      <c r="A1573" s="1">
        <v>2022</v>
      </c>
      <c r="B1573" s="5">
        <v>-1656</v>
      </c>
      <c r="C1573" s="5">
        <v>-1906</v>
      </c>
      <c r="D1573" s="5">
        <v>-1851</v>
      </c>
    </row>
    <row r="1574" spans="1:4">
      <c r="A1574" s="1">
        <v>2023</v>
      </c>
      <c r="B1574" s="5">
        <v>-593</v>
      </c>
      <c r="C1574" s="5">
        <v>-861</v>
      </c>
      <c r="D1574" s="5">
        <v>-809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-49</v>
      </c>
      <c r="C1583" s="5"/>
      <c r="D1583" s="5">
        <v>-282</v>
      </c>
    </row>
    <row r="1584" spans="1:4">
      <c r="A1584" s="1">
        <v>2017</v>
      </c>
      <c r="B1584" s="5">
        <v>96</v>
      </c>
      <c r="C1584" s="5">
        <v>-123</v>
      </c>
      <c r="D1584" s="5">
        <v>-56</v>
      </c>
    </row>
    <row r="1585" spans="1:4">
      <c r="A1585" s="1">
        <v>2018</v>
      </c>
      <c r="B1585" s="5">
        <v>87</v>
      </c>
      <c r="C1585" s="5">
        <v>621</v>
      </c>
      <c r="D1585" s="5">
        <v>107</v>
      </c>
    </row>
    <row r="1586" spans="1:4">
      <c r="A1586" s="1">
        <v>2019</v>
      </c>
      <c r="B1586" s="5">
        <v>238</v>
      </c>
      <c r="C1586" s="5">
        <v>861</v>
      </c>
      <c r="D1586" s="5">
        <v>261</v>
      </c>
    </row>
    <row r="1587" spans="1:4">
      <c r="A1587" s="1">
        <v>2020</v>
      </c>
      <c r="B1587" s="5">
        <v>480</v>
      </c>
      <c r="C1587" s="5">
        <v>473</v>
      </c>
      <c r="D1587" s="5">
        <v>501</v>
      </c>
    </row>
    <row r="1588" spans="1:4">
      <c r="A1588" s="1">
        <v>2021</v>
      </c>
      <c r="B1588" s="5">
        <v>397</v>
      </c>
      <c r="C1588" s="5">
        <v>407</v>
      </c>
      <c r="D1588" s="5">
        <v>436</v>
      </c>
    </row>
    <row r="1589" spans="1:4">
      <c r="A1589" s="1">
        <v>2022</v>
      </c>
      <c r="B1589" s="5">
        <v>410</v>
      </c>
      <c r="C1589" s="5">
        <v>227</v>
      </c>
      <c r="D1589" s="5">
        <v>304</v>
      </c>
    </row>
    <row r="1590" spans="1:4">
      <c r="A1590" s="1">
        <v>2023</v>
      </c>
      <c r="B1590" s="5">
        <v>-320</v>
      </c>
      <c r="C1590" s="5">
        <v>-459</v>
      </c>
      <c r="D1590" s="5">
        <v>-341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135.4</v>
      </c>
      <c r="C1599" s="5">
        <v>173.1</v>
      </c>
    </row>
    <row r="1600" spans="1:4">
      <c r="A1600" s="1">
        <v>2018</v>
      </c>
      <c r="B1600" s="5">
        <v>135.1</v>
      </c>
      <c r="C1600" s="5">
        <v>173.8</v>
      </c>
    </row>
    <row r="1601" spans="1:3">
      <c r="A1601" s="1">
        <v>2019</v>
      </c>
      <c r="B1601" s="5">
        <v>133.19999999999999</v>
      </c>
      <c r="C1601" s="5">
        <v>176.8</v>
      </c>
    </row>
    <row r="1602" spans="1:3">
      <c r="A1602" s="1">
        <v>2020</v>
      </c>
      <c r="B1602" s="5">
        <v>134.69999999999999</v>
      </c>
      <c r="C1602" s="5">
        <v>169.4</v>
      </c>
    </row>
    <row r="1603" spans="1:3">
      <c r="A1603" s="1">
        <v>2021</v>
      </c>
      <c r="B1603" s="5">
        <v>138.19999999999999</v>
      </c>
      <c r="C1603" s="5">
        <v>172</v>
      </c>
    </row>
    <row r="1604" spans="1:3">
      <c r="A1604" s="1">
        <v>2022</v>
      </c>
      <c r="B1604" s="5">
        <v>140.69999999999999</v>
      </c>
      <c r="C1604" s="5">
        <v>171.7</v>
      </c>
    </row>
    <row r="1605" spans="1:3">
      <c r="A1605" s="1">
        <v>2023</v>
      </c>
      <c r="B1605" s="5">
        <v>141.6</v>
      </c>
      <c r="C1605" s="5">
        <v>177.6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4.26</v>
      </c>
      <c r="C1614" s="6">
        <v>3.98</v>
      </c>
    </row>
    <row r="1615" spans="1:3">
      <c r="A1615" s="1">
        <v>2018</v>
      </c>
      <c r="B1615" s="6">
        <v>4.3099999999999996</v>
      </c>
      <c r="C1615" s="6">
        <v>3.95</v>
      </c>
    </row>
    <row r="1616" spans="1:3">
      <c r="A1616" s="1">
        <v>2019</v>
      </c>
      <c r="B1616" s="6">
        <v>4.0599999999999996</v>
      </c>
      <c r="C1616" s="6">
        <v>3.98</v>
      </c>
    </row>
    <row r="1617" spans="1:3">
      <c r="A1617" s="1">
        <v>2020</v>
      </c>
      <c r="B1617" s="6">
        <v>2.9</v>
      </c>
      <c r="C1617" s="6">
        <v>3.06</v>
      </c>
    </row>
    <row r="1618" spans="1:3">
      <c r="A1618" s="1">
        <v>2021</v>
      </c>
      <c r="B1618" s="6">
        <v>3.26</v>
      </c>
      <c r="C1618" s="6">
        <v>3.37</v>
      </c>
    </row>
    <row r="1619" spans="1:3">
      <c r="A1619" s="1">
        <v>2022</v>
      </c>
      <c r="B1619" s="6">
        <v>3.14</v>
      </c>
      <c r="C1619" s="6">
        <v>3.44</v>
      </c>
    </row>
    <row r="1620" spans="1:3">
      <c r="A1620" s="1">
        <v>2023</v>
      </c>
      <c r="B1620" s="6">
        <v>3.43</v>
      </c>
      <c r="C1620" s="6">
        <v>3.34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64.599999999999994</v>
      </c>
      <c r="C1629" s="8">
        <v>58.9</v>
      </c>
    </row>
    <row r="1630" spans="1:3">
      <c r="A1630" s="1">
        <v>2018</v>
      </c>
      <c r="B1630" s="8">
        <v>66.599999999999994</v>
      </c>
      <c r="C1630" s="8">
        <v>60.1</v>
      </c>
    </row>
    <row r="1631" spans="1:3">
      <c r="A1631" s="1">
        <v>2019</v>
      </c>
      <c r="B1631" s="8">
        <v>67.900000000000006</v>
      </c>
      <c r="C1631" s="8">
        <v>61.1</v>
      </c>
    </row>
    <row r="1632" spans="1:3">
      <c r="A1632" s="1">
        <v>2020</v>
      </c>
      <c r="B1632" s="8">
        <v>69</v>
      </c>
      <c r="C1632" s="8">
        <v>61.9</v>
      </c>
    </row>
    <row r="1633" spans="1:3">
      <c r="A1633" s="1">
        <v>2021</v>
      </c>
      <c r="B1633" s="8">
        <v>70.400000000000006</v>
      </c>
      <c r="C1633" s="8">
        <v>63.3</v>
      </c>
    </row>
    <row r="1634" spans="1:3">
      <c r="A1634" s="1">
        <v>2022</v>
      </c>
      <c r="B1634" s="8">
        <v>69.900000000000006</v>
      </c>
      <c r="C1634" s="8">
        <v>65</v>
      </c>
    </row>
    <row r="1635" spans="1:3">
      <c r="A1635" s="1">
        <v>2023</v>
      </c>
      <c r="B1635" s="8">
        <v>70.8</v>
      </c>
      <c r="C1635" s="8">
        <v>66.5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83.1</v>
      </c>
      <c r="C1644" s="8">
        <v>75.8</v>
      </c>
    </row>
    <row r="1645" spans="1:3">
      <c r="A1645" s="1">
        <v>2018</v>
      </c>
      <c r="B1645" s="8">
        <v>82.9</v>
      </c>
      <c r="C1645" s="8">
        <v>75.7</v>
      </c>
    </row>
    <row r="1646" spans="1:3">
      <c r="A1646" s="1">
        <v>2019</v>
      </c>
      <c r="B1646" s="8">
        <v>81.900000000000006</v>
      </c>
      <c r="C1646" s="8">
        <v>76.3</v>
      </c>
    </row>
    <row r="1647" spans="1:3">
      <c r="A1647" s="1">
        <v>2020</v>
      </c>
      <c r="B1647" s="8">
        <v>80.7</v>
      </c>
      <c r="C1647" s="8">
        <v>76.8</v>
      </c>
    </row>
    <row r="1648" spans="1:3">
      <c r="A1648" s="1">
        <v>2021</v>
      </c>
      <c r="B1648" s="8">
        <v>80</v>
      </c>
      <c r="C1648" s="8">
        <v>76.099999999999994</v>
      </c>
    </row>
    <row r="1649" spans="1:3">
      <c r="A1649" s="1">
        <v>2022</v>
      </c>
      <c r="B1649" s="8">
        <v>79.2</v>
      </c>
      <c r="C1649" s="8">
        <v>77.2</v>
      </c>
    </row>
    <row r="1650" spans="1:3">
      <c r="A1650" s="1">
        <v>2023</v>
      </c>
      <c r="B1650" s="8">
        <v>80.099999999999994</v>
      </c>
      <c r="C1650" s="8">
        <v>77.400000000000006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3.9</v>
      </c>
      <c r="C1659" s="8">
        <v>12.4</v>
      </c>
    </row>
    <row r="1660" spans="1:3">
      <c r="A1660" s="1">
        <v>2018</v>
      </c>
      <c r="B1660" s="8">
        <v>3.9</v>
      </c>
      <c r="C1660" s="8">
        <v>12.7</v>
      </c>
    </row>
    <row r="1661" spans="1:3">
      <c r="A1661" s="1">
        <v>2019</v>
      </c>
      <c r="B1661" s="8">
        <v>4.7</v>
      </c>
      <c r="C1661" s="8">
        <v>12.6</v>
      </c>
    </row>
    <row r="1662" spans="1:3">
      <c r="A1662" s="1">
        <v>2020</v>
      </c>
      <c r="B1662" s="8">
        <v>6.2</v>
      </c>
      <c r="C1662" s="8">
        <v>12.1</v>
      </c>
    </row>
    <row r="1663" spans="1:3">
      <c r="A1663" s="1">
        <v>2021</v>
      </c>
      <c r="B1663" s="8">
        <v>7.5</v>
      </c>
      <c r="C1663" s="8">
        <v>13.2</v>
      </c>
    </row>
    <row r="1664" spans="1:3">
      <c r="A1664" s="1">
        <v>2022</v>
      </c>
      <c r="B1664" s="8">
        <v>9.6999999999999993</v>
      </c>
      <c r="C1664" s="8">
        <v>12.9</v>
      </c>
    </row>
    <row r="1665" spans="1:3">
      <c r="A1665" s="1">
        <v>2023</v>
      </c>
      <c r="B1665" s="8">
        <v>9.9</v>
      </c>
      <c r="C1665" s="8">
        <v>13.7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27.6</v>
      </c>
      <c r="C1674" s="9">
        <v>35.799999999999997</v>
      </c>
    </row>
    <row r="1675" spans="1:3">
      <c r="A1675" s="1">
        <v>2018</v>
      </c>
      <c r="B1675" s="9">
        <v>25.9</v>
      </c>
      <c r="C1675" s="9">
        <v>35.5</v>
      </c>
    </row>
    <row r="1676" spans="1:3">
      <c r="A1676" s="1">
        <v>2019</v>
      </c>
      <c r="B1676" s="9">
        <v>28.3</v>
      </c>
      <c r="C1676" s="9">
        <v>36.6</v>
      </c>
    </row>
    <row r="1677" spans="1:3">
      <c r="A1677" s="1">
        <v>2020</v>
      </c>
      <c r="B1677" s="9">
        <v>39.5</v>
      </c>
      <c r="C1677" s="9">
        <v>47.3</v>
      </c>
    </row>
    <row r="1678" spans="1:3">
      <c r="A1678" s="1">
        <v>2021</v>
      </c>
      <c r="B1678" s="9">
        <v>32.6</v>
      </c>
      <c r="C1678" s="9">
        <v>40.200000000000003</v>
      </c>
    </row>
    <row r="1679" spans="1:3">
      <c r="A1679" s="1">
        <v>2022</v>
      </c>
      <c r="B1679" s="9">
        <v>32.6</v>
      </c>
      <c r="C1679" s="9">
        <v>40.200000000000003</v>
      </c>
    </row>
    <row r="1680" spans="1:3">
      <c r="A1680" s="1">
        <v>2023</v>
      </c>
      <c r="B1680" s="9">
        <v>32.700000000000003</v>
      </c>
      <c r="C1680" s="9">
        <v>42.1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22.9</v>
      </c>
      <c r="C1689" s="9">
        <v>41.9</v>
      </c>
    </row>
    <row r="1690" spans="1:3">
      <c r="A1690" s="1">
        <v>2018</v>
      </c>
      <c r="B1690" s="9">
        <v>23.1</v>
      </c>
      <c r="C1690" s="9">
        <v>42.2</v>
      </c>
    </row>
    <row r="1691" spans="1:3">
      <c r="A1691" s="1">
        <v>2019</v>
      </c>
      <c r="B1691" s="9">
        <v>24.1</v>
      </c>
      <c r="C1691" s="9">
        <v>41.7</v>
      </c>
    </row>
    <row r="1692" spans="1:3">
      <c r="A1692" s="1">
        <v>2020</v>
      </c>
      <c r="B1692" s="9">
        <v>26</v>
      </c>
      <c r="C1692" s="9">
        <v>39.200000000000003</v>
      </c>
    </row>
    <row r="1693" spans="1:3">
      <c r="A1693" s="1">
        <v>2021</v>
      </c>
      <c r="B1693" s="9">
        <v>27.7</v>
      </c>
      <c r="C1693" s="9">
        <v>41.1</v>
      </c>
    </row>
    <row r="1694" spans="1:3">
      <c r="A1694" s="1">
        <v>2022</v>
      </c>
      <c r="B1694" s="9">
        <v>29.3</v>
      </c>
      <c r="C1694" s="9">
        <v>39.200000000000003</v>
      </c>
    </row>
    <row r="1695" spans="1:3">
      <c r="A1695" s="1">
        <v>2023</v>
      </c>
      <c r="B1695" s="9">
        <v>28.1</v>
      </c>
      <c r="C1695" s="9">
        <v>40.1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53</v>
      </c>
      <c r="C1704" s="5">
        <v>108</v>
      </c>
    </row>
    <row r="1705" spans="1:3">
      <c r="A1705" s="1">
        <v>2018</v>
      </c>
      <c r="B1705" s="5">
        <v>280</v>
      </c>
      <c r="C1705" s="5">
        <v>140.69999999999999</v>
      </c>
    </row>
    <row r="1706" spans="1:3">
      <c r="A1706" s="1">
        <v>2019</v>
      </c>
      <c r="B1706" s="5">
        <v>-71</v>
      </c>
      <c r="C1706" s="5">
        <v>35.1</v>
      </c>
    </row>
    <row r="1707" spans="1:3">
      <c r="A1707" s="1">
        <v>2020</v>
      </c>
      <c r="B1707" s="5">
        <v>-190</v>
      </c>
      <c r="C1707" s="5">
        <v>5.8</v>
      </c>
    </row>
    <row r="1708" spans="1:3">
      <c r="A1708" s="1">
        <v>2021</v>
      </c>
      <c r="B1708" s="5">
        <v>717</v>
      </c>
      <c r="C1708" s="5">
        <v>531.20000000000005</v>
      </c>
    </row>
    <row r="1709" spans="1:3">
      <c r="A1709" s="1">
        <v>2022</v>
      </c>
      <c r="B1709" s="5">
        <v>-155</v>
      </c>
      <c r="C1709" s="5">
        <v>644.6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260</v>
      </c>
      <c r="C1725" s="5">
        <v>271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6.4</v>
      </c>
      <c r="C1734" s="8">
        <v>4.4000000000000004</v>
      </c>
    </row>
    <row r="1735" spans="1:3">
      <c r="A1735" s="1">
        <v>2018</v>
      </c>
      <c r="B1735" s="8">
        <v>9</v>
      </c>
      <c r="C1735" s="8">
        <v>4.5</v>
      </c>
    </row>
    <row r="1736" spans="1:3">
      <c r="A1736" s="1">
        <v>2019</v>
      </c>
      <c r="B1736" s="8">
        <v>5.5</v>
      </c>
      <c r="C1736" s="8">
        <v>4.4000000000000004</v>
      </c>
    </row>
    <row r="1737" spans="1:3">
      <c r="A1737" s="1">
        <v>2020</v>
      </c>
      <c r="B1737" s="8">
        <v>4.3</v>
      </c>
      <c r="C1737" s="8">
        <v>3</v>
      </c>
    </row>
    <row r="1738" spans="1:3">
      <c r="A1738" s="1">
        <v>2021</v>
      </c>
      <c r="B1738" s="8">
        <v>4.3</v>
      </c>
      <c r="C1738" s="8">
        <v>3.9</v>
      </c>
    </row>
    <row r="1739" spans="1:3">
      <c r="A1739" s="1">
        <v>2022</v>
      </c>
      <c r="B1739" s="8">
        <v>5.5</v>
      </c>
      <c r="C1739" s="8">
        <v>3.9</v>
      </c>
    </row>
    <row r="1740" spans="1:3">
      <c r="A1740" s="1">
        <v>2023</v>
      </c>
      <c r="B1740" s="8">
        <v>4.5</v>
      </c>
      <c r="C1740" s="8">
        <v>3.8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D8FC-6BAA-43C1-97E6-A3FF98B99D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2DFAA-F5AC-42C8-A1F2-2F48C17AAC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F9FF-DEF7-43BF-A144-E1A383F8BD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8FED-573B-4012-952D-74389A9F4E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44B4-E8EB-4107-B6CD-312C001FC0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552C-63DB-4F06-9E18-E07434A4DC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2026-05-03T03:48:26Z</dcterms:created>
  <dcterms:modified xsi:type="dcterms:W3CDTF">2026-05-03T03:48:27Z</dcterms:modified>
</cp:coreProperties>
</file>