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D06D37D-A172-49F5-BEE8-E895FD5CB78A}" xr6:coauthVersionLast="47" xr6:coauthVersionMax="47" xr10:uidLastSave="{00000000-0000-0000-0000-000000000000}"/>
  <bookViews>
    <workbookView xWindow="1950" yWindow="1950" windowWidth="21600" windowHeight="12645" firstSheet="6" activeTab="14" xr2:uid="{DB116367-7396-40AF-8093-7EFB65D07C9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Data!$A$71:$B$83</definedName>
    <definedName name="_xlchart.v1.19" hidden="1">Data!$C$70</definedName>
    <definedName name="_xlchart.v1.2" hidden="1">Data!$C$91:$C$100</definedName>
    <definedName name="_xlchart.v1.20" hidden="1">Data!$C$71:$C$83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<sst xmlns="http://schemas.openxmlformats.org/spreadsheetml/2006/main" count="881" uniqueCount="286">
  <si>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亀山市 Fiscal Chart Book</t>
  </si>
  <si>
    <t>Year: 2024</t>
  </si>
  <si>
    <t>出典：総務省「財政状況資料集」、澏谷英樹「地方財政ダッシュード」</t>
  </si>
  <si>
    <t>亀山市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</si>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</sst>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47797</c:v>
                </c:pt>
                <c:pt idx="1">
                  <c:v>48019</c:v>
                </c:pt>
                <c:pt idx="2">
                  <c:v>49710</c:v>
                </c:pt>
                <c:pt idx="3">
                  <c:v>50073</c:v>
                </c:pt>
                <c:pt idx="4">
                  <c:v>50054</c:v>
                </c:pt>
                <c:pt idx="5">
                  <c:v>49804</c:v>
                </c:pt>
                <c:pt idx="6">
                  <c:v>49709</c:v>
                </c:pt>
                <c:pt idx="7">
                  <c:v>49945</c:v>
                </c:pt>
                <c:pt idx="8">
                  <c:v>49657</c:v>
                </c:pt>
                <c:pt idx="9">
                  <c:v>49720</c:v>
                </c:pt>
                <c:pt idx="10">
                  <c:v>49564</c:v>
                </c:pt>
                <c:pt idx="11">
                  <c:v>49438</c:v>
                </c:pt>
                <c:pt idx="12">
                  <c:v>49503</c:v>
                </c:pt>
                <c:pt idx="13">
                  <c:v>49313</c:v>
                </c:pt>
                <c:pt idx="14">
                  <c:v>49130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0-4E0E-B067-90366FB8D0A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48019</c:v>
                </c:pt>
                <c:pt idx="2">
                  <c:v>48169</c:v>
                </c:pt>
                <c:pt idx="3">
                  <c:v>48344</c:v>
                </c:pt>
                <c:pt idx="4">
                  <c:v>48339</c:v>
                </c:pt>
                <c:pt idx="5">
                  <c:v>48153</c:v>
                </c:pt>
                <c:pt idx="6">
                  <c:v>47975</c:v>
                </c:pt>
                <c:pt idx="7">
                  <c:v>47893</c:v>
                </c:pt>
                <c:pt idx="8">
                  <c:v>47699</c:v>
                </c:pt>
                <c:pt idx="9">
                  <c:v>47625</c:v>
                </c:pt>
                <c:pt idx="10">
                  <c:v>47532</c:v>
                </c:pt>
                <c:pt idx="11">
                  <c:v>47479</c:v>
                </c:pt>
                <c:pt idx="12">
                  <c:v>47266</c:v>
                </c:pt>
                <c:pt idx="13">
                  <c:v>46908</c:v>
                </c:pt>
                <c:pt idx="14">
                  <c:v>46573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0-4E0E-B067-90366FB8D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391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52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23.6</c:v>
                </c:pt>
                <c:pt idx="1">
                  <c:v>21.8</c:v>
                </c:pt>
                <c:pt idx="2">
                  <c:v>23.2</c:v>
                </c:pt>
                <c:pt idx="3">
                  <c:v>22.8</c:v>
                </c:pt>
                <c:pt idx="4">
                  <c:v>23.7</c:v>
                </c:pt>
                <c:pt idx="5">
                  <c:v>26.5</c:v>
                </c:pt>
                <c:pt idx="6">
                  <c:v>23.6</c:v>
                </c:pt>
                <c:pt idx="7">
                  <c:v>24.8</c:v>
                </c:pt>
                <c:pt idx="8">
                  <c:v>24.5</c:v>
                </c:pt>
                <c:pt idx="9">
                  <c:v>26.3</c:v>
                </c:pt>
                <c:pt idx="10">
                  <c:v>24.6</c:v>
                </c:pt>
                <c:pt idx="11">
                  <c:v>24</c:v>
                </c:pt>
                <c:pt idx="12">
                  <c:v>25.7</c:v>
                </c:pt>
                <c:pt idx="13">
                  <c:v>31</c:v>
                </c:pt>
                <c:pt idx="14">
                  <c:v>28.7</c:v>
                </c:pt>
                <c:pt idx="15">
                  <c:v>28.8</c:v>
                </c:pt>
                <c:pt idx="16">
                  <c:v>30.3</c:v>
                </c:pt>
                <c:pt idx="17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1B7-B065-6F4433180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1B7-B065-6F4433180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88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17.3</c:v>
                </c:pt>
                <c:pt idx="1">
                  <c:v>16.5</c:v>
                </c:pt>
                <c:pt idx="2">
                  <c:v>18.600000000000001</c:v>
                </c:pt>
                <c:pt idx="3">
                  <c:v>20.3</c:v>
                </c:pt>
                <c:pt idx="4">
                  <c:v>20.6</c:v>
                </c:pt>
                <c:pt idx="5">
                  <c:v>21.8</c:v>
                </c:pt>
                <c:pt idx="6">
                  <c:v>20.2</c:v>
                </c:pt>
                <c:pt idx="7">
                  <c:v>20</c:v>
                </c:pt>
                <c:pt idx="8">
                  <c:v>19.100000000000001</c:v>
                </c:pt>
                <c:pt idx="9">
                  <c:v>19.600000000000001</c:v>
                </c:pt>
                <c:pt idx="10">
                  <c:v>20.7</c:v>
                </c:pt>
                <c:pt idx="11">
                  <c:v>20.8</c:v>
                </c:pt>
                <c:pt idx="12">
                  <c:v>21.8</c:v>
                </c:pt>
                <c:pt idx="13">
                  <c:v>16.5</c:v>
                </c:pt>
                <c:pt idx="14">
                  <c:v>16.100000000000001</c:v>
                </c:pt>
                <c:pt idx="15">
                  <c:v>18.8</c:v>
                </c:pt>
                <c:pt idx="16">
                  <c:v>18.600000000000001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4-4A8C-A588-BE41CEBBC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4-4A8C-A588-BE41CEBBC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5264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4.3</c:v>
                </c:pt>
                <c:pt idx="1">
                  <c:v>3.3</c:v>
                </c:pt>
                <c:pt idx="2">
                  <c:v>4</c:v>
                </c:pt>
                <c:pt idx="3">
                  <c:v>6.8</c:v>
                </c:pt>
                <c:pt idx="4">
                  <c:v>7.2</c:v>
                </c:pt>
                <c:pt idx="5">
                  <c:v>8.4</c:v>
                </c:pt>
                <c:pt idx="6">
                  <c:v>7.4</c:v>
                </c:pt>
                <c:pt idx="7">
                  <c:v>6.7</c:v>
                </c:pt>
                <c:pt idx="8">
                  <c:v>6.8</c:v>
                </c:pt>
                <c:pt idx="9">
                  <c:v>7.5</c:v>
                </c:pt>
                <c:pt idx="10">
                  <c:v>7.3</c:v>
                </c:pt>
                <c:pt idx="11">
                  <c:v>6.9</c:v>
                </c:pt>
                <c:pt idx="12">
                  <c:v>7.6</c:v>
                </c:pt>
                <c:pt idx="13">
                  <c:v>6.2</c:v>
                </c:pt>
                <c:pt idx="14">
                  <c:v>5.4</c:v>
                </c:pt>
                <c:pt idx="15">
                  <c:v>5.6</c:v>
                </c:pt>
                <c:pt idx="16">
                  <c:v>5.9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B-4BFE-A164-773C0C6A4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B-4BFE-A164-773C0C6A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192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10.7</c:v>
                </c:pt>
                <c:pt idx="1">
                  <c:v>10.4</c:v>
                </c:pt>
                <c:pt idx="2">
                  <c:v>11.8</c:v>
                </c:pt>
                <c:pt idx="3">
                  <c:v>14.1</c:v>
                </c:pt>
                <c:pt idx="4">
                  <c:v>15.7</c:v>
                </c:pt>
                <c:pt idx="5">
                  <c:v>14.8</c:v>
                </c:pt>
                <c:pt idx="6">
                  <c:v>15</c:v>
                </c:pt>
                <c:pt idx="7">
                  <c:v>14.3</c:v>
                </c:pt>
                <c:pt idx="8">
                  <c:v>12.7</c:v>
                </c:pt>
                <c:pt idx="9">
                  <c:v>12</c:v>
                </c:pt>
                <c:pt idx="10">
                  <c:v>11.3</c:v>
                </c:pt>
                <c:pt idx="11">
                  <c:v>11.9</c:v>
                </c:pt>
                <c:pt idx="12">
                  <c:v>12</c:v>
                </c:pt>
                <c:pt idx="13">
                  <c:v>12.1</c:v>
                </c:pt>
                <c:pt idx="14">
                  <c:v>11.5</c:v>
                </c:pt>
                <c:pt idx="15">
                  <c:v>10</c:v>
                </c:pt>
                <c:pt idx="16">
                  <c:v>10.7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A-44C5-8500-3B46CCD89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A-44C5-8500-3B46CCD89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197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3.5</c:v>
                </c:pt>
                <c:pt idx="1">
                  <c:v>3.2</c:v>
                </c:pt>
                <c:pt idx="2">
                  <c:v>3.4</c:v>
                </c:pt>
                <c:pt idx="3">
                  <c:v>3.8</c:v>
                </c:pt>
                <c:pt idx="4">
                  <c:v>3.9</c:v>
                </c:pt>
                <c:pt idx="5">
                  <c:v>4</c:v>
                </c:pt>
                <c:pt idx="6">
                  <c:v>4.2</c:v>
                </c:pt>
                <c:pt idx="7">
                  <c:v>4</c:v>
                </c:pt>
                <c:pt idx="8">
                  <c:v>7.6</c:v>
                </c:pt>
                <c:pt idx="9">
                  <c:v>6.3</c:v>
                </c:pt>
                <c:pt idx="10">
                  <c:v>6.3</c:v>
                </c:pt>
                <c:pt idx="11">
                  <c:v>6.5</c:v>
                </c:pt>
                <c:pt idx="12">
                  <c:v>6.5</c:v>
                </c:pt>
                <c:pt idx="13">
                  <c:v>5.7</c:v>
                </c:pt>
                <c:pt idx="14">
                  <c:v>5.6</c:v>
                </c:pt>
                <c:pt idx="15">
                  <c:v>7.6</c:v>
                </c:pt>
                <c:pt idx="16">
                  <c:v>7.3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9-4593-9329-7BC4F13F1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9-4593-9329-7BC4F13F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417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15.2</c:v>
                </c:pt>
                <c:pt idx="1">
                  <c:v>14.6</c:v>
                </c:pt>
                <c:pt idx="2">
                  <c:v>15.4</c:v>
                </c:pt>
                <c:pt idx="3">
                  <c:v>17.399999999999999</c:v>
                </c:pt>
                <c:pt idx="4">
                  <c:v>17.5</c:v>
                </c:pt>
                <c:pt idx="5">
                  <c:v>18</c:v>
                </c:pt>
                <c:pt idx="6">
                  <c:v>18.100000000000001</c:v>
                </c:pt>
                <c:pt idx="7">
                  <c:v>17.2</c:v>
                </c:pt>
                <c:pt idx="8">
                  <c:v>16.2</c:v>
                </c:pt>
                <c:pt idx="9">
                  <c:v>17.399999999999999</c:v>
                </c:pt>
                <c:pt idx="10">
                  <c:v>16.5</c:v>
                </c:pt>
                <c:pt idx="11">
                  <c:v>16.399999999999999</c:v>
                </c:pt>
                <c:pt idx="12">
                  <c:v>14.5</c:v>
                </c:pt>
                <c:pt idx="13">
                  <c:v>14</c:v>
                </c:pt>
                <c:pt idx="14">
                  <c:v>13.3</c:v>
                </c:pt>
                <c:pt idx="15">
                  <c:v>14.4</c:v>
                </c:pt>
                <c:pt idx="16">
                  <c:v>14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A-468A-9F06-14596F1F4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A-468A-9F06-14596F1F4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225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59.4</c:v>
                </c:pt>
                <c:pt idx="1">
                  <c:v>55.2</c:v>
                </c:pt>
                <c:pt idx="2">
                  <c:v>61</c:v>
                </c:pt>
                <c:pt idx="3">
                  <c:v>67.8</c:v>
                </c:pt>
                <c:pt idx="4">
                  <c:v>71.099999999999994</c:v>
                </c:pt>
                <c:pt idx="5">
                  <c:v>75.5</c:v>
                </c:pt>
                <c:pt idx="6">
                  <c:v>70.400000000000006</c:v>
                </c:pt>
                <c:pt idx="7">
                  <c:v>69.8</c:v>
                </c:pt>
                <c:pt idx="8">
                  <c:v>70.7</c:v>
                </c:pt>
                <c:pt idx="9">
                  <c:v>71.7</c:v>
                </c:pt>
                <c:pt idx="10">
                  <c:v>70.2</c:v>
                </c:pt>
                <c:pt idx="11">
                  <c:v>70.099999999999994</c:v>
                </c:pt>
                <c:pt idx="12">
                  <c:v>73.599999999999994</c:v>
                </c:pt>
                <c:pt idx="13">
                  <c:v>71.5</c:v>
                </c:pt>
                <c:pt idx="14">
                  <c:v>67.3</c:v>
                </c:pt>
                <c:pt idx="15">
                  <c:v>70.8</c:v>
                </c:pt>
                <c:pt idx="16">
                  <c:v>72.8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2-41A4-9E16-D3D55D99A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2-41A4-9E16-D3D55D99A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369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6395</c:v>
                </c:pt>
                <c:pt idx="1">
                  <c:v>5505</c:v>
                </c:pt>
                <c:pt idx="2">
                  <c:v>5379</c:v>
                </c:pt>
                <c:pt idx="3">
                  <c:v>5284</c:v>
                </c:pt>
                <c:pt idx="4">
                  <c:v>5543</c:v>
                </c:pt>
                <c:pt idx="5">
                  <c:v>4649</c:v>
                </c:pt>
                <c:pt idx="6">
                  <c:v>4735</c:v>
                </c:pt>
                <c:pt idx="7">
                  <c:v>4620</c:v>
                </c:pt>
                <c:pt idx="8">
                  <c:v>4688</c:v>
                </c:pt>
                <c:pt idx="9">
                  <c:v>4548</c:v>
                </c:pt>
                <c:pt idx="10">
                  <c:v>4595</c:v>
                </c:pt>
                <c:pt idx="11">
                  <c:v>4508</c:v>
                </c:pt>
                <c:pt idx="12">
                  <c:v>4626</c:v>
                </c:pt>
                <c:pt idx="13">
                  <c:v>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E-4F30-9943-76522665B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E-4F30-9943-76522665B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1643</c:v>
                </c:pt>
                <c:pt idx="1">
                  <c:v>1640</c:v>
                </c:pt>
                <c:pt idx="2">
                  <c:v>824</c:v>
                </c:pt>
                <c:pt idx="3">
                  <c:v>820</c:v>
                </c:pt>
                <c:pt idx="4">
                  <c:v>793</c:v>
                </c:pt>
                <c:pt idx="5">
                  <c:v>729</c:v>
                </c:pt>
                <c:pt idx="6">
                  <c:v>725</c:v>
                </c:pt>
                <c:pt idx="7">
                  <c:v>732</c:v>
                </c:pt>
                <c:pt idx="8">
                  <c:v>559</c:v>
                </c:pt>
                <c:pt idx="9">
                  <c:v>534</c:v>
                </c:pt>
                <c:pt idx="10">
                  <c:v>458</c:v>
                </c:pt>
                <c:pt idx="11">
                  <c:v>434</c:v>
                </c:pt>
                <c:pt idx="12">
                  <c:v>494</c:v>
                </c:pt>
                <c:pt idx="13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2-4C57-ABBE-37F5C967B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2-4C57-ABBE-37F5C967B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384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17902</c:v>
                </c:pt>
                <c:pt idx="1">
                  <c:v>20232</c:v>
                </c:pt>
                <c:pt idx="2">
                  <c:v>22976</c:v>
                </c:pt>
                <c:pt idx="3">
                  <c:v>36591</c:v>
                </c:pt>
                <c:pt idx="4">
                  <c:v>20175</c:v>
                </c:pt>
                <c:pt idx="5">
                  <c:v>20503</c:v>
                </c:pt>
                <c:pt idx="6">
                  <c:v>19227</c:v>
                </c:pt>
                <c:pt idx="7">
                  <c:v>17739</c:v>
                </c:pt>
                <c:pt idx="8">
                  <c:v>18284</c:v>
                </c:pt>
                <c:pt idx="9">
                  <c:v>21166</c:v>
                </c:pt>
                <c:pt idx="10">
                  <c:v>18015</c:v>
                </c:pt>
                <c:pt idx="11">
                  <c:v>18502</c:v>
                </c:pt>
                <c:pt idx="12">
                  <c:v>17710</c:v>
                </c:pt>
                <c:pt idx="13">
                  <c:v>21770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4-4849-A0A3-C313D10B8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4-4849-A0A3-C313D10B8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22121435</c:v>
                </c:pt>
                <c:pt idx="1">
                  <c:v>20565145</c:v>
                </c:pt>
                <c:pt idx="2">
                  <c:v>21541518</c:v>
                </c:pt>
                <c:pt idx="3">
                  <c:v>21157911</c:v>
                </c:pt>
                <c:pt idx="4">
                  <c:v>21085083</c:v>
                </c:pt>
                <c:pt idx="5">
                  <c:v>21266650</c:v>
                </c:pt>
                <c:pt idx="6">
                  <c:v>20455170</c:v>
                </c:pt>
                <c:pt idx="7">
                  <c:v>21432463</c:v>
                </c:pt>
                <c:pt idx="8">
                  <c:v>21534909</c:v>
                </c:pt>
                <c:pt idx="9">
                  <c:v>21696712</c:v>
                </c:pt>
                <c:pt idx="10">
                  <c:v>27623320</c:v>
                </c:pt>
                <c:pt idx="11">
                  <c:v>25167096</c:v>
                </c:pt>
                <c:pt idx="12">
                  <c:v>24776434</c:v>
                </c:pt>
                <c:pt idx="13">
                  <c:v>22346962</c:v>
                </c:pt>
                <c:pt idx="14">
                  <c:v>23162234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69C-A317-C803C5C075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20961853</c:v>
                </c:pt>
                <c:pt idx="1">
                  <c:v>19015795</c:v>
                </c:pt>
                <c:pt idx="2">
                  <c:v>20455932</c:v>
                </c:pt>
                <c:pt idx="3">
                  <c:v>20015163</c:v>
                </c:pt>
                <c:pt idx="4">
                  <c:v>20198306</c:v>
                </c:pt>
                <c:pt idx="5">
                  <c:v>20237140</c:v>
                </c:pt>
                <c:pt idx="6">
                  <c:v>19755921</c:v>
                </c:pt>
                <c:pt idx="7">
                  <c:v>20517410</c:v>
                </c:pt>
                <c:pt idx="8">
                  <c:v>20302811</c:v>
                </c:pt>
                <c:pt idx="9">
                  <c:v>20947896</c:v>
                </c:pt>
                <c:pt idx="10">
                  <c:v>26656111</c:v>
                </c:pt>
                <c:pt idx="11">
                  <c:v>23947372</c:v>
                </c:pt>
                <c:pt idx="12">
                  <c:v>23991060</c:v>
                </c:pt>
                <c:pt idx="13">
                  <c:v>21700701</c:v>
                </c:pt>
                <c:pt idx="14">
                  <c:v>22662642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1-469C-A317-C803C5C075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1159582</c:v>
                </c:pt>
                <c:pt idx="1">
                  <c:v>1549350</c:v>
                </c:pt>
                <c:pt idx="2">
                  <c:v>1085586</c:v>
                </c:pt>
                <c:pt idx="3">
                  <c:v>1142748</c:v>
                </c:pt>
                <c:pt idx="4">
                  <c:v>886777</c:v>
                </c:pt>
                <c:pt idx="5">
                  <c:v>1029510</c:v>
                </c:pt>
                <c:pt idx="6">
                  <c:v>699249</c:v>
                </c:pt>
                <c:pt idx="7">
                  <c:v>915053</c:v>
                </c:pt>
                <c:pt idx="8">
                  <c:v>1232098</c:v>
                </c:pt>
                <c:pt idx="9">
                  <c:v>748816</c:v>
                </c:pt>
                <c:pt idx="10">
                  <c:v>967209</c:v>
                </c:pt>
                <c:pt idx="11">
                  <c:v>1219724</c:v>
                </c:pt>
                <c:pt idx="12">
                  <c:v>785374</c:v>
                </c:pt>
                <c:pt idx="13">
                  <c:v>646261</c:v>
                </c:pt>
                <c:pt idx="14">
                  <c:v>499592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1-469C-A317-C803C5C07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535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1533</c:v>
                </c:pt>
                <c:pt idx="5">
                  <c:v>0</c:v>
                </c:pt>
                <c:pt idx="6">
                  <c:v>28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1-42CC-A2D4-D739976F8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1-42CC-A2D4-D739976F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61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50449</c:v>
                </c:pt>
                <c:pt idx="1">
                  <c:v>51902</c:v>
                </c:pt>
                <c:pt idx="2">
                  <c:v>44982</c:v>
                </c:pt>
                <c:pt idx="3">
                  <c:v>46535</c:v>
                </c:pt>
                <c:pt idx="4">
                  <c:v>47285</c:v>
                </c:pt>
                <c:pt idx="5">
                  <c:v>42773</c:v>
                </c:pt>
                <c:pt idx="6">
                  <c:v>44514</c:v>
                </c:pt>
                <c:pt idx="7">
                  <c:v>42387</c:v>
                </c:pt>
                <c:pt idx="8">
                  <c:v>44358</c:v>
                </c:pt>
                <c:pt idx="9">
                  <c:v>144585</c:v>
                </c:pt>
                <c:pt idx="10">
                  <c:v>53984</c:v>
                </c:pt>
                <c:pt idx="11">
                  <c:v>43828</c:v>
                </c:pt>
                <c:pt idx="12">
                  <c:v>47253</c:v>
                </c:pt>
                <c:pt idx="13">
                  <c:v>50762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A-4DBF-9093-265D8E05F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A-4DBF-9093-265D8E05F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13499</c:v>
                </c:pt>
                <c:pt idx="1">
                  <c:v>12492</c:v>
                </c:pt>
                <c:pt idx="2">
                  <c:v>12488</c:v>
                </c:pt>
                <c:pt idx="3">
                  <c:v>14266</c:v>
                </c:pt>
                <c:pt idx="4">
                  <c:v>12424</c:v>
                </c:pt>
                <c:pt idx="5">
                  <c:v>13498</c:v>
                </c:pt>
                <c:pt idx="6">
                  <c:v>13032</c:v>
                </c:pt>
                <c:pt idx="7">
                  <c:v>13628</c:v>
                </c:pt>
                <c:pt idx="8">
                  <c:v>13826</c:v>
                </c:pt>
                <c:pt idx="9">
                  <c:v>16273</c:v>
                </c:pt>
                <c:pt idx="10">
                  <c:v>16415</c:v>
                </c:pt>
                <c:pt idx="11">
                  <c:v>15189</c:v>
                </c:pt>
                <c:pt idx="12">
                  <c:v>13978</c:v>
                </c:pt>
                <c:pt idx="13">
                  <c:v>13986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0-45FB-8B1F-0C0451952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0-45FB-8B1F-0C0451952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193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39850</c:v>
                </c:pt>
                <c:pt idx="1">
                  <c:v>43776</c:v>
                </c:pt>
                <c:pt idx="2">
                  <c:v>41327</c:v>
                </c:pt>
                <c:pt idx="3">
                  <c:v>39211</c:v>
                </c:pt>
                <c:pt idx="4">
                  <c:v>41808</c:v>
                </c:pt>
                <c:pt idx="5">
                  <c:v>43452</c:v>
                </c:pt>
                <c:pt idx="6">
                  <c:v>62328</c:v>
                </c:pt>
                <c:pt idx="7">
                  <c:v>54506</c:v>
                </c:pt>
                <c:pt idx="8">
                  <c:v>45008</c:v>
                </c:pt>
                <c:pt idx="9">
                  <c:v>67519</c:v>
                </c:pt>
                <c:pt idx="10">
                  <c:v>59173</c:v>
                </c:pt>
                <c:pt idx="11">
                  <c:v>64453</c:v>
                </c:pt>
                <c:pt idx="12">
                  <c:v>47238</c:v>
                </c:pt>
                <c:pt idx="13">
                  <c:v>50069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6-4641-9336-CD027818C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6-4641-9336-CD027818C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15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9-410E-8205-874378E03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9-410E-8205-874378E03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53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111624</c:v>
                </c:pt>
                <c:pt idx="1">
                  <c:v>108666</c:v>
                </c:pt>
                <c:pt idx="2">
                  <c:v>108667</c:v>
                </c:pt>
                <c:pt idx="3">
                  <c:v>119413</c:v>
                </c:pt>
                <c:pt idx="4">
                  <c:v>122634</c:v>
                </c:pt>
                <c:pt idx="5">
                  <c:v>129910</c:v>
                </c:pt>
                <c:pt idx="6">
                  <c:v>133633</c:v>
                </c:pt>
                <c:pt idx="7">
                  <c:v>133302</c:v>
                </c:pt>
                <c:pt idx="8">
                  <c:v>138071</c:v>
                </c:pt>
                <c:pt idx="9">
                  <c:v>144075</c:v>
                </c:pt>
                <c:pt idx="10">
                  <c:v>170613</c:v>
                </c:pt>
                <c:pt idx="11">
                  <c:v>155975</c:v>
                </c:pt>
                <c:pt idx="12">
                  <c:v>165938</c:v>
                </c:pt>
                <c:pt idx="13">
                  <c:v>185346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B-4B09-B2FA-DA3CC104E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B-4B09-B2FA-DA3CC104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38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5623</c:v>
                </c:pt>
                <c:pt idx="1">
                  <c:v>5478</c:v>
                </c:pt>
                <c:pt idx="2">
                  <c:v>7038</c:v>
                </c:pt>
                <c:pt idx="3">
                  <c:v>6976</c:v>
                </c:pt>
                <c:pt idx="4">
                  <c:v>7348</c:v>
                </c:pt>
                <c:pt idx="5">
                  <c:v>6379</c:v>
                </c:pt>
                <c:pt idx="6">
                  <c:v>6250</c:v>
                </c:pt>
                <c:pt idx="7">
                  <c:v>6592</c:v>
                </c:pt>
                <c:pt idx="8">
                  <c:v>7244</c:v>
                </c:pt>
                <c:pt idx="9">
                  <c:v>10999</c:v>
                </c:pt>
                <c:pt idx="10">
                  <c:v>8690</c:v>
                </c:pt>
                <c:pt idx="11">
                  <c:v>15029</c:v>
                </c:pt>
                <c:pt idx="12">
                  <c:v>9993</c:v>
                </c:pt>
                <c:pt idx="13">
                  <c:v>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A-4774-AD3C-969547E88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A-4774-AD3C-969547E88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00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1657</c:v>
                </c:pt>
                <c:pt idx="1">
                  <c:v>3703</c:v>
                </c:pt>
                <c:pt idx="2">
                  <c:v>3773</c:v>
                </c:pt>
                <c:pt idx="3">
                  <c:v>4117</c:v>
                </c:pt>
                <c:pt idx="4">
                  <c:v>2573</c:v>
                </c:pt>
                <c:pt idx="5">
                  <c:v>1098</c:v>
                </c:pt>
                <c:pt idx="6">
                  <c:v>1804</c:v>
                </c:pt>
                <c:pt idx="7">
                  <c:v>1494</c:v>
                </c:pt>
                <c:pt idx="8">
                  <c:v>0</c:v>
                </c:pt>
                <c:pt idx="9">
                  <c:v>75</c:v>
                </c:pt>
                <c:pt idx="10">
                  <c:v>254</c:v>
                </c:pt>
                <c:pt idx="11">
                  <c:v>788</c:v>
                </c:pt>
                <c:pt idx="12">
                  <c:v>113</c:v>
                </c:pt>
                <c:pt idx="13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F-4AF8-AB50-EF687613B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F-4AF8-AB50-EF687613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68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45225</c:v>
                </c:pt>
                <c:pt idx="1">
                  <c:v>50354</c:v>
                </c:pt>
                <c:pt idx="2">
                  <c:v>52140</c:v>
                </c:pt>
                <c:pt idx="3">
                  <c:v>49649</c:v>
                </c:pt>
                <c:pt idx="4">
                  <c:v>50249</c:v>
                </c:pt>
                <c:pt idx="5">
                  <c:v>50392</c:v>
                </c:pt>
                <c:pt idx="6">
                  <c:v>42737</c:v>
                </c:pt>
                <c:pt idx="7">
                  <c:v>41746</c:v>
                </c:pt>
                <c:pt idx="8">
                  <c:v>44041</c:v>
                </c:pt>
                <c:pt idx="9">
                  <c:v>42407</c:v>
                </c:pt>
                <c:pt idx="10">
                  <c:v>52672</c:v>
                </c:pt>
                <c:pt idx="11">
                  <c:v>53520</c:v>
                </c:pt>
                <c:pt idx="12">
                  <c:v>54822</c:v>
                </c:pt>
                <c:pt idx="13">
                  <c:v>51651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1-4CC2-B0CB-3E0F9A7F0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1-4CC2-B0CB-3E0F9A7F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14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45711</c:v>
                </c:pt>
                <c:pt idx="1">
                  <c:v>52598</c:v>
                </c:pt>
                <c:pt idx="2">
                  <c:v>45454</c:v>
                </c:pt>
                <c:pt idx="3">
                  <c:v>32755</c:v>
                </c:pt>
                <c:pt idx="4">
                  <c:v>49474</c:v>
                </c:pt>
                <c:pt idx="5">
                  <c:v>40241</c:v>
                </c:pt>
                <c:pt idx="6">
                  <c:v>37060</c:v>
                </c:pt>
                <c:pt idx="7">
                  <c:v>47394</c:v>
                </c:pt>
                <c:pt idx="8">
                  <c:v>67864</c:v>
                </c:pt>
                <c:pt idx="9">
                  <c:v>48289</c:v>
                </c:pt>
                <c:pt idx="10">
                  <c:v>58371</c:v>
                </c:pt>
                <c:pt idx="11">
                  <c:v>72794</c:v>
                </c:pt>
                <c:pt idx="12">
                  <c:v>38401</c:v>
                </c:pt>
                <c:pt idx="13">
                  <c:v>34779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7-4CAD-9BF1-B4453E5F2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7-4CAD-9BF1-B4453E5F2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97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1.2</c:v>
                </c:pt>
                <c:pt idx="1">
                  <c:v>1.33</c:v>
                </c:pt>
                <c:pt idx="2">
                  <c:v>1.39</c:v>
                </c:pt>
                <c:pt idx="3">
                  <c:v>1.28</c:v>
                </c:pt>
                <c:pt idx="4">
                  <c:v>1.1200000000000001</c:v>
                </c:pt>
                <c:pt idx="5">
                  <c:v>1</c:v>
                </c:pt>
                <c:pt idx="6">
                  <c:v>0.98</c:v>
                </c:pt>
                <c:pt idx="7">
                  <c:v>0.98</c:v>
                </c:pt>
                <c:pt idx="8">
                  <c:v>0.96</c:v>
                </c:pt>
                <c:pt idx="9">
                  <c:v>0.95</c:v>
                </c:pt>
                <c:pt idx="10">
                  <c:v>0.93</c:v>
                </c:pt>
                <c:pt idx="11">
                  <c:v>0.92</c:v>
                </c:pt>
                <c:pt idx="12">
                  <c:v>0.91</c:v>
                </c:pt>
                <c:pt idx="13">
                  <c:v>0.9</c:v>
                </c:pt>
                <c:pt idx="14">
                  <c:v>0.87</c:v>
                </c:pt>
                <c:pt idx="15">
                  <c:v>0.84</c:v>
                </c:pt>
                <c:pt idx="16">
                  <c:v>0.82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3-4781-8A48-F2DD2E242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3-4781-8A48-F2DD2E242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4935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56428</c:v>
                </c:pt>
                <c:pt idx="1">
                  <c:v>55159</c:v>
                </c:pt>
                <c:pt idx="2">
                  <c:v>54672</c:v>
                </c:pt>
                <c:pt idx="3">
                  <c:v>47912</c:v>
                </c:pt>
                <c:pt idx="4">
                  <c:v>44497</c:v>
                </c:pt>
                <c:pt idx="5">
                  <c:v>43807</c:v>
                </c:pt>
                <c:pt idx="6">
                  <c:v>44727</c:v>
                </c:pt>
                <c:pt idx="7">
                  <c:v>44721</c:v>
                </c:pt>
                <c:pt idx="8">
                  <c:v>37375</c:v>
                </c:pt>
                <c:pt idx="9">
                  <c:v>37341</c:v>
                </c:pt>
                <c:pt idx="10">
                  <c:v>41151</c:v>
                </c:pt>
                <c:pt idx="11">
                  <c:v>39619</c:v>
                </c:pt>
                <c:pt idx="12">
                  <c:v>39493</c:v>
                </c:pt>
                <c:pt idx="13">
                  <c:v>37727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7-49CD-BAA6-0C0E0572F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7-49CD-BAA6-0C0E0572F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017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77435</c:v>
                </c:pt>
                <c:pt idx="1">
                  <c:v>79507</c:v>
                </c:pt>
                <c:pt idx="2">
                  <c:v>75709</c:v>
                </c:pt>
                <c:pt idx="3">
                  <c:v>77579</c:v>
                </c:pt>
                <c:pt idx="4">
                  <c:v>77149</c:v>
                </c:pt>
                <c:pt idx="5">
                  <c:v>76626</c:v>
                </c:pt>
                <c:pt idx="6">
                  <c:v>78116</c:v>
                </c:pt>
                <c:pt idx="7">
                  <c:v>75068</c:v>
                </c:pt>
                <c:pt idx="8">
                  <c:v>76505</c:v>
                </c:pt>
                <c:pt idx="9">
                  <c:v>97517</c:v>
                </c:pt>
                <c:pt idx="10">
                  <c:v>98619</c:v>
                </c:pt>
                <c:pt idx="11">
                  <c:v>95224</c:v>
                </c:pt>
                <c:pt idx="12">
                  <c:v>100175</c:v>
                </c:pt>
                <c:pt idx="13">
                  <c:v>103993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4-4D47-8434-D2B5DDBCE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4-4D47-8434-D2B5DDBC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49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23367</c:v>
                </c:pt>
                <c:pt idx="1">
                  <c:v>24863</c:v>
                </c:pt>
                <c:pt idx="2">
                  <c:v>24066</c:v>
                </c:pt>
                <c:pt idx="3">
                  <c:v>27073</c:v>
                </c:pt>
                <c:pt idx="4">
                  <c:v>35417</c:v>
                </c:pt>
                <c:pt idx="5">
                  <c:v>32277</c:v>
                </c:pt>
                <c:pt idx="6">
                  <c:v>30456</c:v>
                </c:pt>
                <c:pt idx="7">
                  <c:v>34869</c:v>
                </c:pt>
                <c:pt idx="8">
                  <c:v>36379</c:v>
                </c:pt>
                <c:pt idx="9">
                  <c:v>138872</c:v>
                </c:pt>
                <c:pt idx="10">
                  <c:v>40643</c:v>
                </c:pt>
                <c:pt idx="11">
                  <c:v>40909</c:v>
                </c:pt>
                <c:pt idx="12">
                  <c:v>54087</c:v>
                </c:pt>
                <c:pt idx="13">
                  <c:v>56808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2-4904-8566-029D59303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2-4904-8566-029D59303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1657</c:v>
                </c:pt>
                <c:pt idx="1">
                  <c:v>3703</c:v>
                </c:pt>
                <c:pt idx="2">
                  <c:v>3773</c:v>
                </c:pt>
                <c:pt idx="3">
                  <c:v>4117</c:v>
                </c:pt>
                <c:pt idx="4">
                  <c:v>2573</c:v>
                </c:pt>
                <c:pt idx="5">
                  <c:v>1098</c:v>
                </c:pt>
                <c:pt idx="6">
                  <c:v>1804</c:v>
                </c:pt>
                <c:pt idx="7">
                  <c:v>1494</c:v>
                </c:pt>
                <c:pt idx="8">
                  <c:v>0</c:v>
                </c:pt>
                <c:pt idx="9">
                  <c:v>75</c:v>
                </c:pt>
                <c:pt idx="10">
                  <c:v>254</c:v>
                </c:pt>
                <c:pt idx="11">
                  <c:v>788</c:v>
                </c:pt>
                <c:pt idx="12">
                  <c:v>113</c:v>
                </c:pt>
                <c:pt idx="13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11E-BAD0-5B7CCC147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5-411E-BAD0-5B7CCC147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46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647</c:v>
                </c:pt>
                <c:pt idx="1">
                  <c:v>663</c:v>
                </c:pt>
                <c:pt idx="2">
                  <c:v>699</c:v>
                </c:pt>
                <c:pt idx="3">
                  <c:v>742</c:v>
                </c:pt>
                <c:pt idx="4">
                  <c:v>5807</c:v>
                </c:pt>
                <c:pt idx="5">
                  <c:v>842</c:v>
                </c:pt>
                <c:pt idx="6">
                  <c:v>890</c:v>
                </c:pt>
                <c:pt idx="7">
                  <c:v>950</c:v>
                </c:pt>
                <c:pt idx="8">
                  <c:v>913</c:v>
                </c:pt>
                <c:pt idx="9">
                  <c:v>98</c:v>
                </c:pt>
                <c:pt idx="10">
                  <c:v>216</c:v>
                </c:pt>
                <c:pt idx="11">
                  <c:v>5861</c:v>
                </c:pt>
                <c:pt idx="12">
                  <c:v>6822</c:v>
                </c:pt>
                <c:pt idx="13">
                  <c:v>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E-4DC4-8135-B029CD76F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E-4DC4-8135-B029CD76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12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81131</c:v>
                </c:pt>
                <c:pt idx="1">
                  <c:v>80603</c:v>
                </c:pt>
                <c:pt idx="2">
                  <c:v>76005</c:v>
                </c:pt>
                <c:pt idx="3">
                  <c:v>77619</c:v>
                </c:pt>
                <c:pt idx="4">
                  <c:v>78709</c:v>
                </c:pt>
                <c:pt idx="5">
                  <c:v>76353</c:v>
                </c:pt>
                <c:pt idx="6">
                  <c:v>79460</c:v>
                </c:pt>
                <c:pt idx="7">
                  <c:v>81853</c:v>
                </c:pt>
                <c:pt idx="8">
                  <c:v>84950</c:v>
                </c:pt>
                <c:pt idx="9">
                  <c:v>79812</c:v>
                </c:pt>
                <c:pt idx="10">
                  <c:v>80677</c:v>
                </c:pt>
                <c:pt idx="11">
                  <c:v>97398</c:v>
                </c:pt>
                <c:pt idx="12">
                  <c:v>85066</c:v>
                </c:pt>
                <c:pt idx="13">
                  <c:v>87152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E-4070-ABD5-3E79153B9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E-4070-ABD5-3E79153B9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225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43479</c:v>
                </c:pt>
                <c:pt idx="1">
                  <c:v>59896</c:v>
                </c:pt>
                <c:pt idx="2">
                  <c:v>55895</c:v>
                </c:pt>
                <c:pt idx="3">
                  <c:v>50770</c:v>
                </c:pt>
                <c:pt idx="4">
                  <c:v>45328</c:v>
                </c:pt>
                <c:pt idx="5">
                  <c:v>43709</c:v>
                </c:pt>
                <c:pt idx="6">
                  <c:v>52110</c:v>
                </c:pt>
                <c:pt idx="7">
                  <c:v>44003</c:v>
                </c:pt>
                <c:pt idx="8">
                  <c:v>56571</c:v>
                </c:pt>
                <c:pt idx="9">
                  <c:v>55071</c:v>
                </c:pt>
                <c:pt idx="10">
                  <c:v>58648</c:v>
                </c:pt>
                <c:pt idx="11">
                  <c:v>74382</c:v>
                </c:pt>
                <c:pt idx="12">
                  <c:v>22595</c:v>
                </c:pt>
                <c:pt idx="13">
                  <c:v>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3-40AC-BDE7-AC76DE803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3-40AC-BDE7-AC76DE80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32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2-4BED-94E7-6902C722F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2-4BED-94E7-6902C722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745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646</c:v>
                </c:pt>
                <c:pt idx="1">
                  <c:v>1060</c:v>
                </c:pt>
                <c:pt idx="2">
                  <c:v>687</c:v>
                </c:pt>
                <c:pt idx="3">
                  <c:v>687</c:v>
                </c:pt>
                <c:pt idx="4">
                  <c:v>657</c:v>
                </c:pt>
                <c:pt idx="5">
                  <c:v>593</c:v>
                </c:pt>
                <c:pt idx="6">
                  <c:v>591</c:v>
                </c:pt>
                <c:pt idx="7">
                  <c:v>2608</c:v>
                </c:pt>
                <c:pt idx="8">
                  <c:v>1428</c:v>
                </c:pt>
                <c:pt idx="9">
                  <c:v>424</c:v>
                </c:pt>
                <c:pt idx="10">
                  <c:v>344</c:v>
                </c:pt>
                <c:pt idx="11">
                  <c:v>323</c:v>
                </c:pt>
                <c:pt idx="12">
                  <c:v>324</c:v>
                </c:pt>
                <c:pt idx="13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D-4408-A323-FA3DB997F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D-4408-A323-FA3DB997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13697</c:v>
                </c:pt>
                <c:pt idx="1">
                  <c:v>11113</c:v>
                </c:pt>
                <c:pt idx="2">
                  <c:v>10044</c:v>
                </c:pt>
                <c:pt idx="3">
                  <c:v>9402</c:v>
                </c:pt>
                <c:pt idx="4">
                  <c:v>11957</c:v>
                </c:pt>
                <c:pt idx="5">
                  <c:v>12906</c:v>
                </c:pt>
                <c:pt idx="6">
                  <c:v>10569</c:v>
                </c:pt>
                <c:pt idx="7">
                  <c:v>11713</c:v>
                </c:pt>
                <c:pt idx="8">
                  <c:v>12646</c:v>
                </c:pt>
                <c:pt idx="9">
                  <c:v>12714</c:v>
                </c:pt>
                <c:pt idx="10">
                  <c:v>13631</c:v>
                </c:pt>
                <c:pt idx="11">
                  <c:v>11742</c:v>
                </c:pt>
                <c:pt idx="12">
                  <c:v>15736</c:v>
                </c:pt>
                <c:pt idx="13">
                  <c:v>14928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2-4CF1-A24D-8F963A673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2-4CF1-A24D-8F963A673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066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74.599999999999994</c:v>
                </c:pt>
                <c:pt idx="1">
                  <c:v>69.8</c:v>
                </c:pt>
                <c:pt idx="2">
                  <c:v>76.400000000000006</c:v>
                </c:pt>
                <c:pt idx="3">
                  <c:v>85.2</c:v>
                </c:pt>
                <c:pt idx="4">
                  <c:v>88.6</c:v>
                </c:pt>
                <c:pt idx="5">
                  <c:v>93.5</c:v>
                </c:pt>
                <c:pt idx="6">
                  <c:v>88.5</c:v>
                </c:pt>
                <c:pt idx="7">
                  <c:v>87</c:v>
                </c:pt>
                <c:pt idx="8">
                  <c:v>86.9</c:v>
                </c:pt>
                <c:pt idx="9">
                  <c:v>89.1</c:v>
                </c:pt>
                <c:pt idx="10">
                  <c:v>86.7</c:v>
                </c:pt>
                <c:pt idx="11">
                  <c:v>86.5</c:v>
                </c:pt>
                <c:pt idx="12">
                  <c:v>88.1</c:v>
                </c:pt>
                <c:pt idx="13">
                  <c:v>85.5</c:v>
                </c:pt>
                <c:pt idx="14">
                  <c:v>80.599999999999994</c:v>
                </c:pt>
                <c:pt idx="15">
                  <c:v>85.2</c:v>
                </c:pt>
                <c:pt idx="16">
                  <c:v>86.8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7-471F-A5A0-D1BE9219B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7-471F-A5A0-D1BE9219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095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43745</c:v>
                </c:pt>
                <c:pt idx="4">
                  <c:v>25929</c:v>
                </c:pt>
                <c:pt idx="5">
                  <c:v>17742</c:v>
                </c:pt>
                <c:pt idx="6">
                  <c:v>38695</c:v>
                </c:pt>
                <c:pt idx="7">
                  <c:v>31813</c:v>
                </c:pt>
                <c:pt idx="8">
                  <c:v>46713</c:v>
                </c:pt>
                <c:pt idx="9">
                  <c:v>42103</c:v>
                </c:pt>
                <c:pt idx="10">
                  <c:v>40551</c:v>
                </c:pt>
                <c:pt idx="11">
                  <c:v>44864</c:v>
                </c:pt>
                <c:pt idx="12">
                  <c:v>11782</c:v>
                </c:pt>
                <c:pt idx="13">
                  <c:v>21253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2-4DD8-B237-87490E463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2-4DD8-B237-87490E46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56428</c:v>
                </c:pt>
                <c:pt idx="1">
                  <c:v>55159</c:v>
                </c:pt>
                <c:pt idx="2">
                  <c:v>54672</c:v>
                </c:pt>
                <c:pt idx="3">
                  <c:v>47912</c:v>
                </c:pt>
                <c:pt idx="4">
                  <c:v>44497</c:v>
                </c:pt>
                <c:pt idx="5">
                  <c:v>43807</c:v>
                </c:pt>
                <c:pt idx="6">
                  <c:v>44727</c:v>
                </c:pt>
                <c:pt idx="7">
                  <c:v>44721</c:v>
                </c:pt>
                <c:pt idx="8">
                  <c:v>37375</c:v>
                </c:pt>
                <c:pt idx="9">
                  <c:v>37341</c:v>
                </c:pt>
                <c:pt idx="10">
                  <c:v>41151</c:v>
                </c:pt>
                <c:pt idx="11">
                  <c:v>39619</c:v>
                </c:pt>
                <c:pt idx="12">
                  <c:v>39493</c:v>
                </c:pt>
                <c:pt idx="13">
                  <c:v>37727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0-4D5A-8048-7AA783665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0-4D5A-8048-7AA783665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761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37305</c:v>
                </c:pt>
                <c:pt idx="1">
                  <c:v>35669</c:v>
                </c:pt>
                <c:pt idx="2">
                  <c:v>37136</c:v>
                </c:pt>
                <c:pt idx="3">
                  <c:v>39516</c:v>
                </c:pt>
                <c:pt idx="4">
                  <c:v>33587</c:v>
                </c:pt>
                <c:pt idx="5">
                  <c:v>33613</c:v>
                </c:pt>
                <c:pt idx="6">
                  <c:v>35419</c:v>
                </c:pt>
                <c:pt idx="7">
                  <c:v>36855</c:v>
                </c:pt>
                <c:pt idx="8">
                  <c:v>36935</c:v>
                </c:pt>
                <c:pt idx="9">
                  <c:v>37601</c:v>
                </c:pt>
                <c:pt idx="10">
                  <c:v>38066</c:v>
                </c:pt>
                <c:pt idx="11">
                  <c:v>30586</c:v>
                </c:pt>
                <c:pt idx="12">
                  <c:v>31896</c:v>
                </c:pt>
                <c:pt idx="13">
                  <c:v>33958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D-4953-9BDF-EDF8CC210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D-4953-9BDF-EDF8CC210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56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539</c:v>
                </c:pt>
                <c:pt idx="4">
                  <c:v>7354</c:v>
                </c:pt>
                <c:pt idx="5">
                  <c:v>19672</c:v>
                </c:pt>
                <c:pt idx="6">
                  <c:v>11027</c:v>
                </c:pt>
                <c:pt idx="7">
                  <c:v>8503</c:v>
                </c:pt>
                <c:pt idx="8">
                  <c:v>9092</c:v>
                </c:pt>
                <c:pt idx="9">
                  <c:v>8394</c:v>
                </c:pt>
                <c:pt idx="10">
                  <c:v>8031</c:v>
                </c:pt>
                <c:pt idx="11">
                  <c:v>8609</c:v>
                </c:pt>
                <c:pt idx="12">
                  <c:v>10211</c:v>
                </c:pt>
                <c:pt idx="13">
                  <c:v>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5-4927-9A5A-1FE6691F3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5-4927-9A5A-1FE6691F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67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2403</c:v>
                </c:pt>
                <c:pt idx="1">
                  <c:v>2170</c:v>
                </c:pt>
                <c:pt idx="2">
                  <c:v>2423</c:v>
                </c:pt>
                <c:pt idx="3">
                  <c:v>2181</c:v>
                </c:pt>
                <c:pt idx="4">
                  <c:v>2163</c:v>
                </c:pt>
                <c:pt idx="5">
                  <c:v>2079</c:v>
                </c:pt>
                <c:pt idx="6">
                  <c:v>2306</c:v>
                </c:pt>
                <c:pt idx="7">
                  <c:v>2079</c:v>
                </c:pt>
                <c:pt idx="8">
                  <c:v>2142</c:v>
                </c:pt>
                <c:pt idx="9">
                  <c:v>2301</c:v>
                </c:pt>
                <c:pt idx="10">
                  <c:v>9382</c:v>
                </c:pt>
                <c:pt idx="11">
                  <c:v>3659</c:v>
                </c:pt>
                <c:pt idx="12">
                  <c:v>2997</c:v>
                </c:pt>
                <c:pt idx="13">
                  <c:v>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8-4AC5-A2D4-A9DB60B0E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8-4AC5-A2D4-A9DB60B0E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10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9-4497-8519-6876B9322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9-4497-8519-6876B932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201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8659</c:v>
                </c:pt>
                <c:pt idx="1">
                  <c:v>8446</c:v>
                </c:pt>
                <c:pt idx="2">
                  <c:v>7990</c:v>
                </c:pt>
                <c:pt idx="3">
                  <c:v>7511</c:v>
                </c:pt>
                <c:pt idx="4">
                  <c:v>7415</c:v>
                </c:pt>
                <c:pt idx="5">
                  <c:v>7067</c:v>
                </c:pt>
                <c:pt idx="6">
                  <c:v>7433</c:v>
                </c:pt>
                <c:pt idx="7">
                  <c:v>7321</c:v>
                </c:pt>
                <c:pt idx="8">
                  <c:v>7015</c:v>
                </c:pt>
                <c:pt idx="9">
                  <c:v>6750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F-4C5C-902F-5CEA522DF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1769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4269</c:v>
                </c:pt>
                <c:pt idx="1">
                  <c:v>4000</c:v>
                </c:pt>
                <c:pt idx="2">
                  <c:v>3504</c:v>
                </c:pt>
                <c:pt idx="3">
                  <c:v>2975</c:v>
                </c:pt>
                <c:pt idx="4">
                  <c:v>2809</c:v>
                </c:pt>
                <c:pt idx="5">
                  <c:v>2384</c:v>
                </c:pt>
                <c:pt idx="6">
                  <c:v>2377</c:v>
                </c:pt>
                <c:pt idx="7">
                  <c:v>2139</c:v>
                </c:pt>
                <c:pt idx="8">
                  <c:v>1869</c:v>
                </c:pt>
                <c:pt idx="9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6-457F-8935-099E3651C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975"/>
        <c:axId val="152627775"/>
      </c:bar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382</c:v>
                </c:pt>
                <c:pt idx="1">
                  <c:v>382</c:v>
                </c:pt>
                <c:pt idx="2">
                  <c:v>349</c:v>
                </c:pt>
                <c:pt idx="3">
                  <c:v>328</c:v>
                </c:pt>
                <c:pt idx="4">
                  <c:v>328</c:v>
                </c:pt>
                <c:pt idx="5">
                  <c:v>329</c:v>
                </c:pt>
                <c:pt idx="6">
                  <c:v>665</c:v>
                </c:pt>
                <c:pt idx="7">
                  <c:v>666</c:v>
                </c:pt>
                <c:pt idx="8">
                  <c:v>667</c:v>
                </c:pt>
                <c:pt idx="9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D-4ADF-89F6-C6CF2605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935"/>
        <c:axId val="152628735"/>
      </c:bar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4009</c:v>
                </c:pt>
                <c:pt idx="1">
                  <c:v>4063</c:v>
                </c:pt>
                <c:pt idx="2">
                  <c:v>4140</c:v>
                </c:pt>
                <c:pt idx="3">
                  <c:v>4208</c:v>
                </c:pt>
                <c:pt idx="4">
                  <c:v>4277</c:v>
                </c:pt>
                <c:pt idx="5">
                  <c:v>4354</c:v>
                </c:pt>
                <c:pt idx="6">
                  <c:v>4391</c:v>
                </c:pt>
                <c:pt idx="7">
                  <c:v>4516</c:v>
                </c:pt>
                <c:pt idx="8">
                  <c:v>4479</c:v>
                </c:pt>
                <c:pt idx="9">
                  <c:v>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6-40E9-9D19-B48F8B17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655"/>
        <c:axId val="152629215"/>
      </c:bar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158272</c:v>
                </c:pt>
                <c:pt idx="1">
                  <c:v>164021</c:v>
                </c:pt>
                <c:pt idx="2">
                  <c:v>170234</c:v>
                </c:pt>
                <c:pt idx="3">
                  <c:v>165027</c:v>
                </c:pt>
                <c:pt idx="4">
                  <c:v>168467</c:v>
                </c:pt>
                <c:pt idx="5">
                  <c:v>163512</c:v>
                </c:pt>
                <c:pt idx="6">
                  <c:v>154745</c:v>
                </c:pt>
                <c:pt idx="7">
                  <c:v>158480</c:v>
                </c:pt>
                <c:pt idx="8">
                  <c:v>161398</c:v>
                </c:pt>
                <c:pt idx="9">
                  <c:v>160468</c:v>
                </c:pt>
                <c:pt idx="10">
                  <c:v>162468</c:v>
                </c:pt>
                <c:pt idx="11">
                  <c:v>167032</c:v>
                </c:pt>
                <c:pt idx="12">
                  <c:v>172278</c:v>
                </c:pt>
                <c:pt idx="13">
                  <c:v>185389</c:v>
                </c:pt>
                <c:pt idx="14">
                  <c:v>188088</c:v>
                </c:pt>
                <c:pt idx="15">
                  <c:v>203605</c:v>
                </c:pt>
                <c:pt idx="16">
                  <c:v>198090</c:v>
                </c:pt>
                <c:pt idx="17">
                  <c:v>201222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9-4E1D-8E79-9830272B0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9-4E1D-8E79-9830272B0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951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65.2</c:v>
                </c:pt>
                <c:pt idx="2">
                  <c:v>66.400000000000006</c:v>
                </c:pt>
                <c:pt idx="3">
                  <c:v>66.7</c:v>
                </c:pt>
                <c:pt idx="4">
                  <c:v>67.8</c:v>
                </c:pt>
                <c:pt idx="5">
                  <c:v>70.099999999999994</c:v>
                </c:pt>
                <c:pt idx="6">
                  <c:v>69.7</c:v>
                </c:pt>
                <c:pt idx="7">
                  <c:v>74.8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D-4B1A-B4E4-810FFC2FD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61.9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D-4B1A-B4E4-810FFC2FD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3065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372.6</c:v>
                </c:pt>
                <c:pt idx="1">
                  <c:v>360.2</c:v>
                </c:pt>
                <c:pt idx="2">
                  <c:v>330.5</c:v>
                </c:pt>
                <c:pt idx="3">
                  <c:v>320.39999999999998</c:v>
                </c:pt>
                <c:pt idx="4">
                  <c:v>354.5</c:v>
                </c:pt>
                <c:pt idx="5">
                  <c:v>324.3</c:v>
                </c:pt>
                <c:pt idx="6">
                  <c:v>260.8</c:v>
                </c:pt>
                <c:pt idx="7">
                  <c:v>235.8</c:v>
                </c:pt>
                <c:pt idx="8">
                  <c:v>221.9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6-45C9-880F-C33B749B9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557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649.4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6-45C9-880F-C33B749B9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4121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65.5</c:v>
                </c:pt>
                <c:pt idx="2">
                  <c:v>67</c:v>
                </c:pt>
                <c:pt idx="3">
                  <c:v>67.099999999999994</c:v>
                </c:pt>
                <c:pt idx="4">
                  <c:v>68.5</c:v>
                </c:pt>
                <c:pt idx="5">
                  <c:v>68.2</c:v>
                </c:pt>
                <c:pt idx="6">
                  <c:v>67.900000000000006</c:v>
                </c:pt>
                <c:pt idx="7">
                  <c:v>75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7-4B89-963F-1F9F87266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57.3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7-4B89-963F-1F9F8726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353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66.2</c:v>
                </c:pt>
                <c:pt idx="2">
                  <c:v>68</c:v>
                </c:pt>
                <c:pt idx="3">
                  <c:v>67.599999999999994</c:v>
                </c:pt>
                <c:pt idx="4">
                  <c:v>99</c:v>
                </c:pt>
                <c:pt idx="5">
                  <c:v>97.1</c:v>
                </c:pt>
                <c:pt idx="6">
                  <c:v>95.3</c:v>
                </c:pt>
                <c:pt idx="7">
                  <c:v>73.900000000000006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C-4C9B-A36C-173BF2B03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57.4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65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C-4C9B-A36C-173BF2B03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74.2</c:v>
                </c:pt>
                <c:pt idx="2">
                  <c:v>75.7</c:v>
                </c:pt>
                <c:pt idx="3">
                  <c:v>75.099999999999994</c:v>
                </c:pt>
                <c:pt idx="4">
                  <c:v>76.599999999999994</c:v>
                </c:pt>
                <c:pt idx="5">
                  <c:v>76.599999999999994</c:v>
                </c:pt>
                <c:pt idx="6">
                  <c:v>76.7</c:v>
                </c:pt>
                <c:pt idx="7">
                  <c:v>82.6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C-478E-81FD-961F62057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66.5</c:v>
                </c:pt>
                <c:pt idx="1">
                  <c:v>63.9</c:v>
                </c:pt>
                <c:pt idx="2">
                  <c:v>64</c:v>
                </c:pt>
                <c:pt idx="3">
                  <c:v>66</c:v>
                </c:pt>
                <c:pt idx="4">
                  <c:v>68.7</c:v>
                </c:pt>
                <c:pt idx="5">
                  <c:v>61.8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C-478E-81FD-961F6205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6-475D-A2D0-C4D80DA25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6-475D-A2D0-C4D80DA25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6121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69.599999999999994</c:v>
                </c:pt>
                <c:pt idx="2">
                  <c:v>71.8</c:v>
                </c:pt>
                <c:pt idx="3">
                  <c:v>72.099999999999994</c:v>
                </c:pt>
                <c:pt idx="4">
                  <c:v>73.5</c:v>
                </c:pt>
                <c:pt idx="5">
                  <c:v>73.599999999999994</c:v>
                </c:pt>
                <c:pt idx="6">
                  <c:v>73.7</c:v>
                </c:pt>
                <c:pt idx="7">
                  <c:v>78.7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0-4DF9-82C8-6D4BF8C12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51.1</c:v>
                </c:pt>
                <c:pt idx="1">
                  <c:v>60</c:v>
                </c:pt>
                <c:pt idx="2">
                  <c:v>59.3</c:v>
                </c:pt>
                <c:pt idx="3">
                  <c:v>60.8</c:v>
                </c:pt>
                <c:pt idx="4">
                  <c:v>60.5</c:v>
                </c:pt>
                <c:pt idx="5">
                  <c:v>52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0-4DF9-82C8-6D4BF8C1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4729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54.8</c:v>
                </c:pt>
                <c:pt idx="2">
                  <c:v>51.4</c:v>
                </c:pt>
                <c:pt idx="3">
                  <c:v>48.2</c:v>
                </c:pt>
                <c:pt idx="4">
                  <c:v>49.2</c:v>
                </c:pt>
                <c:pt idx="5">
                  <c:v>47.3</c:v>
                </c:pt>
                <c:pt idx="6">
                  <c:v>45.6</c:v>
                </c:pt>
                <c:pt idx="7">
                  <c:v>57.9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4-418F-A160-8B6C734D3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62.3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4-418F-A160-8B6C734D3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4873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77.900000000000006</c:v>
                </c:pt>
                <c:pt idx="2">
                  <c:v>80.099999999999994</c:v>
                </c:pt>
                <c:pt idx="3">
                  <c:v>80.099999999999994</c:v>
                </c:pt>
                <c:pt idx="4">
                  <c:v>80.099999999999994</c:v>
                </c:pt>
                <c:pt idx="5">
                  <c:v>80.099999999999994</c:v>
                </c:pt>
                <c:pt idx="6">
                  <c:v>88.9</c:v>
                </c:pt>
                <c:pt idx="7">
                  <c:v>91.1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8-4C7A-A631-08050ECAF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60.4</c:v>
                </c:pt>
                <c:pt idx="1">
                  <c:v>61</c:v>
                </c:pt>
                <c:pt idx="2">
                  <c:v>62.4</c:v>
                </c:pt>
                <c:pt idx="3">
                  <c:v>61.3</c:v>
                </c:pt>
                <c:pt idx="4">
                  <c:v>64.099999999999994</c:v>
                </c:pt>
                <c:pt idx="5">
                  <c:v>49.6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8-4C7A-A631-08050ECA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641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D-4491-AC88-9E875E2EB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D-4491-AC88-9E875E2E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5353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98.7</c:v>
                </c:pt>
                <c:pt idx="1">
                  <c:v>100.8</c:v>
                </c:pt>
                <c:pt idx="2">
                  <c:v>101.7</c:v>
                </c:pt>
                <c:pt idx="3">
                  <c:v>99.5</c:v>
                </c:pt>
                <c:pt idx="4">
                  <c:v>108</c:v>
                </c:pt>
                <c:pt idx="5">
                  <c:v>107.9</c:v>
                </c:pt>
                <c:pt idx="6">
                  <c:v>100</c:v>
                </c:pt>
                <c:pt idx="7">
                  <c:v>100.6</c:v>
                </c:pt>
                <c:pt idx="8">
                  <c:v>100.1</c:v>
                </c:pt>
                <c:pt idx="9">
                  <c:v>100.5</c:v>
                </c:pt>
                <c:pt idx="10">
                  <c:v>100.2</c:v>
                </c:pt>
                <c:pt idx="11">
                  <c:v>100.3</c:v>
                </c:pt>
                <c:pt idx="12">
                  <c:v>100.1</c:v>
                </c:pt>
                <c:pt idx="13">
                  <c:v>99.8</c:v>
                </c:pt>
                <c:pt idx="14">
                  <c:v>99.8</c:v>
                </c:pt>
                <c:pt idx="15">
                  <c:v>100.2</c:v>
                </c:pt>
                <c:pt idx="16">
                  <c:v>100.1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9-4811-ACC2-8047481D1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9-4811-ACC2-8047481D1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239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81.8</c:v>
                </c:pt>
                <c:pt idx="2">
                  <c:v>83.9</c:v>
                </c:pt>
                <c:pt idx="3">
                  <c:v>84.5</c:v>
                </c:pt>
                <c:pt idx="4">
                  <c:v>84.5</c:v>
                </c:pt>
                <c:pt idx="5">
                  <c:v>84.5</c:v>
                </c:pt>
                <c:pt idx="6">
                  <c:v>92.9</c:v>
                </c:pt>
                <c:pt idx="7">
                  <c:v>96.3</c:v>
                </c:pt>
                <c:pt idx="8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3-4AC3-A8A3-3D7596767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43.8</c:v>
                </c:pt>
                <c:pt idx="1">
                  <c:v>41</c:v>
                </c:pt>
                <c:pt idx="2">
                  <c:v>42.1</c:v>
                </c:pt>
                <c:pt idx="3">
                  <c:v>49</c:v>
                </c:pt>
                <c:pt idx="4">
                  <c:v>45.9</c:v>
                </c:pt>
                <c:pt idx="5">
                  <c:v>50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3-4AC3-A8A3-3D7596767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449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76.099999999999994</c:v>
                </c:pt>
                <c:pt idx="2">
                  <c:v>75.8</c:v>
                </c:pt>
                <c:pt idx="3">
                  <c:v>77.900000000000006</c:v>
                </c:pt>
                <c:pt idx="4">
                  <c:v>77.900000000000006</c:v>
                </c:pt>
                <c:pt idx="5">
                  <c:v>77.900000000000006</c:v>
                </c:pt>
                <c:pt idx="6">
                  <c:v>85</c:v>
                </c:pt>
                <c:pt idx="7">
                  <c:v>85.9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0-4FFC-B9A6-38E96C870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</c:v>
                </c:pt>
                <c:pt idx="1">
                  <c:v>60.3</c:v>
                </c:pt>
                <c:pt idx="2">
                  <c:v>60.6</c:v>
                </c:pt>
                <c:pt idx="3">
                  <c:v>64</c:v>
                </c:pt>
                <c:pt idx="4">
                  <c:v>61.8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0-4FFC-B9A6-38E96C870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74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76.099999999999994</c:v>
                </c:pt>
                <c:pt idx="2">
                  <c:v>78.7</c:v>
                </c:pt>
                <c:pt idx="3">
                  <c:v>78.7</c:v>
                </c:pt>
                <c:pt idx="4">
                  <c:v>78.7</c:v>
                </c:pt>
                <c:pt idx="5">
                  <c:v>78.7</c:v>
                </c:pt>
                <c:pt idx="6">
                  <c:v>84.2</c:v>
                </c:pt>
                <c:pt idx="7">
                  <c:v>79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7-4A3C-BF0C-38C9F7441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45.3</c:v>
                </c:pt>
                <c:pt idx="1">
                  <c:v>55</c:v>
                </c:pt>
                <c:pt idx="2">
                  <c:v>55.8</c:v>
                </c:pt>
                <c:pt idx="3">
                  <c:v>56.3</c:v>
                </c:pt>
                <c:pt idx="4">
                  <c:v>58.1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7-4A3C-BF0C-38C9F7441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6889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66.7</c:v>
                </c:pt>
                <c:pt idx="2">
                  <c:v>68.099999999999994</c:v>
                </c:pt>
                <c:pt idx="3">
                  <c:v>69.599999999999994</c:v>
                </c:pt>
                <c:pt idx="4">
                  <c:v>71</c:v>
                </c:pt>
                <c:pt idx="5">
                  <c:v>71.099999999999994</c:v>
                </c:pt>
                <c:pt idx="6">
                  <c:v>71.099999999999994</c:v>
                </c:pt>
                <c:pt idx="7">
                  <c:v>79.5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E-425A-AB2A-DF1438296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42.5</c:v>
                </c:pt>
                <c:pt idx="1">
                  <c:v>50.3</c:v>
                </c:pt>
                <c:pt idx="2">
                  <c:v>50.6</c:v>
                </c:pt>
                <c:pt idx="3">
                  <c:v>50</c:v>
                </c:pt>
                <c:pt idx="4">
                  <c:v>51.4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E-425A-AB2A-DF143829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513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77</c:v>
                </c:pt>
                <c:pt idx="2">
                  <c:v>81.400000000000006</c:v>
                </c:pt>
                <c:pt idx="3">
                  <c:v>79.599999999999994</c:v>
                </c:pt>
                <c:pt idx="4">
                  <c:v>81.2</c:v>
                </c:pt>
                <c:pt idx="5">
                  <c:v>81.3</c:v>
                </c:pt>
                <c:pt idx="6">
                  <c:v>81.400000000000006</c:v>
                </c:pt>
                <c:pt idx="7">
                  <c:v>87.7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9-45A5-AC34-0239EDD64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58.6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9-45A5-AC34-0239EDD64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68.5</c:v>
                </c:pt>
                <c:pt idx="2">
                  <c:v>70.8</c:v>
                </c:pt>
                <c:pt idx="3">
                  <c:v>70.8</c:v>
                </c:pt>
                <c:pt idx="4">
                  <c:v>70.8</c:v>
                </c:pt>
                <c:pt idx="5">
                  <c:v>70.8</c:v>
                </c:pt>
                <c:pt idx="6">
                  <c:v>71.5</c:v>
                </c:pt>
                <c:pt idx="7">
                  <c:v>86.7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0-409C-900E-4DEDB0FB2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39.299999999999997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51.9</c:v>
                </c:pt>
                <c:pt idx="5">
                  <c:v>48.9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0-409C-900E-4DEDB0FB2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905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50.3</c:v>
                </c:pt>
                <c:pt idx="2">
                  <c:v>52.3</c:v>
                </c:pt>
                <c:pt idx="3">
                  <c:v>52.1</c:v>
                </c:pt>
                <c:pt idx="4">
                  <c:v>52.1</c:v>
                </c:pt>
                <c:pt idx="5">
                  <c:v>52.1</c:v>
                </c:pt>
                <c:pt idx="6">
                  <c:v>52.6</c:v>
                </c:pt>
                <c:pt idx="7">
                  <c:v>52.8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E-4B33-A735-82B392594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52.8</c:v>
                </c:pt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59.4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E-4B33-A735-82B392594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945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70.8</c:v>
                </c:pt>
                <c:pt idx="2">
                  <c:v>72.099999999999994</c:v>
                </c:pt>
                <c:pt idx="3">
                  <c:v>72.2</c:v>
                </c:pt>
                <c:pt idx="4">
                  <c:v>72.2</c:v>
                </c:pt>
                <c:pt idx="5">
                  <c:v>72.2</c:v>
                </c:pt>
                <c:pt idx="6">
                  <c:v>73</c:v>
                </c:pt>
                <c:pt idx="7">
                  <c:v>90.8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4-4828-8296-B68723E18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54.6</c:v>
                </c:pt>
                <c:pt idx="1">
                  <c:v>59.8</c:v>
                </c:pt>
                <c:pt idx="2">
                  <c:v>62.8</c:v>
                </c:pt>
                <c:pt idx="3">
                  <c:v>57.8</c:v>
                </c:pt>
                <c:pt idx="4">
                  <c:v>54</c:v>
                </c:pt>
                <c:pt idx="5">
                  <c:v>52.6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4-4828-8296-B68723E1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7849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86546</c:v>
                </c:pt>
                <c:pt idx="1">
                  <c:v>84621</c:v>
                </c:pt>
                <c:pt idx="2">
                  <c:v>82553</c:v>
                </c:pt>
                <c:pt idx="3">
                  <c:v>79914</c:v>
                </c:pt>
                <c:pt idx="4">
                  <c:v>77829</c:v>
                </c:pt>
                <c:pt idx="5">
                  <c:v>75950</c:v>
                </c:pt>
                <c:pt idx="6">
                  <c:v>73416</c:v>
                </c:pt>
                <c:pt idx="7">
                  <c:v>70420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7-47F5-8B7A-A9CF39D273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129648</c:v>
                </c:pt>
                <c:pt idx="1">
                  <c:v>124946</c:v>
                </c:pt>
                <c:pt idx="2">
                  <c:v>122492</c:v>
                </c:pt>
                <c:pt idx="3">
                  <c:v>120211</c:v>
                </c:pt>
                <c:pt idx="4">
                  <c:v>118657</c:v>
                </c:pt>
                <c:pt idx="5">
                  <c:v>117064</c:v>
                </c:pt>
                <c:pt idx="6">
                  <c:v>122702</c:v>
                </c:pt>
                <c:pt idx="7">
                  <c:v>115178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7-47F5-8B7A-A9CF39D273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127747</c:v>
                </c:pt>
                <c:pt idx="1">
                  <c:v>122815</c:v>
                </c:pt>
                <c:pt idx="2">
                  <c:v>120380</c:v>
                </c:pt>
                <c:pt idx="3">
                  <c:v>118095</c:v>
                </c:pt>
                <c:pt idx="4">
                  <c:v>116313</c:v>
                </c:pt>
                <c:pt idx="5">
                  <c:v>114911</c:v>
                </c:pt>
                <c:pt idx="6">
                  <c:v>120606</c:v>
                </c:pt>
                <c:pt idx="7">
                  <c:v>113078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7-47F5-8B7A-A9CF39D27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713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21310</c:v>
                </c:pt>
                <c:pt idx="1">
                  <c:v>21187</c:v>
                </c:pt>
                <c:pt idx="2">
                  <c:v>23175</c:v>
                </c:pt>
                <c:pt idx="3">
                  <c:v>24788</c:v>
                </c:pt>
                <c:pt idx="4">
                  <c:v>24837</c:v>
                </c:pt>
                <c:pt idx="5">
                  <c:v>22372</c:v>
                </c:pt>
                <c:pt idx="6">
                  <c:v>22670</c:v>
                </c:pt>
                <c:pt idx="7">
                  <c:v>22886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B-4EBD-8672-D274292E6F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47880</c:v>
                </c:pt>
                <c:pt idx="1">
                  <c:v>47865</c:v>
                </c:pt>
                <c:pt idx="2">
                  <c:v>49328</c:v>
                </c:pt>
                <c:pt idx="3">
                  <c:v>51103</c:v>
                </c:pt>
                <c:pt idx="4">
                  <c:v>51165</c:v>
                </c:pt>
                <c:pt idx="5">
                  <c:v>48943</c:v>
                </c:pt>
                <c:pt idx="6">
                  <c:v>56531</c:v>
                </c:pt>
                <c:pt idx="7">
                  <c:v>53879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B-4EBD-8672-D274292E6F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47635</c:v>
                </c:pt>
                <c:pt idx="1">
                  <c:v>47620</c:v>
                </c:pt>
                <c:pt idx="2">
                  <c:v>49207</c:v>
                </c:pt>
                <c:pt idx="3">
                  <c:v>51000</c:v>
                </c:pt>
                <c:pt idx="4">
                  <c:v>51062</c:v>
                </c:pt>
                <c:pt idx="5">
                  <c:v>48730</c:v>
                </c:pt>
                <c:pt idx="6">
                  <c:v>56310</c:v>
                </c:pt>
                <c:pt idx="7">
                  <c:v>53644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B-4EBD-8672-D274292E6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569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9.3800000000000008</c:v>
                </c:pt>
                <c:pt idx="1">
                  <c:v>9.24</c:v>
                </c:pt>
                <c:pt idx="2">
                  <c:v>9.2100000000000009</c:v>
                </c:pt>
                <c:pt idx="3">
                  <c:v>9.2899999999999991</c:v>
                </c:pt>
                <c:pt idx="4">
                  <c:v>9.33</c:v>
                </c:pt>
                <c:pt idx="5">
                  <c:v>9.1300000000000008</c:v>
                </c:pt>
                <c:pt idx="6">
                  <c:v>9.09</c:v>
                </c:pt>
                <c:pt idx="7">
                  <c:v>8.99</c:v>
                </c:pt>
                <c:pt idx="8">
                  <c:v>9.1</c:v>
                </c:pt>
                <c:pt idx="9">
                  <c:v>9.1300000000000008</c:v>
                </c:pt>
                <c:pt idx="10">
                  <c:v>9.17</c:v>
                </c:pt>
                <c:pt idx="11">
                  <c:v>9.18</c:v>
                </c:pt>
                <c:pt idx="12">
                  <c:v>9.23</c:v>
                </c:pt>
                <c:pt idx="13">
                  <c:v>9.1199999999999992</c:v>
                </c:pt>
                <c:pt idx="14">
                  <c:v>9.14</c:v>
                </c:pt>
                <c:pt idx="15">
                  <c:v>9.09</c:v>
                </c:pt>
                <c:pt idx="16">
                  <c:v>9.17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2-4CDE-9011-D176890C6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2-4CDE-9011-D176890C6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911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19339</c:v>
                </c:pt>
                <c:pt idx="1">
                  <c:v>19168</c:v>
                </c:pt>
                <c:pt idx="2">
                  <c:v>21575</c:v>
                </c:pt>
                <c:pt idx="3">
                  <c:v>22493</c:v>
                </c:pt>
                <c:pt idx="4">
                  <c:v>26420</c:v>
                </c:pt>
                <c:pt idx="5">
                  <c:v>20454</c:v>
                </c:pt>
                <c:pt idx="6">
                  <c:v>24063</c:v>
                </c:pt>
                <c:pt idx="7">
                  <c:v>23358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F-4C9D-A2F6-4490F72BC6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33408</c:v>
                </c:pt>
                <c:pt idx="1">
                  <c:v>33357</c:v>
                </c:pt>
                <c:pt idx="2">
                  <c:v>35351</c:v>
                </c:pt>
                <c:pt idx="3">
                  <c:v>36646</c:v>
                </c:pt>
                <c:pt idx="4">
                  <c:v>40340</c:v>
                </c:pt>
                <c:pt idx="5">
                  <c:v>34927</c:v>
                </c:pt>
                <c:pt idx="6">
                  <c:v>35001</c:v>
                </c:pt>
                <c:pt idx="7">
                  <c:v>34874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F-4C9D-A2F6-4490F72BC6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24585</c:v>
                </c:pt>
                <c:pt idx="1">
                  <c:v>24176</c:v>
                </c:pt>
                <c:pt idx="2">
                  <c:v>25975</c:v>
                </c:pt>
                <c:pt idx="3">
                  <c:v>26946</c:v>
                </c:pt>
                <c:pt idx="4">
                  <c:v>30756</c:v>
                </c:pt>
                <c:pt idx="5">
                  <c:v>24958</c:v>
                </c:pt>
                <c:pt idx="6">
                  <c:v>24947</c:v>
                </c:pt>
                <c:pt idx="7">
                  <c:v>24180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F-4C9D-A2F6-4490F72BC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433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19467</c:v>
                </c:pt>
                <c:pt idx="1">
                  <c:v>19343</c:v>
                </c:pt>
                <c:pt idx="2">
                  <c:v>21642</c:v>
                </c:pt>
                <c:pt idx="3">
                  <c:v>22494</c:v>
                </c:pt>
                <c:pt idx="4">
                  <c:v>26485</c:v>
                </c:pt>
                <c:pt idx="5">
                  <c:v>20457</c:v>
                </c:pt>
                <c:pt idx="6">
                  <c:v>24065</c:v>
                </c:pt>
                <c:pt idx="7">
                  <c:v>23380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7-4084-981F-29C6404102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33563</c:v>
                </c:pt>
                <c:pt idx="1">
                  <c:v>33538</c:v>
                </c:pt>
                <c:pt idx="2">
                  <c:v>35428</c:v>
                </c:pt>
                <c:pt idx="3">
                  <c:v>36656</c:v>
                </c:pt>
                <c:pt idx="4">
                  <c:v>40415</c:v>
                </c:pt>
                <c:pt idx="5">
                  <c:v>34949</c:v>
                </c:pt>
                <c:pt idx="6">
                  <c:v>35012</c:v>
                </c:pt>
                <c:pt idx="7">
                  <c:v>34910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7-4084-981F-29C6404102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24713</c:v>
                </c:pt>
                <c:pt idx="1">
                  <c:v>24352</c:v>
                </c:pt>
                <c:pt idx="2">
                  <c:v>26047</c:v>
                </c:pt>
                <c:pt idx="3">
                  <c:v>26950</c:v>
                </c:pt>
                <c:pt idx="4">
                  <c:v>30824</c:v>
                </c:pt>
                <c:pt idx="5">
                  <c:v>24969</c:v>
                </c:pt>
                <c:pt idx="6">
                  <c:v>24954</c:v>
                </c:pt>
                <c:pt idx="7">
                  <c:v>24208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7-4084-981F-29C640410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761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-2440</c:v>
                </c:pt>
                <c:pt idx="1">
                  <c:v>-1857</c:v>
                </c:pt>
                <c:pt idx="2">
                  <c:v>-4109</c:v>
                </c:pt>
                <c:pt idx="3">
                  <c:v>-4410</c:v>
                </c:pt>
                <c:pt idx="4">
                  <c:v>-2365</c:v>
                </c:pt>
                <c:pt idx="5">
                  <c:v>516</c:v>
                </c:pt>
                <c:pt idx="6">
                  <c:v>-3052</c:v>
                </c:pt>
                <c:pt idx="7">
                  <c:v>-3225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1-4A35-87E0-E116C39992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-2763</c:v>
                </c:pt>
                <c:pt idx="1">
                  <c:v>-1964</c:v>
                </c:pt>
                <c:pt idx="2">
                  <c:v>-3973</c:v>
                </c:pt>
                <c:pt idx="3">
                  <c:v>-4214</c:v>
                </c:pt>
                <c:pt idx="4">
                  <c:v>-1848</c:v>
                </c:pt>
                <c:pt idx="5">
                  <c:v>781</c:v>
                </c:pt>
                <c:pt idx="6">
                  <c:v>-2492</c:v>
                </c:pt>
                <c:pt idx="7">
                  <c:v>-2919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1-4A35-87E0-E116C39992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-2858</c:v>
                </c:pt>
                <c:pt idx="1">
                  <c:v>-2076</c:v>
                </c:pt>
                <c:pt idx="2">
                  <c:v>-4078</c:v>
                </c:pt>
                <c:pt idx="3">
                  <c:v>-4236</c:v>
                </c:pt>
                <c:pt idx="4">
                  <c:v>-2076</c:v>
                </c:pt>
                <c:pt idx="5">
                  <c:v>860</c:v>
                </c:pt>
                <c:pt idx="6">
                  <c:v>-2424</c:v>
                </c:pt>
                <c:pt idx="7">
                  <c:v>-2826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1-4A35-87E0-E116C3999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44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65236</c:v>
                </c:pt>
                <c:pt idx="1">
                  <c:v>63434</c:v>
                </c:pt>
                <c:pt idx="2">
                  <c:v>59378</c:v>
                </c:pt>
                <c:pt idx="3">
                  <c:v>55127</c:v>
                </c:pt>
                <c:pt idx="4">
                  <c:v>52992</c:v>
                </c:pt>
                <c:pt idx="5">
                  <c:v>53578</c:v>
                </c:pt>
                <c:pt idx="6">
                  <c:v>50747</c:v>
                </c:pt>
                <c:pt idx="7">
                  <c:v>47534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E-4A63-85C4-ABCFC11A85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81768</c:v>
                </c:pt>
                <c:pt idx="1">
                  <c:v>77081</c:v>
                </c:pt>
                <c:pt idx="2">
                  <c:v>73163</c:v>
                </c:pt>
                <c:pt idx="3">
                  <c:v>69108</c:v>
                </c:pt>
                <c:pt idx="4">
                  <c:v>67492</c:v>
                </c:pt>
                <c:pt idx="5">
                  <c:v>68121</c:v>
                </c:pt>
                <c:pt idx="6">
                  <c:v>66170</c:v>
                </c:pt>
                <c:pt idx="7">
                  <c:v>61300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E-4A63-85C4-ABCFC11A85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80112</c:v>
                </c:pt>
                <c:pt idx="1">
                  <c:v>75195</c:v>
                </c:pt>
                <c:pt idx="2">
                  <c:v>71172</c:v>
                </c:pt>
                <c:pt idx="3">
                  <c:v>67095</c:v>
                </c:pt>
                <c:pt idx="4">
                  <c:v>65251</c:v>
                </c:pt>
                <c:pt idx="5">
                  <c:v>66181</c:v>
                </c:pt>
                <c:pt idx="6">
                  <c:v>64297</c:v>
                </c:pt>
                <c:pt idx="7">
                  <c:v>59434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6E-4A63-85C4-ABCFC11A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48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-2222</c:v>
                </c:pt>
                <c:pt idx="1">
                  <c:v>-1802</c:v>
                </c:pt>
                <c:pt idx="2">
                  <c:v>-4056</c:v>
                </c:pt>
                <c:pt idx="3">
                  <c:v>-4251</c:v>
                </c:pt>
                <c:pt idx="4">
                  <c:v>-2135</c:v>
                </c:pt>
                <c:pt idx="5">
                  <c:v>585</c:v>
                </c:pt>
                <c:pt idx="6">
                  <c:v>-2831</c:v>
                </c:pt>
                <c:pt idx="7">
                  <c:v>-3212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B-4961-BA9F-105825B9D1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-2504</c:v>
                </c:pt>
                <c:pt idx="1">
                  <c:v>-4802</c:v>
                </c:pt>
                <c:pt idx="2">
                  <c:v>-3918</c:v>
                </c:pt>
                <c:pt idx="3">
                  <c:v>-4055</c:v>
                </c:pt>
                <c:pt idx="4">
                  <c:v>-1616</c:v>
                </c:pt>
                <c:pt idx="5">
                  <c:v>629</c:v>
                </c:pt>
                <c:pt idx="6">
                  <c:v>-1951</c:v>
                </c:pt>
                <c:pt idx="7">
                  <c:v>-7978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B-4961-BA9F-105825B9D1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-2600</c:v>
                </c:pt>
                <c:pt idx="1">
                  <c:v>-4917</c:v>
                </c:pt>
                <c:pt idx="2">
                  <c:v>-4022</c:v>
                </c:pt>
                <c:pt idx="3">
                  <c:v>-4077</c:v>
                </c:pt>
                <c:pt idx="4">
                  <c:v>-1845</c:v>
                </c:pt>
                <c:pt idx="5">
                  <c:v>930</c:v>
                </c:pt>
                <c:pt idx="6">
                  <c:v>-1883</c:v>
                </c:pt>
                <c:pt idx="7">
                  <c:v>-7897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1B-4961-BA9F-105825B9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6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1156</c:v>
                </c:pt>
                <c:pt idx="1">
                  <c:v>1741</c:v>
                </c:pt>
                <c:pt idx="2">
                  <c:v>1554</c:v>
                </c:pt>
                <c:pt idx="3">
                  <c:v>435</c:v>
                </c:pt>
                <c:pt idx="4">
                  <c:v>680</c:v>
                </c:pt>
                <c:pt idx="5">
                  <c:v>559</c:v>
                </c:pt>
                <c:pt idx="6">
                  <c:v>-35</c:v>
                </c:pt>
                <c:pt idx="7">
                  <c:v>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C-4D3D-A53C-5F9B86E641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2396</c:v>
                </c:pt>
                <c:pt idx="1">
                  <c:v>3118</c:v>
                </c:pt>
                <c:pt idx="2">
                  <c:v>2797</c:v>
                </c:pt>
                <c:pt idx="3">
                  <c:v>1805</c:v>
                </c:pt>
                <c:pt idx="4">
                  <c:v>2173</c:v>
                </c:pt>
                <c:pt idx="5">
                  <c:v>2073</c:v>
                </c:pt>
                <c:pt idx="6">
                  <c:v>821</c:v>
                </c:pt>
                <c:pt idx="7">
                  <c:v>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C-4D3D-A53C-5F9B86E641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2204</c:v>
                </c:pt>
                <c:pt idx="1">
                  <c:v>2998</c:v>
                </c:pt>
                <c:pt idx="2">
                  <c:v>2651</c:v>
                </c:pt>
                <c:pt idx="3">
                  <c:v>1746</c:v>
                </c:pt>
                <c:pt idx="4">
                  <c:v>1936</c:v>
                </c:pt>
                <c:pt idx="5">
                  <c:v>2156</c:v>
                </c:pt>
                <c:pt idx="6">
                  <c:v>862</c:v>
                </c:pt>
                <c:pt idx="7">
                  <c:v>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C-4D3D-A53C-5F9B86E64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0777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-889</c:v>
                </c:pt>
                <c:pt idx="1">
                  <c:v>-1390</c:v>
                </c:pt>
                <c:pt idx="2">
                  <c:v>-891</c:v>
                </c:pt>
                <c:pt idx="3">
                  <c:v>-639</c:v>
                </c:pt>
                <c:pt idx="4">
                  <c:v>-574</c:v>
                </c:pt>
                <c:pt idx="5">
                  <c:v>-472</c:v>
                </c:pt>
                <c:pt idx="6">
                  <c:v>-235</c:v>
                </c:pt>
                <c:pt idx="7">
                  <c:v>-349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4-475A-80E4-0CE1A5CD2B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-1402</c:v>
                </c:pt>
                <c:pt idx="1">
                  <c:v>-2677</c:v>
                </c:pt>
                <c:pt idx="2">
                  <c:v>-1369</c:v>
                </c:pt>
                <c:pt idx="3">
                  <c:v>-1739</c:v>
                </c:pt>
                <c:pt idx="4">
                  <c:v>-1661</c:v>
                </c:pt>
                <c:pt idx="5">
                  <c:v>-1756</c:v>
                </c:pt>
                <c:pt idx="6">
                  <c:v>-944</c:v>
                </c:pt>
                <c:pt idx="7">
                  <c:v>-1284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4-475A-80E4-0CE1A5CD2B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-1297</c:v>
                </c:pt>
                <c:pt idx="1">
                  <c:v>-2519</c:v>
                </c:pt>
                <c:pt idx="2">
                  <c:v>-1317</c:v>
                </c:pt>
                <c:pt idx="3">
                  <c:v>-1628</c:v>
                </c:pt>
                <c:pt idx="4">
                  <c:v>-1587</c:v>
                </c:pt>
                <c:pt idx="5">
                  <c:v>-1705</c:v>
                </c:pt>
                <c:pt idx="6">
                  <c:v>-921</c:v>
                </c:pt>
                <c:pt idx="7">
                  <c:v>-1275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44-475A-80E4-0CE1A5CD2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2313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-597</c:v>
                </c:pt>
                <c:pt idx="1">
                  <c:v>-136</c:v>
                </c:pt>
                <c:pt idx="2">
                  <c:v>-346</c:v>
                </c:pt>
                <c:pt idx="3">
                  <c:v>-280</c:v>
                </c:pt>
                <c:pt idx="4">
                  <c:v>81</c:v>
                </c:pt>
                <c:pt idx="5">
                  <c:v>282</c:v>
                </c:pt>
                <c:pt idx="6">
                  <c:v>-202</c:v>
                </c:pt>
                <c:pt idx="7">
                  <c:v>-1584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3-4DF0-85FC-B308FEB597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-839</c:v>
                </c:pt>
                <c:pt idx="1">
                  <c:v>-293</c:v>
                </c:pt>
                <c:pt idx="2">
                  <c:v>-921</c:v>
                </c:pt>
                <c:pt idx="3">
                  <c:v>-621</c:v>
                </c:pt>
                <c:pt idx="4">
                  <c:v>-86</c:v>
                </c:pt>
                <c:pt idx="5">
                  <c:v>110</c:v>
                </c:pt>
                <c:pt idx="6">
                  <c:v>-78</c:v>
                </c:pt>
                <c:pt idx="7">
                  <c:v>-1317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3-4DF0-85FC-B308FEB597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-830</c:v>
                </c:pt>
                <c:pt idx="1">
                  <c:v>-282</c:v>
                </c:pt>
                <c:pt idx="2">
                  <c:v>-920</c:v>
                </c:pt>
                <c:pt idx="3">
                  <c:v>-613</c:v>
                </c:pt>
                <c:pt idx="4">
                  <c:v>-68</c:v>
                </c:pt>
                <c:pt idx="5">
                  <c:v>156</c:v>
                </c:pt>
                <c:pt idx="6">
                  <c:v>-71</c:v>
                </c:pt>
                <c:pt idx="7">
                  <c:v>-1299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93-4DF0-85FC-B308FEB5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689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169.4</c:v>
                </c:pt>
                <c:pt idx="1">
                  <c:v>166.2</c:v>
                </c:pt>
                <c:pt idx="2">
                  <c:v>160.69999999999999</c:v>
                </c:pt>
                <c:pt idx="3">
                  <c:v>157</c:v>
                </c:pt>
                <c:pt idx="4">
                  <c:v>153.6</c:v>
                </c:pt>
                <c:pt idx="5">
                  <c:v>148.30000000000001</c:v>
                </c:pt>
                <c:pt idx="6">
                  <c:v>142.80000000000001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C-4243-A680-638BD9C2B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C-4243-A680-638BD9C2B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833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3.92</c:v>
                </c:pt>
                <c:pt idx="1">
                  <c:v>3.77</c:v>
                </c:pt>
                <c:pt idx="2">
                  <c:v>3.6</c:v>
                </c:pt>
                <c:pt idx="3">
                  <c:v>2.78</c:v>
                </c:pt>
                <c:pt idx="4">
                  <c:v>2.95</c:v>
                </c:pt>
                <c:pt idx="5">
                  <c:v>2.89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0-4171-8B6B-27111FA87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0-4171-8B6B-27111FA8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361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4.8</c:v>
                </c:pt>
                <c:pt idx="1">
                  <c:v>4.2</c:v>
                </c:pt>
                <c:pt idx="2">
                  <c:v>3.3</c:v>
                </c:pt>
                <c:pt idx="3">
                  <c:v>3.1</c:v>
                </c:pt>
                <c:pt idx="4">
                  <c:v>3.7</c:v>
                </c:pt>
                <c:pt idx="5">
                  <c:v>4.2</c:v>
                </c:pt>
                <c:pt idx="6">
                  <c:v>4.3</c:v>
                </c:pt>
                <c:pt idx="7">
                  <c:v>3.2</c:v>
                </c:pt>
                <c:pt idx="8">
                  <c:v>2.4</c:v>
                </c:pt>
                <c:pt idx="9">
                  <c:v>1.4</c:v>
                </c:pt>
                <c:pt idx="10">
                  <c:v>1.4</c:v>
                </c:pt>
                <c:pt idx="11">
                  <c:v>1.1000000000000001</c:v>
                </c:pt>
                <c:pt idx="12">
                  <c:v>1.8</c:v>
                </c:pt>
                <c:pt idx="13">
                  <c:v>2</c:v>
                </c:pt>
                <c:pt idx="14">
                  <c:v>2.5</c:v>
                </c:pt>
                <c:pt idx="15">
                  <c:v>2.7</c:v>
                </c:pt>
                <c:pt idx="16">
                  <c:v>3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1-4768-9133-06F3C1314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1-4768-9133-06F3C1314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815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66.400000000000006</c:v>
                </c:pt>
                <c:pt idx="1">
                  <c:v>67.7</c:v>
                </c:pt>
                <c:pt idx="2">
                  <c:v>68.8</c:v>
                </c:pt>
                <c:pt idx="3">
                  <c:v>70.099999999999994</c:v>
                </c:pt>
                <c:pt idx="4">
                  <c:v>71.5</c:v>
                </c:pt>
                <c:pt idx="5">
                  <c:v>72.900000000000006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4-426E-A295-50AC7B52C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4-426E-A295-50AC7B52C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75</c:v>
                </c:pt>
                <c:pt idx="1">
                  <c:v>71.900000000000006</c:v>
                </c:pt>
                <c:pt idx="2">
                  <c:v>69</c:v>
                </c:pt>
                <c:pt idx="3">
                  <c:v>68.099999999999994</c:v>
                </c:pt>
                <c:pt idx="4">
                  <c:v>70.5</c:v>
                </c:pt>
                <c:pt idx="5">
                  <c:v>69.099999999999994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F-4827-91B7-E86CB49F6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F-4827-91B7-E86CB49F6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841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11.2</c:v>
                </c:pt>
                <c:pt idx="1">
                  <c:v>11.1</c:v>
                </c:pt>
                <c:pt idx="2">
                  <c:v>11.3</c:v>
                </c:pt>
                <c:pt idx="3">
                  <c:v>11.3</c:v>
                </c:pt>
                <c:pt idx="4">
                  <c:v>11.4</c:v>
                </c:pt>
                <c:pt idx="5">
                  <c:v>12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0-4C07-A5E6-85A416E51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0-4C07-A5E6-85A416E5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177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43.6</c:v>
                </c:pt>
                <c:pt idx="2">
                  <c:v>45.2</c:v>
                </c:pt>
                <c:pt idx="3">
                  <c:v>53.4</c:v>
                </c:pt>
                <c:pt idx="4">
                  <c:v>41.4</c:v>
                </c:pt>
                <c:pt idx="5">
                  <c:v>48.6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A-4A2D-8351-066FBB824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A-4A2D-8351-066FBB824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225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42.4</c:v>
                </c:pt>
                <c:pt idx="1">
                  <c:v>46.7</c:v>
                </c:pt>
                <c:pt idx="2">
                  <c:v>49.9</c:v>
                </c:pt>
                <c:pt idx="3">
                  <c:v>50.1</c:v>
                </c:pt>
                <c:pt idx="4">
                  <c:v>45.3</c:v>
                </c:pt>
                <c:pt idx="5">
                  <c:v>45.8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4-42F3-9DDD-D2161B6C0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4-42F3-9DDD-D2161B6C0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</c:v>
                </c:pt>
                <c:pt idx="1">
                  <c:v>267</c:v>
                </c:pt>
                <c:pt idx="2">
                  <c:v>-234</c:v>
                </c:pt>
                <c:pt idx="3">
                  <c:v>-192</c:v>
                </c:pt>
                <c:pt idx="4">
                  <c:v>492</c:v>
                </c:pt>
                <c:pt idx="5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1-4F97-8A8D-803E58FC5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1-4F97-8A8D-803E58FC5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3849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0-4346-864D-B1699CCAF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0-4346-864D-B1699CCA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329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1.5</c:v>
                </c:pt>
                <c:pt idx="4">
                  <c:v>2.9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B-4EF8-AC02-8FC607DDD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B-4EF8-AC02-8FC607DDD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3897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C-4633-8403-8DBF068BB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C-4633-8403-8DBF068BB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74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94AFDD5-0F5F-4674-8AEE-3D0E6E73FD8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65E64F3-A3C0-4AF1-9899-16AB921B9DE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E34F3C7-A8C4-4EE3-9106-860086F899F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1FFA3A2-345E-4F64-A3CE-8D6421FDC91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FADA000-DF9D-463A-AB4F-462876E376C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1E33EE5-1DAE-4B51-8232-88B9E4A977F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9D492F-1E8F-22CF-3663-F143A1B5EE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8526F4-6D3C-4664-D5B3-24B2DCFE43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4E2EF5-4AF1-DC5F-DD49-B970A5DAA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DD935C-D591-490D-06A1-87B8EFF51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E4F019-F8A7-344D-7490-C662C50B3E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281C92-48D3-FB0B-4E87-398B1032E7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C79D43-BB95-8FCA-CB81-B03435FD4D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AD5C93-4EC8-1033-CFD6-0A55E6F2F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7FA634-8ACF-6869-F452-12CD54770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D8165B-72EF-01B5-B6C9-88051FB1E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24FFE4-BEF0-A7D0-8DAF-3AAD18305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335CA9-94BE-ED0F-96DD-2467531D1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6B35C9-0C2A-4196-A54F-26EF9CCFF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E36E9E-6ABD-21F0-81CE-F8BD4E6D3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9AE108-A2FA-595A-2576-7772EF9B0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C6F07C-B162-138F-7AEC-8BA1324123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E9BBC9-720A-64F7-7E84-8B12F31048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052222-6272-BEB1-0644-7A4A51FC66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82C670-80E5-7484-9C59-E76B6C475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141158-BE1B-FBC4-664F-66B2070BA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37BA6D-DE95-3356-07E7-626CE47E1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6EE6FC-EF3E-BD03-2C4F-11B8EED29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5EB943-E24C-3039-F76D-F7EC9833B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487B42-DEE5-3D23-5F76-32C0F7BF8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41F83E-2B41-0351-31C4-A4BB257E7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0706D5-97A2-18D3-9079-2E3EEEAD8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762B47-7F8C-DDAD-76ED-B95C9FAAF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7B7287-2F76-BB56-7F40-809AB7FE7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70BCBB-9D24-204F-B553-7FD248B8A1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C92EAA-E819-E6E1-C05D-514275CDBE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A299D4-60BA-6876-D335-6AA4548631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9E72CD-4B6F-59F1-F525-33B2160E0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B6629B-586A-90F1-5613-1236427F1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89B38D-63C3-D135-A4AD-1967BA76E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975DCB-30ED-43D5-2F1A-75D6B3F69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D7B769-5443-3F8B-AE55-0D97A13D0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1E5D7D-30AB-8E0B-3220-9FBE5E680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CED3FB-D244-8150-432A-3E71C71C6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A3919E-2C29-A5D0-FB93-6B399A4FE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3B38FE-9A84-5F4D-3844-CB1733699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0A997C-B433-7948-FF0B-E5AEFD848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D37A33-D9A5-B4A6-2388-203C9B106C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7D6765-18EA-F901-07A1-AB68E18DD7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3186FE-B65C-95D8-797C-37055B68FB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41DBC5-633F-E230-5A48-2C48A8363C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FF2A6EA-6D11-EE5C-6029-2D8552500D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81575F1-63EC-FB19-2780-0A83EC045F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F0F8165-D95E-FA31-D6D5-2FB02A86BB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7E6E517-A952-909B-E5AD-5F77F6CC55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ED5577F-8C91-E0AF-56F6-F1E47AB30B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B6A625-64B9-6BCF-37FC-B76FA5E469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1A47A4-409E-E3EE-4DE1-18CDDBF6CA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8C1730-8B74-EBB6-67F9-A7F469558B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C9B9CA-B03E-A3CD-D70B-2E88A92EF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94211E-6DCD-0DB8-42DC-440A1A1F3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B6E233-C062-D172-714B-7CA75DC2D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3D0704-6AC8-D1A7-F621-F3EC29BB5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B97A22-AC77-0013-E0E7-FA9F85117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EBD667-B296-1017-5254-81F4FC8F6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E3DF7B-DDC7-DF98-1D5D-DFADE95E4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92FEE6-0375-1F96-3430-9C1CF2E27E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A3E966-8FA5-5C3E-1090-7E4AC7B03B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1176A1-CC35-77D5-1BB6-A99D9619A6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68EC10-459E-FF2D-3076-5789E74DC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CBBD07-B6F9-36D7-F248-3BD543900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85F900-55D0-B9FE-D31A-730676D65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FE8734-67D4-374F-1BAA-7AD687318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997442-59E7-5015-4A59-3DC9F59AF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0387D0-2833-F6A0-AFC5-5EFD20206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D2FAFB-8A36-B034-6F22-49F9B7923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7E6B68-C31C-546C-185B-1D22698F72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74B5F7-4D52-FE7B-CA4D-522159EF0D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DAF0BB-A73D-5E59-E4A7-59D8F186AD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5D7046-38E8-BFFA-53C5-BF52336EA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C64138-0E9A-D0D9-06C3-C21F84BF8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4E9AF2-80AA-FA51-6642-18EAFAF20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0FCEC7-439A-E292-573F-0AD8818C3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F5D98D-4995-E333-1F35-096852398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E061BF-A567-9EE3-6A71-D18AA6C65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1B4E01-F4EC-B576-7BDC-94F94A88A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1F5857-AA74-3A6D-B698-A86801A91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75A536-2C94-419E-B43C-A81D7E835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072291-2AB4-217E-3EAA-EBE70C47E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F6213F-B58A-4C73-55E0-188F9F037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138E73-5565-5275-E247-5682EEFF5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1E56CC-C46E-6521-0835-CFC3E0BDD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CB290A-3B53-B0AB-7892-A7228C936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8E751F9-2A3E-2506-CE99-EEE4D9B75AD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1B9C1F-2CF0-4F2D-8F16-B01A7823B1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F84BE0-50C3-DE80-32CA-CB15045373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AA9546-20AD-FAD2-16D0-DF1ECEFA2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B16EBD-A2B9-BE8E-6228-73BDB8128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501B46-3C90-30EE-180E-8740C63D9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850FC9-F7AC-76BD-2508-1723F7EFC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8C44DB-7969-D42A-BBF4-97597E6F4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887F08-398D-67EF-3957-F8AEDCB4D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184ACB-B20D-DCD1-D52F-D4ED9C780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DFE7C5-D7B5-1EB7-CE7F-850D38359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88B12D-68C7-7F9C-092D-46E2B13A3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CFBC79-5DE2-F838-819C-0C1A8B289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0A5ADF-F745-4856-E57F-8FEDCAE11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4CBC38-AC2C-C7FA-AF16-E89A6573B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61F26B-CCCB-63C5-AEBA-85A2DE850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F5D7484-DA8F-81A5-AEEC-D8BEAD55F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9ED6408-C9DF-C53C-CAF3-F29DD1C6A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62E5C76-19DD-79DC-B6CD-951059C11A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0CC2A-882B-3D72-5275-C1C1897F44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F1D995-8ABA-3F23-C6F8-6D7FBCB730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F9B407-51A4-6158-660F-34C12B418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696B06-7B18-51A9-9370-4BA6194BF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BB1323-9227-1B1B-E2DB-870182140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29685B-540A-3E8F-1538-8AE4DA778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FB871D-85AD-A547-C5E4-A905C3DFFD8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C2B3D3-140E-0D9D-C84A-689414A58E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BB0CDA-F0F9-FEC1-9988-586CB281E7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00E9A-4A40-7FA5-2228-5B1466A36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448334-DE69-4193-CBF3-43C0A89A1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BC1588-EFDD-5987-7599-948BB42240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38A75-B113-B86F-39FC-D4B2402DF6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亀山市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9BE6D5-99BB-CE61-B746-C3BE7EDA6D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8D3B7D-5F2D-C583-7E5D-EEA2E12EB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E2A0DF-FC6F-2343-DCE0-53BD46A3B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41D317-B612-6C12-F5FF-3F2D62568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9F896B-BAA7-C2AF-CDAE-9AE1CAB10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3CC400-5E9B-F2A5-55AB-1CBC27178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BB6212-EDAE-E96B-347B-F49956DAA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9AEA8F-E2B7-55AE-756A-E7F0FEC7D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A3A45B-5B9D-A759-39FB-774BBB9DD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BCE0A4-7E99-EE72-E44A-5301175677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39A1A-7C75-48ED-8919-2E56540E73C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0C4C-29E0-4BD1-9E66-531748969B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93E1-2BEE-4FE0-9A66-53CC58DA18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F4D36-4431-4A59-AFB1-97856EB8C0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9739-E8DB-4518-884F-A471A25689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57AB-C316-46CB-AEAF-6FA95659C0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C06D4-E8A9-4D12-8DD2-0EFD6F3ECFB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7428-445C-4F3C-8205-34FDE07EF1B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7214E02-C30C-44E5-922C-0F78F62224F6}"/>
    <hyperlink ref="A6" location="'G01_overview'!A1" display="G01_overview" xr:uid="{952F79CD-743F-45DC-898A-217A41FBA28E}"/>
    <hyperlink ref="A7" location="'G02_sunburst'!A1" display="G02_sunburst" xr:uid="{6749F22C-D9BB-4B5B-8A9D-982D89DAF9AA}"/>
    <hyperlink ref="A8" location="'G02_sunburst'!A1" display="G02_sunburst" xr:uid="{BA99C788-CAC0-4901-8C3E-304E93B1377D}"/>
    <hyperlink ref="A9" location="'G02_sunburst'!A1" display="G02_sunburst" xr:uid="{FBA8BCCD-5D56-46F2-8768-3DE7F698324D}"/>
    <hyperlink ref="A10" location="'G03_compare'!A1" display="G03_compare" xr:uid="{32D8DD55-3789-433F-922C-F0CCBDBB5AF2}"/>
    <hyperlink ref="A11" location="'G03_compare'!A1" display="G03_compare" xr:uid="{4C3B95A9-D2E2-48A2-8156-E9D8766A3E46}"/>
    <hyperlink ref="A12" location="'G03_compare'!A1" display="G03_compare" xr:uid="{048D77A3-CF2B-47F4-8C77-159A7BB75BC1}"/>
    <hyperlink ref="A13" location="'G03_compare'!A1" display="G03_compare" xr:uid="{5B5AF6A0-A4CF-4C8E-B17C-3B4388CDC33E}"/>
    <hyperlink ref="A14" location="'G03_compare'!A1" display="G03_compare" xr:uid="{5D22553F-B4C0-4B91-AE41-B3C55228E871}"/>
    <hyperlink ref="A15" location="'G03_compare'!A1" display="G03_compare" xr:uid="{5223FE84-7737-449F-A5DE-97A2391F1A23}"/>
    <hyperlink ref="A16" location="'G03_compare'!A1" display="G03_compare" xr:uid="{B67FCCC8-9232-43C9-8BB3-6F757F806A0F}"/>
    <hyperlink ref="A17" location="'G04_ratio'!A1" display="G04_ratio" xr:uid="{B600FF4C-68A4-4C45-BC35-737A384A9146}"/>
    <hyperlink ref="A18" location="'G04_ratio'!A1" display="G04_ratio" xr:uid="{5B0FB5E4-32A3-414E-AF9B-A0C3BA1B91A3}"/>
    <hyperlink ref="A19" location="'G04_ratio'!A1" display="G04_ratio" xr:uid="{C8A16738-704E-47CD-AC4C-164D77919415}"/>
    <hyperlink ref="A20" location="'G04_ratio'!A1" display="G04_ratio" xr:uid="{8DAC9970-5A89-451E-948D-06F23A6BBD4E}"/>
    <hyperlink ref="A21" location="'G04_ratio'!A1" display="G04_ratio" xr:uid="{21384377-29EC-4A72-B86D-5FB793EA7666}"/>
    <hyperlink ref="A22" location="'G04_ratio'!A1" display="G04_ratio" xr:uid="{081CBB79-DC16-46FC-A5C0-3ABB607A00C5}"/>
    <hyperlink ref="A23" location="'G04_ratio'!A1" display="G04_ratio" xr:uid="{5D1C4CAC-8BE7-4808-9D0C-7A39F99018FB}"/>
    <hyperlink ref="A24" location="'G05_purpose'!A1" display="G05_purpose" xr:uid="{74A65D39-E397-4EE3-972D-4E058E4C7282}"/>
    <hyperlink ref="A25" location="'G05_purpose'!A1" display="G05_purpose" xr:uid="{091AD479-3C1A-42FD-B3D1-09AA9B03E5CB}"/>
    <hyperlink ref="A26" location="'G05_purpose'!A1" display="G05_purpose" xr:uid="{0C9197BF-F4CF-489F-9B81-CF9F78FA8282}"/>
    <hyperlink ref="A27" location="'G05_purpose'!A1" display="G05_purpose" xr:uid="{06531025-4150-44C4-9DCC-34107A7ED1CE}"/>
    <hyperlink ref="A28" location="'G05_purpose'!A1" display="G05_purpose" xr:uid="{E435A9E2-F9F4-4DD0-BE4C-3A42CA858267}"/>
    <hyperlink ref="A29" location="'G05_purpose'!A1" display="G05_purpose" xr:uid="{0CA57F72-0024-42EF-BBFC-0650DD41A630}"/>
    <hyperlink ref="A30" location="'G05_purpose'!A1" display="G05_purpose" xr:uid="{79A778ED-D938-432E-9154-A57D85D999A4}"/>
    <hyperlink ref="A31" location="'G05_purpose'!A1" display="G05_purpose" xr:uid="{A142F562-05A3-4F24-B184-FE3EA066BFCE}"/>
    <hyperlink ref="A32" location="'G05_purpose'!A1" display="G05_purpose" xr:uid="{F44C37C2-9DD8-4D0B-A0F2-6698DF3C139F}"/>
    <hyperlink ref="A33" location="'G05_purpose'!A1" display="G05_purpose" xr:uid="{CB0D0697-E4EB-4C34-9D9E-A447B0FD84E2}"/>
    <hyperlink ref="A34" location="'G05_purpose'!A1" display="G05_purpose" xr:uid="{13360125-DB1C-4887-BF4F-05BDDDF2CF6F}"/>
    <hyperlink ref="A35" location="'G05_purpose'!A1" display="G05_purpose" xr:uid="{2CB5B301-2363-4766-B122-E2803E6683D6}"/>
    <hyperlink ref="A36" location="'G05_purpose'!A1" display="G05_purpose" xr:uid="{0B0AE58C-D3B2-4CC5-B756-A660DE50FCCD}"/>
    <hyperlink ref="A37" location="'G05_purpose'!A1" display="G05_purpose" xr:uid="{E09692AC-4E42-447D-8671-2D21E9C37CC1}"/>
    <hyperlink ref="A38" location="'G06_nature'!A1" display="G06_nature" xr:uid="{30BB49AF-6111-4DE3-8DB7-35A523BB4C71}"/>
    <hyperlink ref="A39" location="'G06_nature'!A1" display="G06_nature" xr:uid="{D147BA60-7688-427E-863F-AC2EB82ABEEF}"/>
    <hyperlink ref="A40" location="'G06_nature'!A1" display="G06_nature" xr:uid="{540200B8-C858-4727-8069-7C5662886CBD}"/>
    <hyperlink ref="A41" location="'G06_nature'!A1" display="G06_nature" xr:uid="{949E3406-ACE0-48DF-86C0-98232D7C8D06}"/>
    <hyperlink ref="A42" location="'G06_nature'!A1" display="G06_nature" xr:uid="{AAECD87A-D33A-4B0D-8233-E5F78429B292}"/>
    <hyperlink ref="A43" location="'G06_nature'!A1" display="G06_nature" xr:uid="{774CBDE2-4992-46F2-9527-6001880B34D3}"/>
    <hyperlink ref="A44" location="'G06_nature'!A1" display="G06_nature" xr:uid="{D46FAECD-C421-4E8F-8EB4-D35F552EE728}"/>
    <hyperlink ref="A45" location="'G06_nature'!A1" display="G06_nature" xr:uid="{FFB660CB-30B9-4457-A468-AFF26CE96DE2}"/>
    <hyperlink ref="A46" location="'G06_nature'!A1" display="G06_nature" xr:uid="{59F325EC-8932-4C7C-A329-C3CD880DF114}"/>
    <hyperlink ref="A47" location="'G06_nature'!A1" display="G06_nature" xr:uid="{E6B0A2C9-01D6-4317-842D-6EB36310617C}"/>
    <hyperlink ref="A48" location="'G06_nature'!A1" display="G06_nature" xr:uid="{A8A9E122-7012-4A29-8DD1-D87491A490F3}"/>
    <hyperlink ref="A49" location="'G06_nature'!A1" display="G06_nature" xr:uid="{2FA8A461-3102-4CDD-8E97-CEED59EBD3CA}"/>
    <hyperlink ref="A50" location="'G06_nature'!A1" display="G06_nature" xr:uid="{4BBE3E2E-AEBA-4CB5-A605-B3A2078B25C1}"/>
    <hyperlink ref="A51" location="'G06_nature'!A1" display="G06_nature" xr:uid="{54300513-63F4-4FEB-9BAF-73D70DCB08B7}"/>
    <hyperlink ref="A52" location="'G06_nature'!A1" display="G06_nature" xr:uid="{6F4170E8-495E-4A72-957A-F5FD41E4F953}"/>
    <hyperlink ref="A53" location="'G07_funds'!A1" display="G07_funds" xr:uid="{6B2E1E7F-EBA6-4364-AD47-6BDB53F3B900}"/>
    <hyperlink ref="A54" location="'G07_funds'!A1" display="G07_funds" xr:uid="{7881F02A-3D2C-4F65-8B2C-3F5DE0C76E23}"/>
    <hyperlink ref="A55" location="'G07_funds'!A1" display="G07_funds" xr:uid="{F84869CE-2ADA-49C0-9B62-4BA1B24D0947}"/>
    <hyperlink ref="A56" location="'G07_funds'!A1" display="G07_funds" xr:uid="{5EF439A2-4E7E-4F16-A696-7509249C6F23}"/>
    <hyperlink ref="A57" location="'G08_accounting'!A1" display="G08_accounting" xr:uid="{98952B00-A0A2-448E-B918-FCEB80017E7E}"/>
    <hyperlink ref="A58" location="'G08_accounting'!A1" display="G08_accounting" xr:uid="{DD8D9D21-59A2-474F-B700-9C5F1DF586AD}"/>
    <hyperlink ref="A59" location="'G09_facility1'!A1" display="G09_facility1" xr:uid="{1EE4887A-FE4A-4252-9F2C-E23AA66EDDFD}"/>
    <hyperlink ref="A60" location="'G09_facility1'!A1" display="G09_facility1" xr:uid="{126296F5-2BEA-43CD-AFDD-BA588FB0375E}"/>
    <hyperlink ref="A61" location="'G09_facility1'!A1" display="G09_facility1" xr:uid="{AF1215B7-F1FA-44CD-BA4E-A50482E3049F}"/>
    <hyperlink ref="A62" location="'G09_facility1'!A1" display="G09_facility1" xr:uid="{76D58700-5331-483E-9272-F14FCE3D35FB}"/>
    <hyperlink ref="A63" location="'G09_facility1'!A1" display="G09_facility1" xr:uid="{45F475D4-051B-4377-8B8E-E2F74B566FB1}"/>
    <hyperlink ref="A64" location="'G09_facility1'!A1" display="G09_facility1" xr:uid="{30C620D8-416F-48C8-9C16-BEFA6901464E}"/>
    <hyperlink ref="A65" location="'G09_facility1'!A1" display="G09_facility1" xr:uid="{210FC546-622E-4BF5-979B-8D6C5D9AE578}"/>
    <hyperlink ref="A66" location="'G09_facility1'!A1" display="G09_facility1" xr:uid="{F6F12343-8D94-47F2-B6C4-5172AC067929}"/>
    <hyperlink ref="A67" location="'G10_facility2'!A1" display="G10_facility2" xr:uid="{89ECE76B-69B6-4789-965B-744EE8A9DAC7}"/>
    <hyperlink ref="A68" location="'G10_facility2'!A1" display="G10_facility2" xr:uid="{DCB38D77-B0F3-4193-B32C-C1B63B9AFDF1}"/>
    <hyperlink ref="A69" location="'G10_facility2'!A1" display="G10_facility2" xr:uid="{CF166DD7-EBDC-453C-9FA3-EEF0BF7B708A}"/>
    <hyperlink ref="A70" location="'G10_facility2'!A1" display="G10_facility2" xr:uid="{88CA06C7-BC1C-44D1-99CC-2C7B06EA7E62}"/>
    <hyperlink ref="A71" location="'G10_facility2'!A1" display="G10_facility2" xr:uid="{5E014ADB-9EE8-48E4-B0BE-C63CAC7AE338}"/>
    <hyperlink ref="A72" location="'G10_facility2'!A1" display="G10_facility2" xr:uid="{AB3BB6EB-F669-48FF-96FC-14AC22E19F41}"/>
    <hyperlink ref="A73" location="'G10_facility2'!A1" display="G10_facility2" xr:uid="{3DAC8AF6-A3DE-4A7B-95EC-64460E45243F}"/>
    <hyperlink ref="A74" location="'G10_facility2'!A1" display="G10_facility2" xr:uid="{9AFDD479-ABB1-4C4E-A3D3-84B23FE699AB}"/>
    <hyperlink ref="A75" location="'G11_statements1'!A1" display="G11_statements1" xr:uid="{3575B058-108A-49B9-90FC-249E07EED9E4}"/>
    <hyperlink ref="A76" location="'G11_statements1'!A1" display="G11_statements1" xr:uid="{24BD140E-04D1-4653-9D48-A09F8DD9711A}"/>
    <hyperlink ref="A77" location="'G11_statements1'!A1" display="G11_statements1" xr:uid="{18F23643-ABD0-472E-BB55-29FB9C49AD25}"/>
    <hyperlink ref="A78" location="'G11_statements1'!A1" display="G11_statements1" xr:uid="{A0CD3869-EF55-4D33-AEBF-F6C5AD7991AA}"/>
    <hyperlink ref="A79" location="'G11_statements1'!A1" display="G11_statements1" xr:uid="{8A09972F-DA31-4A98-80EF-99BFDFBC5C91}"/>
    <hyperlink ref="A80" location="'G11_statements1'!A1" display="G11_statements1" xr:uid="{27FFAEE6-6E18-415A-8ED1-C0DA135CEB9E}"/>
    <hyperlink ref="A81" location="'G11_statements1'!A1" display="G11_statements1" xr:uid="{69152EAE-E890-47BD-9500-372EFBDBED1B}"/>
    <hyperlink ref="A82" location="'G11_statements1'!A1" display="G11_statements1" xr:uid="{164D21D7-6424-4B9E-B4E7-DE905E34B3D4}"/>
    <hyperlink ref="A83" location="'G11_statements1'!A1" display="G11_statements1" xr:uid="{8BD11031-6A8C-4D20-9E62-76AAAD543D5D}"/>
    <hyperlink ref="A84" location="'G11_statements1'!A1" display="G11_statements1" xr:uid="{ADE52E1E-9C27-4630-95DC-727DF25BBAFC}"/>
    <hyperlink ref="A85" location="'G12_statements2'!A1" display="G12_statements2" xr:uid="{4392D63D-BE2D-4895-A794-8B09F31470B3}"/>
    <hyperlink ref="A86" location="'G12_statements2'!A1" display="G12_statements2" xr:uid="{D7EA8741-B466-40EF-8640-F86A4F295A37}"/>
    <hyperlink ref="A87" location="'G12_statements2'!A1" display="G12_statements2" xr:uid="{C34C92AC-49E2-459B-B8A4-B2EADA243358}"/>
    <hyperlink ref="A88" location="'G12_statements2'!A1" display="G12_statements2" xr:uid="{DF0CEA54-9833-43FA-AA91-6BCFF35C70FF}"/>
    <hyperlink ref="A89" location="'G12_statements2'!A1" display="G12_statements2" xr:uid="{FC89C206-8EDC-4114-B5FB-5BAD99573F54}"/>
    <hyperlink ref="A90" location="'G12_statements2'!A1" display="G12_statements2" xr:uid="{E15FE572-B5C2-4AC8-9076-EF681BE9CB49}"/>
    <hyperlink ref="A91" location="'G12_statements2'!A1" display="G12_statements2" xr:uid="{30E7DF63-DA61-41B0-9D15-C21FB3CB6EBD}"/>
    <hyperlink ref="A92" location="'G12_statements2'!A1" display="G12_statements2" xr:uid="{38DA9F13-B2FA-4747-A2D1-8B39A5ABF834}"/>
    <hyperlink ref="A93" location="'G12_statements2'!A1" display="G12_statements2" xr:uid="{0A312EFE-1CA2-4248-82E3-D54F55745553}"/>
    <hyperlink ref="A94" location="'G12_statements2'!A1" display="G12_statements2" xr:uid="{1B99BE4E-7807-4BCF-A121-3C4DAF8DAF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224F-79ED-4A5D-8980-B058F20E968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47797</v>
      </c>
      <c r="C8" s="5"/>
    </row>
    <row r="9" spans="1:3">
      <c r="A9" s="1">
        <v>2011</v>
      </c>
      <c r="B9" s="5">
        <v>48019</v>
      </c>
      <c r="C9" s="5">
        <v>48019</v>
      </c>
    </row>
    <row r="10" spans="1:3">
      <c r="A10" s="1">
        <v>2012</v>
      </c>
      <c r="B10" s="5">
        <v>49710</v>
      </c>
      <c r="C10" s="5">
        <v>48169</v>
      </c>
    </row>
    <row r="11" spans="1:3">
      <c r="A11" s="1">
        <v>2013</v>
      </c>
      <c r="B11" s="5">
        <v>50073</v>
      </c>
      <c r="C11" s="5">
        <v>48344</v>
      </c>
    </row>
    <row r="12" spans="1:3">
      <c r="A12" s="1">
        <v>2014</v>
      </c>
      <c r="B12" s="5">
        <v>50054</v>
      </c>
      <c r="C12" s="5">
        <v>48339</v>
      </c>
    </row>
    <row r="13" spans="1:3">
      <c r="A13" s="1">
        <v>2015</v>
      </c>
      <c r="B13" s="5">
        <v>49804</v>
      </c>
      <c r="C13" s="5">
        <v>48153</v>
      </c>
    </row>
    <row r="14" spans="1:3">
      <c r="A14" s="1">
        <v>2016</v>
      </c>
      <c r="B14" s="5">
        <v>49709</v>
      </c>
      <c r="C14" s="5">
        <v>47975</v>
      </c>
    </row>
    <row r="15" spans="1:3">
      <c r="A15" s="1">
        <v>2017</v>
      </c>
      <c r="B15" s="5">
        <v>49945</v>
      </c>
      <c r="C15" s="5">
        <v>47893</v>
      </c>
    </row>
    <row r="16" spans="1:3">
      <c r="A16" s="1">
        <v>2018</v>
      </c>
      <c r="B16" s="5">
        <v>49657</v>
      </c>
      <c r="C16" s="5">
        <v>47699</v>
      </c>
    </row>
    <row r="17" spans="1:4">
      <c r="A17" s="1">
        <v>2019</v>
      </c>
      <c r="B17" s="5">
        <v>49720</v>
      </c>
      <c r="C17" s="5">
        <v>47625</v>
      </c>
    </row>
    <row r="18" spans="1:4">
      <c r="A18" s="1">
        <v>2020</v>
      </c>
      <c r="B18" s="5">
        <v>49564</v>
      </c>
      <c r="C18" s="5">
        <v>47532</v>
      </c>
    </row>
    <row r="19" spans="1:4">
      <c r="A19" s="1">
        <v>2021</v>
      </c>
      <c r="B19" s="5">
        <v>49438</v>
      </c>
      <c r="C19" s="5">
        <v>47479</v>
      </c>
    </row>
    <row r="20" spans="1:4">
      <c r="A20" s="1">
        <v>2022</v>
      </c>
      <c r="B20" s="5">
        <v>49503</v>
      </c>
      <c r="C20" s="5">
        <v>47266</v>
      </c>
    </row>
    <row r="21" spans="1:4">
      <c r="A21" s="1">
        <v>2023</v>
      </c>
      <c r="B21" s="5">
        <v>49313</v>
      </c>
      <c r="C21" s="5">
        <v>46908</v>
      </c>
    </row>
    <row r="22" spans="1:4">
      <c r="A22" s="1">
        <v>2024</v>
      </c>
      <c r="B22" s="5">
        <v>49130</v>
      </c>
      <c r="C22" s="5">
        <v>46573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22121435</v>
      </c>
      <c r="C30" s="5">
        <v>20961853</v>
      </c>
      <c r="D30" s="5">
        <v>1159582</v>
      </c>
    </row>
    <row r="31" spans="1:4">
      <c r="A31" s="1">
        <v>2011</v>
      </c>
      <c r="B31" s="5">
        <v>20565145</v>
      </c>
      <c r="C31" s="5">
        <v>19015795</v>
      </c>
      <c r="D31" s="5">
        <v>1549350</v>
      </c>
    </row>
    <row r="32" spans="1:4">
      <c r="A32" s="1">
        <v>2012</v>
      </c>
      <c r="B32" s="5">
        <v>21541518</v>
      </c>
      <c r="C32" s="5">
        <v>20455932</v>
      </c>
      <c r="D32" s="5">
        <v>1085586</v>
      </c>
    </row>
    <row r="33" spans="1:4">
      <c r="A33" s="1">
        <v>2013</v>
      </c>
      <c r="B33" s="5">
        <v>21157911</v>
      </c>
      <c r="C33" s="5">
        <v>20015163</v>
      </c>
      <c r="D33" s="5">
        <v>1142748</v>
      </c>
    </row>
    <row r="34" spans="1:4">
      <c r="A34" s="1">
        <v>2014</v>
      </c>
      <c r="B34" s="5">
        <v>21085083</v>
      </c>
      <c r="C34" s="5">
        <v>20198306</v>
      </c>
      <c r="D34" s="5">
        <v>886777</v>
      </c>
    </row>
    <row r="35" spans="1:4">
      <c r="A35" s="1">
        <v>2015</v>
      </c>
      <c r="B35" s="5">
        <v>21266650</v>
      </c>
      <c r="C35" s="5">
        <v>20237140</v>
      </c>
      <c r="D35" s="5">
        <v>1029510</v>
      </c>
    </row>
    <row r="36" spans="1:4">
      <c r="A36" s="1">
        <v>2016</v>
      </c>
      <c r="B36" s="5">
        <v>20455170</v>
      </c>
      <c r="C36" s="5">
        <v>19755921</v>
      </c>
      <c r="D36" s="5">
        <v>699249</v>
      </c>
    </row>
    <row r="37" spans="1:4">
      <c r="A37" s="1">
        <v>2017</v>
      </c>
      <c r="B37" s="5">
        <v>21432463</v>
      </c>
      <c r="C37" s="5">
        <v>20517410</v>
      </c>
      <c r="D37" s="5">
        <v>915053</v>
      </c>
    </row>
    <row r="38" spans="1:4">
      <c r="A38" s="1">
        <v>2018</v>
      </c>
      <c r="B38" s="5">
        <v>21534909</v>
      </c>
      <c r="C38" s="5">
        <v>20302811</v>
      </c>
      <c r="D38" s="5">
        <v>1232098</v>
      </c>
    </row>
    <row r="39" spans="1:4">
      <c r="A39" s="1">
        <v>2019</v>
      </c>
      <c r="B39" s="5">
        <v>21696712</v>
      </c>
      <c r="C39" s="5">
        <v>20947896</v>
      </c>
      <c r="D39" s="5">
        <v>748816</v>
      </c>
    </row>
    <row r="40" spans="1:4">
      <c r="A40" s="1">
        <v>2020</v>
      </c>
      <c r="B40" s="5">
        <v>27623320</v>
      </c>
      <c r="C40" s="5">
        <v>26656111</v>
      </c>
      <c r="D40" s="5">
        <v>967209</v>
      </c>
    </row>
    <row r="41" spans="1:4">
      <c r="A41" s="1">
        <v>2021</v>
      </c>
      <c r="B41" s="5">
        <v>25167096</v>
      </c>
      <c r="C41" s="5">
        <v>23947372</v>
      </c>
      <c r="D41" s="5">
        <v>1219724</v>
      </c>
    </row>
    <row r="42" spans="1:4">
      <c r="A42" s="1">
        <v>2022</v>
      </c>
      <c r="B42" s="5">
        <v>24776434</v>
      </c>
      <c r="C42" s="5">
        <v>23991060</v>
      </c>
      <c r="D42" s="5">
        <v>785374</v>
      </c>
    </row>
    <row r="43" spans="1:4">
      <c r="A43" s="1">
        <v>2023</v>
      </c>
      <c r="B43" s="5">
        <v>22346962</v>
      </c>
      <c r="C43" s="5">
        <v>21700701</v>
      </c>
      <c r="D43" s="5">
        <v>646261</v>
      </c>
    </row>
    <row r="44" spans="1:4">
      <c r="A44" s="1">
        <v>2024</v>
      </c>
      <c r="B44" s="5">
        <v>23162234</v>
      </c>
      <c r="C44" s="5">
        <v>22662642</v>
      </c>
      <c r="D44" s="5">
        <v>499592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91.060460000000006</v>
      </c>
    </row>
    <row r="53" spans="1:3">
      <c r="A53" s="1" t="s">
        <v>26</v>
      </c>
      <c r="B53" s="6">
        <v>25.37612</v>
      </c>
    </row>
    <row r="54" spans="1:3">
      <c r="A54" s="1" t="s">
        <v>27</v>
      </c>
      <c r="B54" s="6">
        <v>24.59909</v>
      </c>
    </row>
    <row r="55" spans="1:3">
      <c r="A55" s="1" t="s">
        <v>28</v>
      </c>
      <c r="B55" s="6">
        <v>10.69576</v>
      </c>
    </row>
    <row r="56" spans="1:3">
      <c r="A56" s="1" t="s">
        <v>29</v>
      </c>
      <c r="B56" s="6">
        <v>17.086950000000002</v>
      </c>
    </row>
    <row r="57" spans="1:3">
      <c r="A57" s="1" t="s">
        <v>30</v>
      </c>
      <c r="B57" s="6">
        <v>4.8576899999999998</v>
      </c>
    </row>
    <row r="58" spans="1:3">
      <c r="A58" s="1" t="s">
        <v>31</v>
      </c>
      <c r="B58" s="6">
        <v>6.8715200000000003</v>
      </c>
    </row>
    <row r="59" spans="1:3">
      <c r="A59" s="1" t="s">
        <v>32</v>
      </c>
      <c r="B59" s="6">
        <v>0.13866000000000001</v>
      </c>
    </row>
    <row r="60" spans="1:3">
      <c r="A60" s="1" t="s">
        <v>33</v>
      </c>
      <c r="B60" s="6">
        <v>24.93946</v>
      </c>
    </row>
    <row r="61" spans="1:3">
      <c r="A61" s="1" t="s">
        <v>34</v>
      </c>
      <c r="B61" s="6">
        <v>18.535260000000001</v>
      </c>
    </row>
    <row r="62" spans="1:3">
      <c r="A62" s="1" t="s">
        <v>35</v>
      </c>
      <c r="B62" s="6">
        <v>2.2717900000000002</v>
      </c>
    </row>
    <row r="63" spans="1:3">
      <c r="A63" s="1" t="s">
        <v>36</v>
      </c>
      <c r="B63" s="6">
        <v>0.19366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32.626869999999997</v>
      </c>
    </row>
    <row r="72" spans="1:3">
      <c r="A72" s="1" t="s">
        <v>39</v>
      </c>
      <c r="B72" s="6" t="s">
        <v>41</v>
      </c>
      <c r="C72" s="6">
        <v>55.183079999999997</v>
      </c>
    </row>
    <row r="73" spans="1:3">
      <c r="A73" s="1" t="s">
        <v>39</v>
      </c>
      <c r="B73" s="6" t="s">
        <v>42</v>
      </c>
      <c r="C73" s="6">
        <v>2.0037600000000002</v>
      </c>
    </row>
    <row r="74" spans="1:3">
      <c r="A74" s="1" t="s">
        <v>39</v>
      </c>
      <c r="B74" s="6" t="s">
        <v>43</v>
      </c>
      <c r="C74" s="6">
        <v>3.4821399999999998</v>
      </c>
    </row>
    <row r="75" spans="1:3">
      <c r="A75" s="1" t="s">
        <v>39</v>
      </c>
      <c r="B75" s="6" t="s">
        <v>44</v>
      </c>
      <c r="C75" s="6">
        <v>7.6248399999999998</v>
      </c>
    </row>
    <row r="76" spans="1:3">
      <c r="A76" s="1" t="s">
        <v>39</v>
      </c>
      <c r="B76" s="6" t="s">
        <v>45</v>
      </c>
      <c r="C76" s="6">
        <v>2.598E-2</v>
      </c>
    </row>
    <row r="77" spans="1:3">
      <c r="A77" s="1" t="s">
        <v>46</v>
      </c>
      <c r="B77" s="6" t="s">
        <v>47</v>
      </c>
      <c r="C77" s="6">
        <v>21.295680000000001</v>
      </c>
    </row>
    <row r="78" spans="1:3">
      <c r="A78" s="1" t="s">
        <v>46</v>
      </c>
      <c r="B78" s="6" t="s">
        <v>48</v>
      </c>
      <c r="C78" s="6">
        <v>4.13584</v>
      </c>
    </row>
    <row r="79" spans="1:3">
      <c r="A79" s="1" t="s">
        <v>49</v>
      </c>
      <c r="B79" s="6" t="s">
        <v>50</v>
      </c>
      <c r="C79" s="6">
        <v>37.551090000000002</v>
      </c>
    </row>
    <row r="80" spans="1:3">
      <c r="A80" s="1" t="s">
        <v>49</v>
      </c>
      <c r="B80" s="6" t="s">
        <v>51</v>
      </c>
      <c r="C80" s="6">
        <v>14.13669</v>
      </c>
    </row>
    <row r="81" spans="1:3">
      <c r="A81" s="1" t="s">
        <v>52</v>
      </c>
      <c r="B81" s="6"/>
      <c r="C81" s="6">
        <v>8.8160000000000007</v>
      </c>
    </row>
    <row r="82" spans="1:3">
      <c r="A82" s="1" t="s">
        <v>53</v>
      </c>
      <c r="B82" s="6"/>
      <c r="C82" s="6">
        <v>12.98906</v>
      </c>
    </row>
    <row r="83" spans="1:3">
      <c r="A83" s="1" t="s">
        <v>54</v>
      </c>
      <c r="B83" s="6"/>
      <c r="C83" s="6">
        <v>31.75131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51.091999999999999</v>
      </c>
    </row>
    <row r="92" spans="1:3">
      <c r="A92" s="1" t="s">
        <v>56</v>
      </c>
      <c r="B92" s="6" t="s">
        <v>58</v>
      </c>
      <c r="C92" s="6">
        <v>42.892589999999998</v>
      </c>
    </row>
    <row r="93" spans="1:3">
      <c r="A93" s="1" t="s">
        <v>56</v>
      </c>
      <c r="B93" s="6" t="s">
        <v>34</v>
      </c>
      <c r="C93" s="6">
        <v>18.535260000000001</v>
      </c>
    </row>
    <row r="94" spans="1:3">
      <c r="A94" s="1" t="s">
        <v>59</v>
      </c>
      <c r="B94" s="6" t="s">
        <v>60</v>
      </c>
      <c r="C94" s="6">
        <v>14.37398</v>
      </c>
    </row>
    <row r="95" spans="1:3">
      <c r="A95" s="1" t="s">
        <v>61</v>
      </c>
      <c r="B95" s="6" t="s">
        <v>62</v>
      </c>
      <c r="C95" s="6">
        <v>42.817970000000003</v>
      </c>
    </row>
    <row r="96" spans="1:3">
      <c r="A96" s="1" t="s">
        <v>61</v>
      </c>
      <c r="B96" s="6" t="s">
        <v>63</v>
      </c>
      <c r="C96" s="6">
        <v>27.909690000000001</v>
      </c>
    </row>
    <row r="97" spans="1:3">
      <c r="A97" s="1" t="s">
        <v>61</v>
      </c>
      <c r="B97" s="6" t="s">
        <v>64</v>
      </c>
      <c r="C97" s="6">
        <v>16.683810000000001</v>
      </c>
    </row>
    <row r="98" spans="1:3">
      <c r="A98" s="1" t="s">
        <v>61</v>
      </c>
      <c r="B98" s="6" t="s">
        <v>65</v>
      </c>
      <c r="C98" s="6">
        <v>1.9058999999999999</v>
      </c>
    </row>
    <row r="99" spans="1:3">
      <c r="A99" s="1" t="s">
        <v>61</v>
      </c>
      <c r="B99" s="6" t="s">
        <v>66</v>
      </c>
      <c r="C99" s="6">
        <v>7.3342000000000001</v>
      </c>
    </row>
    <row r="100" spans="1:3">
      <c r="A100" s="1" t="s">
        <v>61</v>
      </c>
      <c r="B100" s="6" t="s">
        <v>67</v>
      </c>
      <c r="C100" s="6">
        <v>3.0810200000000001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1.2</v>
      </c>
      <c r="C108" s="6">
        <v>0.49</v>
      </c>
    </row>
    <row r="109" spans="1:3">
      <c r="A109" s="1">
        <v>2008</v>
      </c>
      <c r="B109" s="6">
        <v>1.33</v>
      </c>
      <c r="C109" s="6">
        <v>0.5</v>
      </c>
    </row>
    <row r="110" spans="1:3">
      <c r="A110" s="1">
        <v>2009</v>
      </c>
      <c r="B110" s="6">
        <v>1.39</v>
      </c>
      <c r="C110" s="6">
        <v>0.48</v>
      </c>
    </row>
    <row r="111" spans="1:3">
      <c r="A111" s="1">
        <v>2010</v>
      </c>
      <c r="B111" s="6">
        <v>1.28</v>
      </c>
      <c r="C111" s="6">
        <v>0.45</v>
      </c>
    </row>
    <row r="112" spans="1:3">
      <c r="A112" s="1">
        <v>2011</v>
      </c>
      <c r="B112" s="6">
        <v>1.1200000000000001</v>
      </c>
      <c r="C112" s="6">
        <v>0.7</v>
      </c>
    </row>
    <row r="113" spans="1:3">
      <c r="A113" s="1">
        <v>2012</v>
      </c>
      <c r="B113" s="6">
        <v>1</v>
      </c>
      <c r="C113" s="6">
        <v>0.66</v>
      </c>
    </row>
    <row r="114" spans="1:3">
      <c r="A114" s="1">
        <v>2013</v>
      </c>
      <c r="B114" s="6">
        <v>0.98</v>
      </c>
      <c r="C114" s="6">
        <v>0.66</v>
      </c>
    </row>
    <row r="115" spans="1:3">
      <c r="A115" s="1">
        <v>2014</v>
      </c>
      <c r="B115" s="6">
        <v>0.98</v>
      </c>
      <c r="C115" s="6">
        <v>0.68</v>
      </c>
    </row>
    <row r="116" spans="1:3">
      <c r="A116" s="1">
        <v>2015</v>
      </c>
      <c r="B116" s="6">
        <v>0.96</v>
      </c>
      <c r="C116" s="6">
        <v>0.67</v>
      </c>
    </row>
    <row r="117" spans="1:3">
      <c r="A117" s="1">
        <v>2016</v>
      </c>
      <c r="B117" s="6">
        <v>0.95</v>
      </c>
      <c r="C117" s="6">
        <v>0.73</v>
      </c>
    </row>
    <row r="118" spans="1:3">
      <c r="A118" s="1">
        <v>2017</v>
      </c>
      <c r="B118" s="6">
        <v>0.93</v>
      </c>
      <c r="C118" s="6">
        <v>0.74</v>
      </c>
    </row>
    <row r="119" spans="1:3">
      <c r="A119" s="1">
        <v>2018</v>
      </c>
      <c r="B119" s="6">
        <v>0.92</v>
      </c>
      <c r="C119" s="6">
        <v>0.74</v>
      </c>
    </row>
    <row r="120" spans="1:3">
      <c r="A120" s="1">
        <v>2019</v>
      </c>
      <c r="B120" s="6">
        <v>0.91</v>
      </c>
      <c r="C120" s="6">
        <v>0.73</v>
      </c>
    </row>
    <row r="121" spans="1:3">
      <c r="A121" s="1">
        <v>2020</v>
      </c>
      <c r="B121" s="6">
        <v>0.9</v>
      </c>
      <c r="C121" s="6">
        <v>0.56999999999999995</v>
      </c>
    </row>
    <row r="122" spans="1:3">
      <c r="A122" s="1">
        <v>2021</v>
      </c>
      <c r="B122" s="6">
        <v>0.87</v>
      </c>
      <c r="C122" s="6">
        <v>0.56000000000000005</v>
      </c>
    </row>
    <row r="123" spans="1:3">
      <c r="A123" s="1">
        <v>2022</v>
      </c>
      <c r="B123" s="6">
        <v>0.84</v>
      </c>
      <c r="C123" s="6">
        <v>0.55000000000000004</v>
      </c>
    </row>
    <row r="124" spans="1:3">
      <c r="A124" s="1">
        <v>2023</v>
      </c>
      <c r="B124" s="6">
        <v>0.82</v>
      </c>
      <c r="C124" s="6">
        <v>0.54</v>
      </c>
    </row>
    <row r="125" spans="1:3">
      <c r="A125" s="1">
        <v>2024</v>
      </c>
      <c r="B125" s="6">
        <v>0.81</v>
      </c>
      <c r="C125" s="6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74.599999999999994</v>
      </c>
      <c r="C133" s="7">
        <v>92.5</v>
      </c>
    </row>
    <row r="134" spans="1:3">
      <c r="A134" s="1">
        <v>2008</v>
      </c>
      <c r="B134" s="7">
        <v>69.8</v>
      </c>
      <c r="C134" s="7">
        <v>90.4</v>
      </c>
    </row>
    <row r="135" spans="1:3">
      <c r="A135" s="1">
        <v>2009</v>
      </c>
      <c r="B135" s="7">
        <v>76.400000000000006</v>
      </c>
      <c r="C135" s="7">
        <v>89.5</v>
      </c>
    </row>
    <row r="136" spans="1:3">
      <c r="A136" s="1">
        <v>2010</v>
      </c>
      <c r="B136" s="7">
        <v>85.2</v>
      </c>
      <c r="C136" s="7">
        <v>86.1</v>
      </c>
    </row>
    <row r="137" spans="1:3">
      <c r="A137" s="1">
        <v>2011</v>
      </c>
      <c r="B137" s="7">
        <v>88.6</v>
      </c>
      <c r="C137" s="7">
        <v>86.7</v>
      </c>
    </row>
    <row r="138" spans="1:3">
      <c r="A138" s="1">
        <v>2012</v>
      </c>
      <c r="B138" s="7">
        <v>93.5</v>
      </c>
      <c r="C138" s="7">
        <v>87.4</v>
      </c>
    </row>
    <row r="139" spans="1:3">
      <c r="A139" s="1">
        <v>2013</v>
      </c>
      <c r="B139" s="7">
        <v>88.5</v>
      </c>
      <c r="C139" s="7">
        <v>86.6</v>
      </c>
    </row>
    <row r="140" spans="1:3">
      <c r="A140" s="1">
        <v>2014</v>
      </c>
      <c r="B140" s="7">
        <v>87</v>
      </c>
      <c r="C140" s="7">
        <v>86.7</v>
      </c>
    </row>
    <row r="141" spans="1:3">
      <c r="A141" s="1">
        <v>2015</v>
      </c>
      <c r="B141" s="7">
        <v>86.9</v>
      </c>
      <c r="C141" s="7">
        <v>86.2</v>
      </c>
    </row>
    <row r="142" spans="1:3">
      <c r="A142" s="1">
        <v>2016</v>
      </c>
      <c r="B142" s="7">
        <v>89.1</v>
      </c>
      <c r="C142" s="7">
        <v>91.2</v>
      </c>
    </row>
    <row r="143" spans="1:3">
      <c r="A143" s="1">
        <v>2017</v>
      </c>
      <c r="B143" s="7">
        <v>86.7</v>
      </c>
      <c r="C143" s="7">
        <v>91.6</v>
      </c>
    </row>
    <row r="144" spans="1:3">
      <c r="A144" s="1">
        <v>2018</v>
      </c>
      <c r="B144" s="7">
        <v>86.5</v>
      </c>
      <c r="C144" s="7">
        <v>91.4</v>
      </c>
    </row>
    <row r="145" spans="1:3">
      <c r="A145" s="1">
        <v>2019</v>
      </c>
      <c r="B145" s="7">
        <v>88.1</v>
      </c>
      <c r="C145" s="7">
        <v>92</v>
      </c>
    </row>
    <row r="146" spans="1:3">
      <c r="A146" s="1">
        <v>2020</v>
      </c>
      <c r="B146" s="7">
        <v>85.5</v>
      </c>
      <c r="C146" s="7">
        <v>91.3</v>
      </c>
    </row>
    <row r="147" spans="1:3">
      <c r="A147" s="1">
        <v>2021</v>
      </c>
      <c r="B147" s="7">
        <v>80.599999999999994</v>
      </c>
      <c r="C147" s="7">
        <v>87</v>
      </c>
    </row>
    <row r="148" spans="1:3">
      <c r="A148" s="1">
        <v>2022</v>
      </c>
      <c r="B148" s="7">
        <v>85.2</v>
      </c>
      <c r="C148" s="7">
        <v>90.6</v>
      </c>
    </row>
    <row r="149" spans="1:3">
      <c r="A149" s="1">
        <v>2023</v>
      </c>
      <c r="B149" s="7">
        <v>86.8</v>
      </c>
      <c r="C149" s="7">
        <v>92</v>
      </c>
    </row>
    <row r="150" spans="1:3">
      <c r="A150" s="1">
        <v>2024</v>
      </c>
      <c r="B150" s="7">
        <v>88.7</v>
      </c>
      <c r="C150" s="7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158272</v>
      </c>
      <c r="C158" s="5">
        <v>138155</v>
      </c>
    </row>
    <row r="159" spans="1:3">
      <c r="A159" s="1">
        <v>2008</v>
      </c>
      <c r="B159" s="5">
        <v>164021</v>
      </c>
      <c r="C159" s="5">
        <v>134538</v>
      </c>
    </row>
    <row r="160" spans="1:3">
      <c r="A160" s="1">
        <v>2009</v>
      </c>
      <c r="B160" s="5">
        <v>170234</v>
      </c>
      <c r="C160" s="5">
        <v>144058</v>
      </c>
    </row>
    <row r="161" spans="1:3">
      <c r="A161" s="1">
        <v>2010</v>
      </c>
      <c r="B161" s="5">
        <v>165027</v>
      </c>
      <c r="C161" s="5">
        <v>145012</v>
      </c>
    </row>
    <row r="162" spans="1:3">
      <c r="A162" s="1">
        <v>2011</v>
      </c>
      <c r="B162" s="5">
        <v>168467</v>
      </c>
      <c r="C162" s="5">
        <v>126868</v>
      </c>
    </row>
    <row r="163" spans="1:3">
      <c r="A163" s="1">
        <v>2012</v>
      </c>
      <c r="B163" s="5">
        <v>163512</v>
      </c>
      <c r="C163" s="5">
        <v>128637</v>
      </c>
    </row>
    <row r="164" spans="1:3">
      <c r="A164" s="1">
        <v>2013</v>
      </c>
      <c r="B164" s="5">
        <v>154745</v>
      </c>
      <c r="C164" s="5">
        <v>133196</v>
      </c>
    </row>
    <row r="165" spans="1:3">
      <c r="A165" s="1">
        <v>2014</v>
      </c>
      <c r="B165" s="5">
        <v>158480</v>
      </c>
      <c r="C165" s="5">
        <v>135076</v>
      </c>
    </row>
    <row r="166" spans="1:3">
      <c r="A166" s="1">
        <v>2015</v>
      </c>
      <c r="B166" s="5">
        <v>161398</v>
      </c>
      <c r="C166" s="5">
        <v>150587</v>
      </c>
    </row>
    <row r="167" spans="1:3">
      <c r="A167" s="1">
        <v>2016</v>
      </c>
      <c r="B167" s="5">
        <v>160468</v>
      </c>
      <c r="C167" s="5">
        <v>128912</v>
      </c>
    </row>
    <row r="168" spans="1:3">
      <c r="A168" s="1">
        <v>2017</v>
      </c>
      <c r="B168" s="5">
        <v>162468</v>
      </c>
      <c r="C168" s="5">
        <v>124683</v>
      </c>
    </row>
    <row r="169" spans="1:3">
      <c r="A169" s="1">
        <v>2018</v>
      </c>
      <c r="B169" s="5">
        <v>167032</v>
      </c>
      <c r="C169" s="5">
        <v>124955</v>
      </c>
    </row>
    <row r="170" spans="1:3">
      <c r="A170" s="1">
        <v>2019</v>
      </c>
      <c r="B170" s="5">
        <v>172278</v>
      </c>
      <c r="C170" s="5">
        <v>128454</v>
      </c>
    </row>
    <row r="171" spans="1:3">
      <c r="A171" s="1">
        <v>2020</v>
      </c>
      <c r="B171" s="5">
        <v>185389</v>
      </c>
      <c r="C171" s="5">
        <v>161117</v>
      </c>
    </row>
    <row r="172" spans="1:3">
      <c r="A172" s="1">
        <v>2021</v>
      </c>
      <c r="B172" s="5">
        <v>188088</v>
      </c>
      <c r="C172" s="5">
        <v>172085</v>
      </c>
    </row>
    <row r="173" spans="1:3">
      <c r="A173" s="1">
        <v>2022</v>
      </c>
      <c r="B173" s="5">
        <v>203605</v>
      </c>
      <c r="C173" s="5">
        <v>179688</v>
      </c>
    </row>
    <row r="174" spans="1:3">
      <c r="A174" s="1">
        <v>2023</v>
      </c>
      <c r="B174" s="5">
        <v>198090</v>
      </c>
      <c r="C174" s="5">
        <v>179664</v>
      </c>
    </row>
    <row r="175" spans="1:3">
      <c r="A175" s="1">
        <v>2024</v>
      </c>
      <c r="B175" s="5">
        <v>201222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98.7</v>
      </c>
      <c r="C183" s="5">
        <v>95.6</v>
      </c>
    </row>
    <row r="184" spans="1:3">
      <c r="A184" s="1">
        <v>2008</v>
      </c>
      <c r="B184" s="5">
        <v>100.8</v>
      </c>
      <c r="C184" s="5">
        <v>95.8</v>
      </c>
    </row>
    <row r="185" spans="1:3">
      <c r="A185" s="1">
        <v>2009</v>
      </c>
      <c r="B185" s="5">
        <v>101.7</v>
      </c>
      <c r="C185" s="5">
        <v>96</v>
      </c>
    </row>
    <row r="186" spans="1:3">
      <c r="A186" s="1">
        <v>2010</v>
      </c>
      <c r="B186" s="5">
        <v>99.5</v>
      </c>
      <c r="C186" s="5">
        <v>96.1</v>
      </c>
    </row>
    <row r="187" spans="1:3">
      <c r="A187" s="1">
        <v>2011</v>
      </c>
      <c r="B187" s="5">
        <v>108</v>
      </c>
      <c r="C187" s="5">
        <v>105.2</v>
      </c>
    </row>
    <row r="188" spans="1:3">
      <c r="A188" s="1">
        <v>2012</v>
      </c>
      <c r="B188" s="5">
        <v>107.9</v>
      </c>
      <c r="C188" s="5">
        <v>105.3</v>
      </c>
    </row>
    <row r="189" spans="1:3">
      <c r="A189" s="1">
        <v>2013</v>
      </c>
      <c r="B189" s="5">
        <v>100</v>
      </c>
      <c r="C189" s="5">
        <v>97.3</v>
      </c>
    </row>
    <row r="190" spans="1:3">
      <c r="A190" s="1">
        <v>2014</v>
      </c>
      <c r="B190" s="5">
        <v>100.6</v>
      </c>
      <c r="C190" s="5">
        <v>97.7</v>
      </c>
    </row>
    <row r="191" spans="1:3">
      <c r="A191" s="1">
        <v>2015</v>
      </c>
      <c r="B191" s="5">
        <v>100.1</v>
      </c>
      <c r="C191" s="5">
        <v>98.4</v>
      </c>
    </row>
    <row r="192" spans="1:3">
      <c r="A192" s="1">
        <v>2016</v>
      </c>
      <c r="B192" s="5">
        <v>100.5</v>
      </c>
      <c r="C192" s="5">
        <v>98.4</v>
      </c>
    </row>
    <row r="193" spans="1:3">
      <c r="A193" s="1">
        <v>2017</v>
      </c>
      <c r="B193" s="5">
        <v>100.2</v>
      </c>
      <c r="C193" s="5">
        <v>98.6</v>
      </c>
    </row>
    <row r="194" spans="1:3">
      <c r="A194" s="1">
        <v>2018</v>
      </c>
      <c r="B194" s="5">
        <v>100.3</v>
      </c>
      <c r="C194" s="5">
        <v>98.6</v>
      </c>
    </row>
    <row r="195" spans="1:3">
      <c r="A195" s="1">
        <v>2019</v>
      </c>
      <c r="B195" s="5">
        <v>100.1</v>
      </c>
      <c r="C195" s="5">
        <v>98.4</v>
      </c>
    </row>
    <row r="196" spans="1:3">
      <c r="A196" s="1">
        <v>2020</v>
      </c>
      <c r="B196" s="5">
        <v>99.8</v>
      </c>
      <c r="C196" s="5">
        <v>97.5</v>
      </c>
    </row>
    <row r="197" spans="1:3">
      <c r="A197" s="1">
        <v>2021</v>
      </c>
      <c r="B197" s="5">
        <v>99.8</v>
      </c>
      <c r="C197" s="5">
        <v>97.5</v>
      </c>
    </row>
    <row r="198" spans="1:3">
      <c r="A198" s="1">
        <v>2022</v>
      </c>
      <c r="B198" s="5">
        <v>100.2</v>
      </c>
      <c r="C198" s="5">
        <v>97.5</v>
      </c>
    </row>
    <row r="199" spans="1:3">
      <c r="A199" s="1">
        <v>2023</v>
      </c>
      <c r="B199" s="5">
        <v>100.1</v>
      </c>
      <c r="C199" s="5">
        <v>97.5</v>
      </c>
    </row>
    <row r="200" spans="1:3">
      <c r="A200" s="1">
        <v>2024</v>
      </c>
      <c r="B200" s="5">
        <v>99.8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9.3800000000000008</v>
      </c>
      <c r="C208" s="6">
        <v>9.5399999999999991</v>
      </c>
    </row>
    <row r="209" spans="1:3">
      <c r="A209" s="1">
        <v>2008</v>
      </c>
      <c r="B209" s="6">
        <v>9.24</v>
      </c>
      <c r="C209" s="6">
        <v>9.4600000000000009</v>
      </c>
    </row>
    <row r="210" spans="1:3">
      <c r="A210" s="1">
        <v>2009</v>
      </c>
      <c r="B210" s="6">
        <v>9.2100000000000009</v>
      </c>
      <c r="C210" s="6">
        <v>9.84</v>
      </c>
    </row>
    <row r="211" spans="1:3">
      <c r="A211" s="1">
        <v>2010</v>
      </c>
      <c r="B211" s="6">
        <v>9.2899999999999991</v>
      </c>
      <c r="C211" s="6">
        <v>9.75</v>
      </c>
    </row>
    <row r="212" spans="1:3">
      <c r="A212" s="1">
        <v>2011</v>
      </c>
      <c r="B212" s="6">
        <v>9.33</v>
      </c>
      <c r="C212" s="6">
        <v>7.83</v>
      </c>
    </row>
    <row r="213" spans="1:3">
      <c r="A213" s="1">
        <v>2012</v>
      </c>
      <c r="B213" s="6">
        <v>9.1300000000000008</v>
      </c>
      <c r="C213" s="6">
        <v>7.56</v>
      </c>
    </row>
    <row r="214" spans="1:3">
      <c r="A214" s="1">
        <v>2013</v>
      </c>
      <c r="B214" s="6">
        <v>9.09</v>
      </c>
      <c r="C214" s="6">
        <v>7.53</v>
      </c>
    </row>
    <row r="215" spans="1:3">
      <c r="A215" s="1">
        <v>2014</v>
      </c>
      <c r="B215" s="6">
        <v>8.99</v>
      </c>
      <c r="C215" s="6">
        <v>7.54</v>
      </c>
    </row>
    <row r="216" spans="1:3">
      <c r="A216" s="1">
        <v>2015</v>
      </c>
      <c r="B216" s="6">
        <v>9.1</v>
      </c>
      <c r="C216" s="6">
        <v>7.8</v>
      </c>
    </row>
    <row r="217" spans="1:3">
      <c r="A217" s="1">
        <v>2016</v>
      </c>
      <c r="B217" s="6">
        <v>9.1300000000000008</v>
      </c>
      <c r="C217" s="6">
        <v>7.22</v>
      </c>
    </row>
    <row r="218" spans="1:3">
      <c r="A218" s="1">
        <v>2017</v>
      </c>
      <c r="B218" s="6">
        <v>9.17</v>
      </c>
      <c r="C218" s="6">
        <v>7.25</v>
      </c>
    </row>
    <row r="219" spans="1:3">
      <c r="A219" s="1">
        <v>2018</v>
      </c>
      <c r="B219" s="6">
        <v>9.18</v>
      </c>
      <c r="C219" s="6">
        <v>7.32</v>
      </c>
    </row>
    <row r="220" spans="1:3">
      <c r="A220" s="1">
        <v>2019</v>
      </c>
      <c r="B220" s="6">
        <v>9.23</v>
      </c>
      <c r="C220" s="6">
        <v>7.41</v>
      </c>
    </row>
    <row r="221" spans="1:3">
      <c r="A221" s="1">
        <v>2020</v>
      </c>
      <c r="B221" s="6">
        <v>9.1199999999999992</v>
      </c>
      <c r="C221" s="6">
        <v>8.52</v>
      </c>
    </row>
    <row r="222" spans="1:3">
      <c r="A222" s="1">
        <v>2021</v>
      </c>
      <c r="B222" s="6">
        <v>9.14</v>
      </c>
      <c r="C222" s="6">
        <v>8.85</v>
      </c>
    </row>
    <row r="223" spans="1:3">
      <c r="A223" s="1">
        <v>2022</v>
      </c>
      <c r="B223" s="6">
        <v>9.09</v>
      </c>
      <c r="C223" s="6">
        <v>8.91</v>
      </c>
    </row>
    <row r="224" spans="1:3">
      <c r="A224" s="1">
        <v>2023</v>
      </c>
      <c r="B224" s="6">
        <v>9.17</v>
      </c>
      <c r="C224" s="6">
        <v>9.01</v>
      </c>
    </row>
    <row r="225" spans="1:3">
      <c r="A225" s="1">
        <v>2024</v>
      </c>
      <c r="B225" s="6">
        <v>9.1</v>
      </c>
      <c r="C225" s="6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4.8</v>
      </c>
      <c r="C233" s="7">
        <v>16.899999999999999</v>
      </c>
    </row>
    <row r="234" spans="1:3">
      <c r="A234" s="1">
        <v>2008</v>
      </c>
      <c r="B234" s="7">
        <v>4.2</v>
      </c>
      <c r="C234" s="7">
        <v>16.899999999999999</v>
      </c>
    </row>
    <row r="235" spans="1:3">
      <c r="A235" s="1">
        <v>2009</v>
      </c>
      <c r="B235" s="7">
        <v>3.3</v>
      </c>
      <c r="C235" s="7">
        <v>16</v>
      </c>
    </row>
    <row r="236" spans="1:3">
      <c r="A236" s="1">
        <v>2010</v>
      </c>
      <c r="B236" s="7">
        <v>3.1</v>
      </c>
      <c r="C236" s="7">
        <v>14.7</v>
      </c>
    </row>
    <row r="237" spans="1:3">
      <c r="A237" s="1">
        <v>2011</v>
      </c>
      <c r="B237" s="7">
        <v>3.7</v>
      </c>
      <c r="C237" s="7">
        <v>11.1</v>
      </c>
    </row>
    <row r="238" spans="1:3">
      <c r="A238" s="1">
        <v>2012</v>
      </c>
      <c r="B238" s="7">
        <v>4.2</v>
      </c>
      <c r="C238" s="7">
        <v>10.4</v>
      </c>
    </row>
    <row r="239" spans="1:3">
      <c r="A239" s="1">
        <v>2013</v>
      </c>
      <c r="B239" s="7">
        <v>4.3</v>
      </c>
      <c r="C239" s="7">
        <v>9.6</v>
      </c>
    </row>
    <row r="240" spans="1:3">
      <c r="A240" s="1">
        <v>2014</v>
      </c>
      <c r="B240" s="7">
        <v>3.2</v>
      </c>
      <c r="C240" s="7">
        <v>8.5</v>
      </c>
    </row>
    <row r="241" spans="1:3">
      <c r="A241" s="1">
        <v>2015</v>
      </c>
      <c r="B241" s="7">
        <v>2.4</v>
      </c>
      <c r="C241" s="7">
        <v>8</v>
      </c>
    </row>
    <row r="242" spans="1:3">
      <c r="A242" s="1">
        <v>2016</v>
      </c>
      <c r="B242" s="7">
        <v>1.4</v>
      </c>
      <c r="C242" s="7">
        <v>7.5</v>
      </c>
    </row>
    <row r="243" spans="1:3">
      <c r="A243" s="1">
        <v>2017</v>
      </c>
      <c r="B243" s="7">
        <v>1.4</v>
      </c>
      <c r="C243" s="7">
        <v>7.2</v>
      </c>
    </row>
    <row r="244" spans="1:3">
      <c r="A244" s="1">
        <v>2018</v>
      </c>
      <c r="B244" s="7">
        <v>1.1000000000000001</v>
      </c>
      <c r="C244" s="7">
        <v>6.9</v>
      </c>
    </row>
    <row r="245" spans="1:3">
      <c r="A245" s="1">
        <v>2019</v>
      </c>
      <c r="B245" s="7">
        <v>1.8</v>
      </c>
      <c r="C245" s="7">
        <v>6.6</v>
      </c>
    </row>
    <row r="246" spans="1:3">
      <c r="A246" s="1">
        <v>2020</v>
      </c>
      <c r="B246" s="7">
        <v>2</v>
      </c>
      <c r="C246" s="7">
        <v>8.6</v>
      </c>
    </row>
    <row r="247" spans="1:3">
      <c r="A247" s="1">
        <v>2021</v>
      </c>
      <c r="B247" s="7">
        <v>2.5</v>
      </c>
      <c r="C247" s="7">
        <v>8.3000000000000007</v>
      </c>
    </row>
    <row r="248" spans="1:3">
      <c r="A248" s="1">
        <v>2022</v>
      </c>
      <c r="B248" s="7">
        <v>2.7</v>
      </c>
      <c r="C248" s="7">
        <v>8.4</v>
      </c>
    </row>
    <row r="249" spans="1:3">
      <c r="A249" s="1">
        <v>2023</v>
      </c>
      <c r="B249" s="7">
        <v>3</v>
      </c>
      <c r="C249" s="7">
        <v>8.6</v>
      </c>
    </row>
    <row r="250" spans="1:3">
      <c r="A250" s="1">
        <v>2024</v>
      </c>
      <c r="B250" s="7">
        <v>3.1</v>
      </c>
      <c r="C250" s="7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21.5</v>
      </c>
      <c r="C258" s="7">
        <v>139.9</v>
      </c>
    </row>
    <row r="259" spans="1:3">
      <c r="A259" s="1">
        <v>2008</v>
      </c>
      <c r="B259" s="7"/>
      <c r="C259" s="7">
        <v>128.30000000000001</v>
      </c>
    </row>
    <row r="260" spans="1:3">
      <c r="A260" s="1">
        <v>2009</v>
      </c>
      <c r="B260" s="7"/>
      <c r="C260" s="7">
        <v>116.1</v>
      </c>
    </row>
    <row r="261" spans="1:3">
      <c r="A261" s="1">
        <v>2010</v>
      </c>
      <c r="B261" s="7"/>
      <c r="C261" s="7">
        <v>93.7</v>
      </c>
    </row>
    <row r="262" spans="1:3">
      <c r="A262" s="1">
        <v>2011</v>
      </c>
      <c r="B262" s="7"/>
      <c r="C262" s="7">
        <v>58.6</v>
      </c>
    </row>
    <row r="263" spans="1:3">
      <c r="A263" s="1">
        <v>2012</v>
      </c>
      <c r="B263" s="7"/>
      <c r="C263" s="7">
        <v>52.6</v>
      </c>
    </row>
    <row r="264" spans="1:3">
      <c r="A264" s="1">
        <v>2013</v>
      </c>
      <c r="B264" s="7"/>
      <c r="C264" s="7">
        <v>41.3</v>
      </c>
    </row>
    <row r="265" spans="1:3">
      <c r="A265" s="1">
        <v>2014</v>
      </c>
      <c r="B265" s="7"/>
      <c r="C265" s="7">
        <v>33</v>
      </c>
    </row>
    <row r="266" spans="1:3">
      <c r="A266" s="1">
        <v>2015</v>
      </c>
      <c r="B266" s="7"/>
      <c r="C266" s="7">
        <v>35.700000000000003</v>
      </c>
    </row>
    <row r="267" spans="1:3">
      <c r="A267" s="1">
        <v>2016</v>
      </c>
      <c r="B267" s="7"/>
      <c r="C267" s="7">
        <v>33.1</v>
      </c>
    </row>
    <row r="268" spans="1:3">
      <c r="A268" s="1">
        <v>2017</v>
      </c>
      <c r="B268" s="7"/>
      <c r="C268" s="7">
        <v>31.3</v>
      </c>
    </row>
    <row r="269" spans="1:3">
      <c r="A269" s="1">
        <v>2018</v>
      </c>
      <c r="B269" s="7"/>
      <c r="C269" s="7">
        <v>25.3</v>
      </c>
    </row>
    <row r="270" spans="1:3">
      <c r="A270" s="1">
        <v>2019</v>
      </c>
      <c r="B270" s="7"/>
      <c r="C270" s="7">
        <v>25.5</v>
      </c>
    </row>
    <row r="271" spans="1:3">
      <c r="A271" s="1">
        <v>2020</v>
      </c>
      <c r="B271" s="7"/>
      <c r="C271" s="7">
        <v>37.299999999999997</v>
      </c>
    </row>
    <row r="272" spans="1:3">
      <c r="A272" s="1">
        <v>2021</v>
      </c>
      <c r="B272" s="7"/>
      <c r="C272" s="7">
        <v>25.1</v>
      </c>
    </row>
    <row r="273" spans="1:3">
      <c r="A273" s="1">
        <v>2022</v>
      </c>
      <c r="B273" s="7"/>
      <c r="C273" s="7">
        <v>17.600000000000001</v>
      </c>
    </row>
    <row r="274" spans="1:3">
      <c r="A274" s="1">
        <v>2023</v>
      </c>
      <c r="B274" s="7"/>
      <c r="C274" s="7">
        <v>17.2</v>
      </c>
    </row>
    <row r="275" spans="1:3">
      <c r="A275" s="1">
        <v>2024</v>
      </c>
      <c r="B275" s="7"/>
      <c r="C275" s="7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23.6</v>
      </c>
      <c r="C283" s="7">
        <v>27.3</v>
      </c>
    </row>
    <row r="284" spans="1:3">
      <c r="A284" s="1">
        <v>2008</v>
      </c>
      <c r="B284" s="7">
        <v>21.8</v>
      </c>
      <c r="C284" s="7">
        <v>26</v>
      </c>
    </row>
    <row r="285" spans="1:3">
      <c r="A285" s="1">
        <v>2009</v>
      </c>
      <c r="B285" s="7">
        <v>23.2</v>
      </c>
      <c r="C285" s="7">
        <v>25.6</v>
      </c>
    </row>
    <row r="286" spans="1:3">
      <c r="A286" s="1">
        <v>2010</v>
      </c>
      <c r="B286" s="7">
        <v>22.8</v>
      </c>
      <c r="C286" s="7">
        <v>24</v>
      </c>
    </row>
    <row r="287" spans="1:3">
      <c r="A287" s="1">
        <v>2011</v>
      </c>
      <c r="B287" s="7">
        <v>23.7</v>
      </c>
      <c r="C287" s="7">
        <v>23.6</v>
      </c>
    </row>
    <row r="288" spans="1:3">
      <c r="A288" s="1">
        <v>2012</v>
      </c>
      <c r="B288" s="7">
        <v>26.5</v>
      </c>
      <c r="C288" s="7">
        <v>23.2</v>
      </c>
    </row>
    <row r="289" spans="1:3">
      <c r="A289" s="1">
        <v>2013</v>
      </c>
      <c r="B289" s="7">
        <v>23.6</v>
      </c>
      <c r="C289" s="7">
        <v>22.3</v>
      </c>
    </row>
    <row r="290" spans="1:3">
      <c r="A290" s="1">
        <v>2014</v>
      </c>
      <c r="B290" s="7">
        <v>24.8</v>
      </c>
      <c r="C290" s="7">
        <v>22.1</v>
      </c>
    </row>
    <row r="291" spans="1:3">
      <c r="A291" s="1">
        <v>2015</v>
      </c>
      <c r="B291" s="7">
        <v>24.5</v>
      </c>
      <c r="C291" s="7">
        <v>21.9</v>
      </c>
    </row>
    <row r="292" spans="1:3">
      <c r="A292" s="1">
        <v>2016</v>
      </c>
      <c r="B292" s="7">
        <v>26.3</v>
      </c>
      <c r="C292" s="7">
        <v>23</v>
      </c>
    </row>
    <row r="293" spans="1:3">
      <c r="A293" s="1">
        <v>2017</v>
      </c>
      <c r="B293" s="7">
        <v>24.6</v>
      </c>
      <c r="C293" s="7">
        <v>22.7</v>
      </c>
    </row>
    <row r="294" spans="1:3">
      <c r="A294" s="1">
        <v>2018</v>
      </c>
      <c r="B294" s="7">
        <v>24</v>
      </c>
      <c r="C294" s="7">
        <v>22.7</v>
      </c>
    </row>
    <row r="295" spans="1:3">
      <c r="A295" s="1">
        <v>2019</v>
      </c>
      <c r="B295" s="7">
        <v>25.7</v>
      </c>
      <c r="C295" s="7">
        <v>22.7</v>
      </c>
    </row>
    <row r="296" spans="1:3">
      <c r="A296" s="1">
        <v>2020</v>
      </c>
      <c r="B296" s="7">
        <v>31</v>
      </c>
      <c r="C296" s="7">
        <v>24.5</v>
      </c>
    </row>
    <row r="297" spans="1:3">
      <c r="A297" s="1">
        <v>2021</v>
      </c>
      <c r="B297" s="7">
        <v>28.7</v>
      </c>
      <c r="C297" s="7">
        <v>23.5</v>
      </c>
    </row>
    <row r="298" spans="1:3">
      <c r="A298" s="1">
        <v>2022</v>
      </c>
      <c r="B298" s="7">
        <v>28.8</v>
      </c>
      <c r="C298" s="7">
        <v>24.2</v>
      </c>
    </row>
    <row r="299" spans="1:3">
      <c r="A299" s="1">
        <v>2023</v>
      </c>
      <c r="B299" s="7">
        <v>30.3</v>
      </c>
      <c r="C299" s="7">
        <v>24.5</v>
      </c>
    </row>
    <row r="300" spans="1:3">
      <c r="A300" s="1">
        <v>2024</v>
      </c>
      <c r="B300" s="7">
        <v>31.1</v>
      </c>
      <c r="C300" s="7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17.3</v>
      </c>
      <c r="C308" s="7">
        <v>11.7</v>
      </c>
    </row>
    <row r="309" spans="1:3">
      <c r="A309" s="1">
        <v>2008</v>
      </c>
      <c r="B309" s="7">
        <v>16.5</v>
      </c>
      <c r="C309" s="7">
        <v>11.6</v>
      </c>
    </row>
    <row r="310" spans="1:3">
      <c r="A310" s="1">
        <v>2009</v>
      </c>
      <c r="B310" s="7">
        <v>18.600000000000001</v>
      </c>
      <c r="C310" s="7">
        <v>11.5</v>
      </c>
    </row>
    <row r="311" spans="1:3">
      <c r="A311" s="1">
        <v>2010</v>
      </c>
      <c r="B311" s="7">
        <v>20.3</v>
      </c>
      <c r="C311" s="7">
        <v>11.3</v>
      </c>
    </row>
    <row r="312" spans="1:3">
      <c r="A312" s="1">
        <v>2011</v>
      </c>
      <c r="B312" s="7">
        <v>20.6</v>
      </c>
      <c r="C312" s="7">
        <v>13.8</v>
      </c>
    </row>
    <row r="313" spans="1:3">
      <c r="A313" s="1">
        <v>2012</v>
      </c>
      <c r="B313" s="7">
        <v>21.8</v>
      </c>
      <c r="C313" s="7">
        <v>14.1</v>
      </c>
    </row>
    <row r="314" spans="1:3">
      <c r="A314" s="1">
        <v>2013</v>
      </c>
      <c r="B314" s="7">
        <v>20.2</v>
      </c>
      <c r="C314" s="7">
        <v>14.6</v>
      </c>
    </row>
    <row r="315" spans="1:3">
      <c r="A315" s="1">
        <v>2014</v>
      </c>
      <c r="B315" s="7">
        <v>20</v>
      </c>
      <c r="C315" s="7">
        <v>15.3</v>
      </c>
    </row>
    <row r="316" spans="1:3">
      <c r="A316" s="1">
        <v>2015</v>
      </c>
      <c r="B316" s="7">
        <v>19.100000000000001</v>
      </c>
      <c r="C316" s="7">
        <v>15.3</v>
      </c>
    </row>
    <row r="317" spans="1:3">
      <c r="A317" s="1">
        <v>2016</v>
      </c>
      <c r="B317" s="7">
        <v>19.600000000000001</v>
      </c>
      <c r="C317" s="7">
        <v>15.9</v>
      </c>
    </row>
    <row r="318" spans="1:3">
      <c r="A318" s="1">
        <v>2017</v>
      </c>
      <c r="B318" s="7">
        <v>20.7</v>
      </c>
      <c r="C318" s="7">
        <v>16.100000000000001</v>
      </c>
    </row>
    <row r="319" spans="1:3">
      <c r="A319" s="1">
        <v>2018</v>
      </c>
      <c r="B319" s="7">
        <v>20.8</v>
      </c>
      <c r="C319" s="7">
        <v>16.3</v>
      </c>
    </row>
    <row r="320" spans="1:3">
      <c r="A320" s="1">
        <v>2019</v>
      </c>
      <c r="B320" s="7">
        <v>21.8</v>
      </c>
      <c r="C320" s="7">
        <v>16.7</v>
      </c>
    </row>
    <row r="321" spans="1:3">
      <c r="A321" s="1">
        <v>2020</v>
      </c>
      <c r="B321" s="7">
        <v>16.5</v>
      </c>
      <c r="C321" s="7">
        <v>13.6</v>
      </c>
    </row>
    <row r="322" spans="1:3">
      <c r="A322" s="1">
        <v>2021</v>
      </c>
      <c r="B322" s="7">
        <v>16.100000000000001</v>
      </c>
      <c r="C322" s="7">
        <v>13.5</v>
      </c>
    </row>
    <row r="323" spans="1:3">
      <c r="A323" s="1">
        <v>2022</v>
      </c>
      <c r="B323" s="7">
        <v>18.8</v>
      </c>
      <c r="C323" s="7">
        <v>14.5</v>
      </c>
    </row>
    <row r="324" spans="1:3">
      <c r="A324" s="1">
        <v>2023</v>
      </c>
      <c r="B324" s="7">
        <v>18.600000000000001</v>
      </c>
      <c r="C324" s="7">
        <v>14.8</v>
      </c>
    </row>
    <row r="325" spans="1:3">
      <c r="A325" s="1">
        <v>2024</v>
      </c>
      <c r="B325" s="7">
        <v>18.899999999999999</v>
      </c>
      <c r="C325" s="7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4.3</v>
      </c>
      <c r="C333" s="7">
        <v>5.8</v>
      </c>
    </row>
    <row r="334" spans="1:3">
      <c r="A334" s="1">
        <v>2008</v>
      </c>
      <c r="B334" s="7">
        <v>3.3</v>
      </c>
      <c r="C334" s="7">
        <v>5.8</v>
      </c>
    </row>
    <row r="335" spans="1:3">
      <c r="A335" s="1">
        <v>2009</v>
      </c>
      <c r="B335" s="7">
        <v>4</v>
      </c>
      <c r="C335" s="7">
        <v>5.7</v>
      </c>
    </row>
    <row r="336" spans="1:3">
      <c r="A336" s="1">
        <v>2010</v>
      </c>
      <c r="B336" s="7">
        <v>6.8</v>
      </c>
      <c r="C336" s="7">
        <v>6.2</v>
      </c>
    </row>
    <row r="337" spans="1:3">
      <c r="A337" s="1">
        <v>2011</v>
      </c>
      <c r="B337" s="7">
        <v>7.2</v>
      </c>
      <c r="C337" s="7">
        <v>7.6</v>
      </c>
    </row>
    <row r="338" spans="1:3">
      <c r="A338" s="1">
        <v>2012</v>
      </c>
      <c r="B338" s="7">
        <v>8.4</v>
      </c>
      <c r="C338" s="7">
        <v>8.1999999999999993</v>
      </c>
    </row>
    <row r="339" spans="1:3">
      <c r="A339" s="1">
        <v>2013</v>
      </c>
      <c r="B339" s="7">
        <v>7.4</v>
      </c>
      <c r="C339" s="7">
        <v>8.1</v>
      </c>
    </row>
    <row r="340" spans="1:3">
      <c r="A340" s="1">
        <v>2014</v>
      </c>
      <c r="B340" s="7">
        <v>6.7</v>
      </c>
      <c r="C340" s="7">
        <v>8.1999999999999993</v>
      </c>
    </row>
    <row r="341" spans="1:3">
      <c r="A341" s="1">
        <v>2015</v>
      </c>
      <c r="B341" s="7">
        <v>6.8</v>
      </c>
      <c r="C341" s="7">
        <v>8.4</v>
      </c>
    </row>
    <row r="342" spans="1:3">
      <c r="A342" s="1">
        <v>2016</v>
      </c>
      <c r="B342" s="7">
        <v>7.5</v>
      </c>
      <c r="C342" s="7">
        <v>10.4</v>
      </c>
    </row>
    <row r="343" spans="1:3">
      <c r="A343" s="1">
        <v>2017</v>
      </c>
      <c r="B343" s="7">
        <v>7.3</v>
      </c>
      <c r="C343" s="7">
        <v>10.6</v>
      </c>
    </row>
    <row r="344" spans="1:3">
      <c r="A344" s="1">
        <v>2018</v>
      </c>
      <c r="B344" s="7">
        <v>6.9</v>
      </c>
      <c r="C344" s="7">
        <v>10.8</v>
      </c>
    </row>
    <row r="345" spans="1:3">
      <c r="A345" s="1">
        <v>2019</v>
      </c>
      <c r="B345" s="7">
        <v>7.6</v>
      </c>
      <c r="C345" s="7">
        <v>11.1</v>
      </c>
    </row>
    <row r="346" spans="1:3">
      <c r="A346" s="1">
        <v>2020</v>
      </c>
      <c r="B346" s="7">
        <v>6.2</v>
      </c>
      <c r="C346" s="7">
        <v>8.1999999999999993</v>
      </c>
    </row>
    <row r="347" spans="1:3">
      <c r="A347" s="1">
        <v>2021</v>
      </c>
      <c r="B347" s="7">
        <v>5.4</v>
      </c>
      <c r="C347" s="7">
        <v>7.7</v>
      </c>
    </row>
    <row r="348" spans="1:3">
      <c r="A348" s="1">
        <v>2022</v>
      </c>
      <c r="B348" s="7">
        <v>5.6</v>
      </c>
      <c r="C348" s="7">
        <v>7.9</v>
      </c>
    </row>
    <row r="349" spans="1:3">
      <c r="A349" s="1">
        <v>2023</v>
      </c>
      <c r="B349" s="7">
        <v>5.9</v>
      </c>
      <c r="C349" s="7">
        <v>8.4</v>
      </c>
    </row>
    <row r="350" spans="1:3">
      <c r="A350" s="1">
        <v>2024</v>
      </c>
      <c r="B350" s="7">
        <v>6.3</v>
      </c>
      <c r="C350" s="7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10.7</v>
      </c>
      <c r="C358" s="7">
        <v>13.9</v>
      </c>
    </row>
    <row r="359" spans="1:3">
      <c r="A359" s="1">
        <v>2008</v>
      </c>
      <c r="B359" s="7">
        <v>10.4</v>
      </c>
      <c r="C359" s="7">
        <v>14.3</v>
      </c>
    </row>
    <row r="360" spans="1:3">
      <c r="A360" s="1">
        <v>2009</v>
      </c>
      <c r="B360" s="7">
        <v>11.8</v>
      </c>
      <c r="C360" s="7">
        <v>14.2</v>
      </c>
    </row>
    <row r="361" spans="1:3">
      <c r="A361" s="1">
        <v>2010</v>
      </c>
      <c r="B361" s="7">
        <v>14.1</v>
      </c>
      <c r="C361" s="7">
        <v>13.8</v>
      </c>
    </row>
    <row r="362" spans="1:3">
      <c r="A362" s="1">
        <v>2011</v>
      </c>
      <c r="B362" s="7">
        <v>15.7</v>
      </c>
      <c r="C362" s="7">
        <v>12.5</v>
      </c>
    </row>
    <row r="363" spans="1:3">
      <c r="A363" s="1">
        <v>2012</v>
      </c>
      <c r="B363" s="7">
        <v>14.8</v>
      </c>
      <c r="C363" s="7">
        <v>12.7</v>
      </c>
    </row>
    <row r="364" spans="1:3">
      <c r="A364" s="1">
        <v>2013</v>
      </c>
      <c r="B364" s="7">
        <v>15</v>
      </c>
      <c r="C364" s="7">
        <v>12.9</v>
      </c>
    </row>
    <row r="365" spans="1:3">
      <c r="A365" s="1">
        <v>2014</v>
      </c>
      <c r="B365" s="7">
        <v>14.3</v>
      </c>
      <c r="C365" s="7">
        <v>12.9</v>
      </c>
    </row>
    <row r="366" spans="1:3">
      <c r="A366" s="1">
        <v>2015</v>
      </c>
      <c r="B366" s="7">
        <v>12.7</v>
      </c>
      <c r="C366" s="7">
        <v>12.5</v>
      </c>
    </row>
    <row r="367" spans="1:3">
      <c r="A367" s="1">
        <v>2016</v>
      </c>
      <c r="B367" s="7">
        <v>12</v>
      </c>
      <c r="C367" s="7">
        <v>14.5</v>
      </c>
    </row>
    <row r="368" spans="1:3">
      <c r="A368" s="1">
        <v>2017</v>
      </c>
      <c r="B368" s="7">
        <v>11.3</v>
      </c>
      <c r="C368" s="7">
        <v>14.4</v>
      </c>
    </row>
    <row r="369" spans="1:3">
      <c r="A369" s="1">
        <v>2018</v>
      </c>
      <c r="B369" s="7">
        <v>11.9</v>
      </c>
      <c r="C369" s="7">
        <v>14.1</v>
      </c>
    </row>
    <row r="370" spans="1:3">
      <c r="A370" s="1">
        <v>2019</v>
      </c>
      <c r="B370" s="7">
        <v>12</v>
      </c>
      <c r="C370" s="7">
        <v>13.7</v>
      </c>
    </row>
    <row r="371" spans="1:3">
      <c r="A371" s="1">
        <v>2020</v>
      </c>
      <c r="B371" s="7">
        <v>12.1</v>
      </c>
      <c r="C371" s="7">
        <v>12.9</v>
      </c>
    </row>
    <row r="372" spans="1:3">
      <c r="A372" s="1">
        <v>2021</v>
      </c>
      <c r="B372" s="7">
        <v>11.5</v>
      </c>
      <c r="C372" s="7">
        <v>12.4</v>
      </c>
    </row>
    <row r="373" spans="1:3">
      <c r="A373" s="1">
        <v>2022</v>
      </c>
      <c r="B373" s="7">
        <v>10</v>
      </c>
      <c r="C373" s="7">
        <v>12.8</v>
      </c>
    </row>
    <row r="374" spans="1:3">
      <c r="A374" s="1">
        <v>2023</v>
      </c>
      <c r="B374" s="7">
        <v>10.7</v>
      </c>
      <c r="C374" s="7">
        <v>12.7</v>
      </c>
    </row>
    <row r="375" spans="1:3">
      <c r="A375" s="1">
        <v>2024</v>
      </c>
      <c r="B375" s="7">
        <v>11.1</v>
      </c>
      <c r="C375" s="7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3.5</v>
      </c>
      <c r="C383" s="7">
        <v>10.199999999999999</v>
      </c>
    </row>
    <row r="384" spans="1:3">
      <c r="A384" s="1">
        <v>2008</v>
      </c>
      <c r="B384" s="7">
        <v>3.2</v>
      </c>
      <c r="C384" s="7">
        <v>10</v>
      </c>
    </row>
    <row r="385" spans="1:3">
      <c r="A385" s="1">
        <v>2009</v>
      </c>
      <c r="B385" s="7">
        <v>3.4</v>
      </c>
      <c r="C385" s="7">
        <v>10.8</v>
      </c>
    </row>
    <row r="386" spans="1:3">
      <c r="A386" s="1">
        <v>2010</v>
      </c>
      <c r="B386" s="7">
        <v>3.8</v>
      </c>
      <c r="C386" s="7">
        <v>10.6</v>
      </c>
    </row>
    <row r="387" spans="1:3">
      <c r="A387" s="1">
        <v>2011</v>
      </c>
      <c r="B387" s="7">
        <v>3.9</v>
      </c>
      <c r="C387" s="7">
        <v>12.2</v>
      </c>
    </row>
    <row r="388" spans="1:3">
      <c r="A388" s="1">
        <v>2012</v>
      </c>
      <c r="B388" s="7">
        <v>4</v>
      </c>
      <c r="C388" s="7">
        <v>12.2</v>
      </c>
    </row>
    <row r="389" spans="1:3">
      <c r="A389" s="1">
        <v>2013</v>
      </c>
      <c r="B389" s="7">
        <v>4.2</v>
      </c>
      <c r="C389" s="7">
        <v>11.9</v>
      </c>
    </row>
    <row r="390" spans="1:3">
      <c r="A390" s="1">
        <v>2014</v>
      </c>
      <c r="B390" s="7">
        <v>4</v>
      </c>
      <c r="C390" s="7">
        <v>11.8</v>
      </c>
    </row>
    <row r="391" spans="1:3">
      <c r="A391" s="1">
        <v>2015</v>
      </c>
      <c r="B391" s="7">
        <v>7.6</v>
      </c>
      <c r="C391" s="7">
        <v>11.9</v>
      </c>
    </row>
    <row r="392" spans="1:3">
      <c r="A392" s="1">
        <v>2016</v>
      </c>
      <c r="B392" s="7">
        <v>6.3</v>
      </c>
      <c r="C392" s="7">
        <v>11.2</v>
      </c>
    </row>
    <row r="393" spans="1:3">
      <c r="A393" s="1">
        <v>2017</v>
      </c>
      <c r="B393" s="7">
        <v>6.3</v>
      </c>
      <c r="C393" s="7">
        <v>11.7</v>
      </c>
    </row>
    <row r="394" spans="1:3">
      <c r="A394" s="1">
        <v>2018</v>
      </c>
      <c r="B394" s="7">
        <v>6.5</v>
      </c>
      <c r="C394" s="7">
        <v>11.7</v>
      </c>
    </row>
    <row r="395" spans="1:3">
      <c r="A395" s="1">
        <v>2019</v>
      </c>
      <c r="B395" s="7">
        <v>6.5</v>
      </c>
      <c r="C395" s="7">
        <v>12.2</v>
      </c>
    </row>
    <row r="396" spans="1:3">
      <c r="A396" s="1">
        <v>2020</v>
      </c>
      <c r="B396" s="7">
        <v>5.7</v>
      </c>
      <c r="C396" s="7">
        <v>14.9</v>
      </c>
    </row>
    <row r="397" spans="1:3">
      <c r="A397" s="1">
        <v>2021</v>
      </c>
      <c r="B397" s="7">
        <v>5.6</v>
      </c>
      <c r="C397" s="7">
        <v>13.7</v>
      </c>
    </row>
    <row r="398" spans="1:3">
      <c r="A398" s="1">
        <v>2022</v>
      </c>
      <c r="B398" s="7">
        <v>7.6</v>
      </c>
      <c r="C398" s="7">
        <v>14.2</v>
      </c>
    </row>
    <row r="399" spans="1:3">
      <c r="A399" s="1">
        <v>2023</v>
      </c>
      <c r="B399" s="7">
        <v>7.3</v>
      </c>
      <c r="C399" s="7">
        <v>14.5</v>
      </c>
    </row>
    <row r="400" spans="1:3">
      <c r="A400" s="1">
        <v>2024</v>
      </c>
      <c r="B400" s="7">
        <v>7.9</v>
      </c>
      <c r="C400" s="7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15.2</v>
      </c>
      <c r="C408" s="7">
        <v>23.6</v>
      </c>
    </row>
    <row r="409" spans="1:3">
      <c r="A409" s="1">
        <v>2008</v>
      </c>
      <c r="B409" s="7">
        <v>14.6</v>
      </c>
      <c r="C409" s="7">
        <v>22.7</v>
      </c>
    </row>
    <row r="410" spans="1:3">
      <c r="A410" s="1">
        <v>2009</v>
      </c>
      <c r="B410" s="7">
        <v>15.4</v>
      </c>
      <c r="C410" s="7">
        <v>21.7</v>
      </c>
    </row>
    <row r="411" spans="1:3">
      <c r="A411" s="1">
        <v>2010</v>
      </c>
      <c r="B411" s="7">
        <v>17.399999999999999</v>
      </c>
      <c r="C411" s="7">
        <v>20.2</v>
      </c>
    </row>
    <row r="412" spans="1:3">
      <c r="A412" s="1">
        <v>2011</v>
      </c>
      <c r="B412" s="7">
        <v>17.5</v>
      </c>
      <c r="C412" s="7">
        <v>17</v>
      </c>
    </row>
    <row r="413" spans="1:3">
      <c r="A413" s="1">
        <v>2012</v>
      </c>
      <c r="B413" s="7">
        <v>18</v>
      </c>
      <c r="C413" s="7">
        <v>17</v>
      </c>
    </row>
    <row r="414" spans="1:3">
      <c r="A414" s="1">
        <v>2013</v>
      </c>
      <c r="B414" s="7">
        <v>18.100000000000001</v>
      </c>
      <c r="C414" s="7">
        <v>16.8</v>
      </c>
    </row>
    <row r="415" spans="1:3">
      <c r="A415" s="1">
        <v>2014</v>
      </c>
      <c r="B415" s="7">
        <v>17.2</v>
      </c>
      <c r="C415" s="7">
        <v>16.399999999999999</v>
      </c>
    </row>
    <row r="416" spans="1:3">
      <c r="A416" s="1">
        <v>2015</v>
      </c>
      <c r="B416" s="7">
        <v>16.2</v>
      </c>
      <c r="C416" s="7">
        <v>16.2</v>
      </c>
    </row>
    <row r="417" spans="1:3">
      <c r="A417" s="1">
        <v>2016</v>
      </c>
      <c r="B417" s="7">
        <v>17.399999999999999</v>
      </c>
      <c r="C417" s="7">
        <v>16.2</v>
      </c>
    </row>
    <row r="418" spans="1:3">
      <c r="A418" s="1">
        <v>2017</v>
      </c>
      <c r="B418" s="7">
        <v>16.5</v>
      </c>
      <c r="C418" s="7">
        <v>16.100000000000001</v>
      </c>
    </row>
    <row r="419" spans="1:3">
      <c r="A419" s="1">
        <v>2018</v>
      </c>
      <c r="B419" s="7">
        <v>16.399999999999999</v>
      </c>
      <c r="C419" s="7">
        <v>15.8</v>
      </c>
    </row>
    <row r="420" spans="1:3">
      <c r="A420" s="1">
        <v>2019</v>
      </c>
      <c r="B420" s="7">
        <v>14.5</v>
      </c>
      <c r="C420" s="7">
        <v>15.6</v>
      </c>
    </row>
    <row r="421" spans="1:3">
      <c r="A421" s="1">
        <v>2020</v>
      </c>
      <c r="B421" s="7">
        <v>14</v>
      </c>
      <c r="C421" s="7">
        <v>17.2</v>
      </c>
    </row>
    <row r="422" spans="1:3">
      <c r="A422" s="1">
        <v>2021</v>
      </c>
      <c r="B422" s="7">
        <v>13.3</v>
      </c>
      <c r="C422" s="7">
        <v>16.2</v>
      </c>
    </row>
    <row r="423" spans="1:3">
      <c r="A423" s="1">
        <v>2022</v>
      </c>
      <c r="B423" s="7">
        <v>14.4</v>
      </c>
      <c r="C423" s="7">
        <v>17</v>
      </c>
    </row>
    <row r="424" spans="1:3">
      <c r="A424" s="1">
        <v>2023</v>
      </c>
      <c r="B424" s="7">
        <v>14</v>
      </c>
      <c r="C424" s="7">
        <v>17.100000000000001</v>
      </c>
    </row>
    <row r="425" spans="1:3">
      <c r="A425" s="1">
        <v>2024</v>
      </c>
      <c r="B425" s="7">
        <v>13.4</v>
      </c>
      <c r="C425" s="7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59.4</v>
      </c>
      <c r="C433" s="7">
        <v>68.900000000000006</v>
      </c>
    </row>
    <row r="434" spans="1:3">
      <c r="A434" s="1">
        <v>2008</v>
      </c>
      <c r="B434" s="7">
        <v>55.2</v>
      </c>
      <c r="C434" s="7">
        <v>67.7</v>
      </c>
    </row>
    <row r="435" spans="1:3">
      <c r="A435" s="1">
        <v>2009</v>
      </c>
      <c r="B435" s="7">
        <v>61</v>
      </c>
      <c r="C435" s="7">
        <v>67.8</v>
      </c>
    </row>
    <row r="436" spans="1:3">
      <c r="A436" s="1">
        <v>2010</v>
      </c>
      <c r="B436" s="7">
        <v>67.8</v>
      </c>
      <c r="C436" s="7">
        <v>65.900000000000006</v>
      </c>
    </row>
    <row r="437" spans="1:3">
      <c r="A437" s="1">
        <v>2011</v>
      </c>
      <c r="B437" s="7">
        <v>71.099999999999994</v>
      </c>
      <c r="C437" s="7">
        <v>69.7</v>
      </c>
    </row>
    <row r="438" spans="1:3">
      <c r="A438" s="1">
        <v>2012</v>
      </c>
      <c r="B438" s="7">
        <v>75.5</v>
      </c>
      <c r="C438" s="7">
        <v>70.400000000000006</v>
      </c>
    </row>
    <row r="439" spans="1:3">
      <c r="A439" s="1">
        <v>2013</v>
      </c>
      <c r="B439" s="7">
        <v>70.400000000000006</v>
      </c>
      <c r="C439" s="7">
        <v>69.8</v>
      </c>
    </row>
    <row r="440" spans="1:3">
      <c r="A440" s="1">
        <v>2014</v>
      </c>
      <c r="B440" s="7">
        <v>69.8</v>
      </c>
      <c r="C440" s="7">
        <v>70.3</v>
      </c>
    </row>
    <row r="441" spans="1:3">
      <c r="A441" s="1">
        <v>2015</v>
      </c>
      <c r="B441" s="7">
        <v>70.7</v>
      </c>
      <c r="C441" s="7">
        <v>70</v>
      </c>
    </row>
    <row r="442" spans="1:3">
      <c r="A442" s="1">
        <v>2016</v>
      </c>
      <c r="B442" s="7">
        <v>71.7</v>
      </c>
      <c r="C442" s="7">
        <v>75</v>
      </c>
    </row>
    <row r="443" spans="1:3">
      <c r="A443" s="1">
        <v>2017</v>
      </c>
      <c r="B443" s="7">
        <v>70.2</v>
      </c>
      <c r="C443" s="7">
        <v>75.5</v>
      </c>
    </row>
    <row r="444" spans="1:3">
      <c r="A444" s="1">
        <v>2018</v>
      </c>
      <c r="B444" s="7">
        <v>70.099999999999994</v>
      </c>
      <c r="C444" s="7">
        <v>75.599999999999994</v>
      </c>
    </row>
    <row r="445" spans="1:3">
      <c r="A445" s="1">
        <v>2019</v>
      </c>
      <c r="B445" s="7">
        <v>73.599999999999994</v>
      </c>
      <c r="C445" s="7">
        <v>76.400000000000006</v>
      </c>
    </row>
    <row r="446" spans="1:3">
      <c r="A446" s="1">
        <v>2020</v>
      </c>
      <c r="B446" s="7">
        <v>71.5</v>
      </c>
      <c r="C446" s="7">
        <v>74.099999999999994</v>
      </c>
    </row>
    <row r="447" spans="1:3">
      <c r="A447" s="1">
        <v>2021</v>
      </c>
      <c r="B447" s="7">
        <v>67.3</v>
      </c>
      <c r="C447" s="7">
        <v>70.8</v>
      </c>
    </row>
    <row r="448" spans="1:3">
      <c r="A448" s="1">
        <v>2022</v>
      </c>
      <c r="B448" s="7">
        <v>70.8</v>
      </c>
      <c r="C448" s="7">
        <v>73.599999999999994</v>
      </c>
    </row>
    <row r="449" spans="1:3">
      <c r="A449" s="1">
        <v>2023</v>
      </c>
      <c r="B449" s="7">
        <v>72.8</v>
      </c>
      <c r="C449" s="7">
        <v>74.900000000000006</v>
      </c>
    </row>
    <row r="450" spans="1:3">
      <c r="A450" s="1">
        <v>2024</v>
      </c>
      <c r="B450" s="7">
        <v>75.3</v>
      </c>
      <c r="C450" s="7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6395</v>
      </c>
      <c r="C458" s="5">
        <v>4318</v>
      </c>
    </row>
    <row r="459" spans="1:3">
      <c r="A459" s="1">
        <v>2012</v>
      </c>
      <c r="B459" s="5">
        <v>5505</v>
      </c>
      <c r="C459" s="5">
        <v>3669</v>
      </c>
    </row>
    <row r="460" spans="1:3">
      <c r="A460" s="1">
        <v>2013</v>
      </c>
      <c r="B460" s="5">
        <v>5379</v>
      </c>
      <c r="C460" s="5">
        <v>3560</v>
      </c>
    </row>
    <row r="461" spans="1:3">
      <c r="A461" s="1">
        <v>2014</v>
      </c>
      <c r="B461" s="5">
        <v>5284</v>
      </c>
      <c r="C461" s="5">
        <v>3615</v>
      </c>
    </row>
    <row r="462" spans="1:3">
      <c r="A462" s="1">
        <v>2015</v>
      </c>
      <c r="B462" s="5">
        <v>5543</v>
      </c>
      <c r="C462" s="5">
        <v>3810</v>
      </c>
    </row>
    <row r="463" spans="1:3">
      <c r="A463" s="1">
        <v>2016</v>
      </c>
      <c r="B463" s="5">
        <v>4649</v>
      </c>
      <c r="C463" s="5">
        <v>3446</v>
      </c>
    </row>
    <row r="464" spans="1:3">
      <c r="A464" s="1">
        <v>2017</v>
      </c>
      <c r="B464" s="5">
        <v>4735</v>
      </c>
      <c r="C464" s="5">
        <v>3313</v>
      </c>
    </row>
    <row r="465" spans="1:3">
      <c r="A465" s="1">
        <v>2018</v>
      </c>
      <c r="B465" s="5">
        <v>4620</v>
      </c>
      <c r="C465" s="5">
        <v>3327</v>
      </c>
    </row>
    <row r="466" spans="1:3">
      <c r="A466" s="1">
        <v>2019</v>
      </c>
      <c r="B466" s="5">
        <v>4688</v>
      </c>
      <c r="C466" s="5">
        <v>3324</v>
      </c>
    </row>
    <row r="467" spans="1:3">
      <c r="A467" s="1">
        <v>2020</v>
      </c>
      <c r="B467" s="5">
        <v>4548</v>
      </c>
      <c r="C467" s="5">
        <v>4532</v>
      </c>
    </row>
    <row r="468" spans="1:3">
      <c r="A468" s="1">
        <v>2021</v>
      </c>
      <c r="B468" s="5">
        <v>4595</v>
      </c>
      <c r="C468" s="5">
        <v>4620</v>
      </c>
    </row>
    <row r="469" spans="1:3">
      <c r="A469" s="1">
        <v>2022</v>
      </c>
      <c r="B469" s="5">
        <v>4508</v>
      </c>
      <c r="C469" s="5">
        <v>4588</v>
      </c>
    </row>
    <row r="470" spans="1:3">
      <c r="A470" s="1">
        <v>2023</v>
      </c>
      <c r="B470" s="5">
        <v>4626</v>
      </c>
      <c r="C470" s="5">
        <v>4642</v>
      </c>
    </row>
    <row r="471" spans="1:3">
      <c r="A471" s="1">
        <v>2024</v>
      </c>
      <c r="B471" s="5">
        <v>4624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1643</v>
      </c>
      <c r="C479" s="5">
        <v>2903</v>
      </c>
    </row>
    <row r="480" spans="1:3">
      <c r="A480" s="1">
        <v>2012</v>
      </c>
      <c r="B480" s="5">
        <v>1640</v>
      </c>
      <c r="C480" s="5">
        <v>2271</v>
      </c>
    </row>
    <row r="481" spans="1:3">
      <c r="A481" s="1">
        <v>2013</v>
      </c>
      <c r="B481" s="5">
        <v>824</v>
      </c>
      <c r="C481" s="5">
        <v>1956</v>
      </c>
    </row>
    <row r="482" spans="1:3">
      <c r="A482" s="1">
        <v>2014</v>
      </c>
      <c r="B482" s="5">
        <v>820</v>
      </c>
      <c r="C482" s="5">
        <v>1558</v>
      </c>
    </row>
    <row r="483" spans="1:3">
      <c r="A483" s="1">
        <v>2015</v>
      </c>
      <c r="B483" s="5">
        <v>793</v>
      </c>
      <c r="C483" s="5">
        <v>1097</v>
      </c>
    </row>
    <row r="484" spans="1:3">
      <c r="A484" s="1">
        <v>2016</v>
      </c>
      <c r="B484" s="5">
        <v>729</v>
      </c>
      <c r="C484" s="5">
        <v>1588</v>
      </c>
    </row>
    <row r="485" spans="1:3">
      <c r="A485" s="1">
        <v>2017</v>
      </c>
      <c r="B485" s="5">
        <v>725</v>
      </c>
      <c r="C485" s="5">
        <v>1460</v>
      </c>
    </row>
    <row r="486" spans="1:3">
      <c r="A486" s="1">
        <v>2018</v>
      </c>
      <c r="B486" s="5">
        <v>732</v>
      </c>
      <c r="C486" s="5">
        <v>1439</v>
      </c>
    </row>
    <row r="487" spans="1:3">
      <c r="A487" s="1">
        <v>2019</v>
      </c>
      <c r="B487" s="5">
        <v>559</v>
      </c>
      <c r="C487" s="5">
        <v>1364</v>
      </c>
    </row>
    <row r="488" spans="1:3">
      <c r="A488" s="1">
        <v>2020</v>
      </c>
      <c r="B488" s="5">
        <v>534</v>
      </c>
      <c r="C488" s="5">
        <v>1084</v>
      </c>
    </row>
    <row r="489" spans="1:3">
      <c r="A489" s="1">
        <v>2021</v>
      </c>
      <c r="B489" s="5">
        <v>458</v>
      </c>
      <c r="C489" s="5">
        <v>981</v>
      </c>
    </row>
    <row r="490" spans="1:3">
      <c r="A490" s="1">
        <v>2022</v>
      </c>
      <c r="B490" s="5">
        <v>434</v>
      </c>
      <c r="C490" s="5">
        <v>905</v>
      </c>
    </row>
    <row r="491" spans="1:3">
      <c r="A491" s="1">
        <v>2023</v>
      </c>
      <c r="B491" s="5">
        <v>494</v>
      </c>
      <c r="C491" s="5">
        <v>959</v>
      </c>
    </row>
    <row r="492" spans="1:3">
      <c r="A492" s="1">
        <v>2024</v>
      </c>
      <c r="B492" s="5">
        <v>282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17902</v>
      </c>
      <c r="C500" s="5">
        <v>16631</v>
      </c>
    </row>
    <row r="501" spans="1:3">
      <c r="A501" s="1">
        <v>2012</v>
      </c>
      <c r="B501" s="5">
        <v>20232</v>
      </c>
      <c r="C501" s="5">
        <v>16475</v>
      </c>
    </row>
    <row r="502" spans="1:3">
      <c r="A502" s="1">
        <v>2013</v>
      </c>
      <c r="B502" s="5">
        <v>22976</v>
      </c>
      <c r="C502" s="5">
        <v>18095</v>
      </c>
    </row>
    <row r="503" spans="1:3">
      <c r="A503" s="1">
        <v>2014</v>
      </c>
      <c r="B503" s="5">
        <v>36591</v>
      </c>
      <c r="C503" s="5">
        <v>19876</v>
      </c>
    </row>
    <row r="504" spans="1:3">
      <c r="A504" s="1">
        <v>2015</v>
      </c>
      <c r="B504" s="5">
        <v>20175</v>
      </c>
      <c r="C504" s="5">
        <v>20960</v>
      </c>
    </row>
    <row r="505" spans="1:3">
      <c r="A505" s="1">
        <v>2016</v>
      </c>
      <c r="B505" s="5">
        <v>20503</v>
      </c>
      <c r="C505" s="5">
        <v>15794</v>
      </c>
    </row>
    <row r="506" spans="1:3">
      <c r="A506" s="1">
        <v>2017</v>
      </c>
      <c r="B506" s="5">
        <v>19227</v>
      </c>
      <c r="C506" s="5">
        <v>15974</v>
      </c>
    </row>
    <row r="507" spans="1:3">
      <c r="A507" s="1">
        <v>2018</v>
      </c>
      <c r="B507" s="5">
        <v>17739</v>
      </c>
      <c r="C507" s="5">
        <v>15981</v>
      </c>
    </row>
    <row r="508" spans="1:3">
      <c r="A508" s="1">
        <v>2019</v>
      </c>
      <c r="B508" s="5">
        <v>18284</v>
      </c>
      <c r="C508" s="5">
        <v>16683</v>
      </c>
    </row>
    <row r="509" spans="1:3">
      <c r="A509" s="1">
        <v>2020</v>
      </c>
      <c r="B509" s="5">
        <v>21166</v>
      </c>
      <c r="C509" s="5">
        <v>22327</v>
      </c>
    </row>
    <row r="510" spans="1:3">
      <c r="A510" s="1">
        <v>2021</v>
      </c>
      <c r="B510" s="5">
        <v>18015</v>
      </c>
      <c r="C510" s="5">
        <v>21476</v>
      </c>
    </row>
    <row r="511" spans="1:3">
      <c r="A511" s="1">
        <v>2022</v>
      </c>
      <c r="B511" s="5">
        <v>18502</v>
      </c>
      <c r="C511" s="5">
        <v>21501</v>
      </c>
    </row>
    <row r="512" spans="1:3">
      <c r="A512" s="1">
        <v>2023</v>
      </c>
      <c r="B512" s="5">
        <v>17710</v>
      </c>
      <c r="C512" s="5">
        <v>22794</v>
      </c>
    </row>
    <row r="513" spans="1:3">
      <c r="A513" s="1">
        <v>2024</v>
      </c>
      <c r="B513" s="5">
        <v>21770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1533</v>
      </c>
      <c r="C525" s="5">
        <v>168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28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50449</v>
      </c>
      <c r="C542" s="5">
        <v>62483</v>
      </c>
    </row>
    <row r="543" spans="1:3">
      <c r="A543" s="1">
        <v>2012</v>
      </c>
      <c r="B543" s="5">
        <v>51902</v>
      </c>
      <c r="C543" s="5">
        <v>60293</v>
      </c>
    </row>
    <row r="544" spans="1:3">
      <c r="A544" s="1">
        <v>2013</v>
      </c>
      <c r="B544" s="5">
        <v>44982</v>
      </c>
      <c r="C544" s="5">
        <v>66246</v>
      </c>
    </row>
    <row r="545" spans="1:3">
      <c r="A545" s="1">
        <v>2014</v>
      </c>
      <c r="B545" s="5">
        <v>46535</v>
      </c>
      <c r="C545" s="5">
        <v>63146</v>
      </c>
    </row>
    <row r="546" spans="1:3">
      <c r="A546" s="1">
        <v>2015</v>
      </c>
      <c r="B546" s="5">
        <v>47285</v>
      </c>
      <c r="C546" s="5">
        <v>71297</v>
      </c>
    </row>
    <row r="547" spans="1:3">
      <c r="A547" s="1">
        <v>2016</v>
      </c>
      <c r="B547" s="5">
        <v>42773</v>
      </c>
      <c r="C547" s="5">
        <v>60319</v>
      </c>
    </row>
    <row r="548" spans="1:3">
      <c r="A548" s="1">
        <v>2017</v>
      </c>
      <c r="B548" s="5">
        <v>44514</v>
      </c>
      <c r="C548" s="5">
        <v>54496</v>
      </c>
    </row>
    <row r="549" spans="1:3">
      <c r="A549" s="1">
        <v>2018</v>
      </c>
      <c r="B549" s="5">
        <v>42387</v>
      </c>
      <c r="C549" s="5">
        <v>59986</v>
      </c>
    </row>
    <row r="550" spans="1:3">
      <c r="A550" s="1">
        <v>2019</v>
      </c>
      <c r="B550" s="5">
        <v>44358</v>
      </c>
      <c r="C550" s="5">
        <v>61384</v>
      </c>
    </row>
    <row r="551" spans="1:3">
      <c r="A551" s="1">
        <v>2020</v>
      </c>
      <c r="B551" s="5">
        <v>144585</v>
      </c>
      <c r="C551" s="5">
        <v>186598</v>
      </c>
    </row>
    <row r="552" spans="1:3">
      <c r="A552" s="1">
        <v>2021</v>
      </c>
      <c r="B552" s="5">
        <v>53984</v>
      </c>
      <c r="C552" s="5">
        <v>89696</v>
      </c>
    </row>
    <row r="553" spans="1:3">
      <c r="A553" s="1">
        <v>2022</v>
      </c>
      <c r="B553" s="5">
        <v>43828</v>
      </c>
      <c r="C553" s="5">
        <v>93499</v>
      </c>
    </row>
    <row r="554" spans="1:3">
      <c r="A554" s="1">
        <v>2023</v>
      </c>
      <c r="B554" s="5">
        <v>47253</v>
      </c>
      <c r="C554" s="5">
        <v>93455</v>
      </c>
    </row>
    <row r="555" spans="1:3">
      <c r="A555" s="1">
        <v>2024</v>
      </c>
      <c r="B555" s="5">
        <v>50762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13499</v>
      </c>
      <c r="C563" s="5">
        <v>14031</v>
      </c>
    </row>
    <row r="564" spans="1:3">
      <c r="A564" s="1">
        <v>2012</v>
      </c>
      <c r="B564" s="5">
        <v>12492</v>
      </c>
      <c r="C564" s="5">
        <v>14257</v>
      </c>
    </row>
    <row r="565" spans="1:3">
      <c r="A565" s="1">
        <v>2013</v>
      </c>
      <c r="B565" s="5">
        <v>12488</v>
      </c>
      <c r="C565" s="5">
        <v>15416</v>
      </c>
    </row>
    <row r="566" spans="1:3">
      <c r="A566" s="1">
        <v>2014</v>
      </c>
      <c r="B566" s="5">
        <v>14266</v>
      </c>
      <c r="C566" s="5">
        <v>16103</v>
      </c>
    </row>
    <row r="567" spans="1:3">
      <c r="A567" s="1">
        <v>2015</v>
      </c>
      <c r="B567" s="5">
        <v>12424</v>
      </c>
      <c r="C567" s="5">
        <v>22236</v>
      </c>
    </row>
    <row r="568" spans="1:3">
      <c r="A568" s="1">
        <v>2016</v>
      </c>
      <c r="B568" s="5">
        <v>13498</v>
      </c>
      <c r="C568" s="5">
        <v>12857</v>
      </c>
    </row>
    <row r="569" spans="1:3">
      <c r="A569" s="1">
        <v>2017</v>
      </c>
      <c r="B569" s="5">
        <v>13032</v>
      </c>
      <c r="C569" s="5">
        <v>12565</v>
      </c>
    </row>
    <row r="570" spans="1:3">
      <c r="A570" s="1">
        <v>2018</v>
      </c>
      <c r="B570" s="5">
        <v>13628</v>
      </c>
      <c r="C570" s="5">
        <v>12783</v>
      </c>
    </row>
    <row r="571" spans="1:3">
      <c r="A571" s="1">
        <v>2019</v>
      </c>
      <c r="B571" s="5">
        <v>13826</v>
      </c>
      <c r="C571" s="5">
        <v>13562</v>
      </c>
    </row>
    <row r="572" spans="1:3">
      <c r="A572" s="1">
        <v>2020</v>
      </c>
      <c r="B572" s="5">
        <v>16273</v>
      </c>
      <c r="C572" s="5">
        <v>21147</v>
      </c>
    </row>
    <row r="573" spans="1:3">
      <c r="A573" s="1">
        <v>2021</v>
      </c>
      <c r="B573" s="5">
        <v>16415</v>
      </c>
      <c r="C573" s="5">
        <v>20702</v>
      </c>
    </row>
    <row r="574" spans="1:3">
      <c r="A574" s="1">
        <v>2022</v>
      </c>
      <c r="B574" s="5">
        <v>15189</v>
      </c>
      <c r="C574" s="5">
        <v>21709</v>
      </c>
    </row>
    <row r="575" spans="1:3">
      <c r="A575" s="1">
        <v>2023</v>
      </c>
      <c r="B575" s="5">
        <v>13978</v>
      </c>
      <c r="C575" s="5">
        <v>22053</v>
      </c>
    </row>
    <row r="576" spans="1:3">
      <c r="A576" s="1">
        <v>2024</v>
      </c>
      <c r="B576" s="5">
        <v>13986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39850</v>
      </c>
      <c r="C584" s="5">
        <v>49589</v>
      </c>
    </row>
    <row r="585" spans="1:3">
      <c r="A585" s="1">
        <v>2012</v>
      </c>
      <c r="B585" s="5">
        <v>43776</v>
      </c>
      <c r="C585" s="5">
        <v>48568</v>
      </c>
    </row>
    <row r="586" spans="1:3">
      <c r="A586" s="1">
        <v>2013</v>
      </c>
      <c r="B586" s="5">
        <v>41327</v>
      </c>
      <c r="C586" s="5">
        <v>53435</v>
      </c>
    </row>
    <row r="587" spans="1:3">
      <c r="A587" s="1">
        <v>2014</v>
      </c>
      <c r="B587" s="5">
        <v>39211</v>
      </c>
      <c r="C587" s="5">
        <v>53358</v>
      </c>
    </row>
    <row r="588" spans="1:3">
      <c r="A588" s="1">
        <v>2015</v>
      </c>
      <c r="B588" s="5">
        <v>41808</v>
      </c>
      <c r="C588" s="5">
        <v>59542</v>
      </c>
    </row>
    <row r="589" spans="1:3">
      <c r="A589" s="1">
        <v>2016</v>
      </c>
      <c r="B589" s="5">
        <v>43452</v>
      </c>
      <c r="C589" s="5">
        <v>45451</v>
      </c>
    </row>
    <row r="590" spans="1:3">
      <c r="A590" s="1">
        <v>2017</v>
      </c>
      <c r="B590" s="5">
        <v>62328</v>
      </c>
      <c r="C590" s="5">
        <v>46381</v>
      </c>
    </row>
    <row r="591" spans="1:3">
      <c r="A591" s="1">
        <v>2018</v>
      </c>
      <c r="B591" s="5">
        <v>54506</v>
      </c>
      <c r="C591" s="5">
        <v>47473</v>
      </c>
    </row>
    <row r="592" spans="1:3">
      <c r="A592" s="1">
        <v>2019</v>
      </c>
      <c r="B592" s="5">
        <v>45008</v>
      </c>
      <c r="C592" s="5">
        <v>53530</v>
      </c>
    </row>
    <row r="593" spans="1:3">
      <c r="A593" s="1">
        <v>2020</v>
      </c>
      <c r="B593" s="5">
        <v>67519</v>
      </c>
      <c r="C593" s="5">
        <v>61812</v>
      </c>
    </row>
    <row r="594" spans="1:3">
      <c r="A594" s="1">
        <v>2021</v>
      </c>
      <c r="B594" s="5">
        <v>59173</v>
      </c>
      <c r="C594" s="5">
        <v>60346</v>
      </c>
    </row>
    <row r="595" spans="1:3">
      <c r="A595" s="1">
        <v>2022</v>
      </c>
      <c r="B595" s="5">
        <v>64453</v>
      </c>
      <c r="C595" s="5">
        <v>59979</v>
      </c>
    </row>
    <row r="596" spans="1:3">
      <c r="A596" s="1">
        <v>2023</v>
      </c>
      <c r="B596" s="5">
        <v>47238</v>
      </c>
      <c r="C596" s="5">
        <v>63644</v>
      </c>
    </row>
    <row r="597" spans="1:3">
      <c r="A597" s="1">
        <v>2024</v>
      </c>
      <c r="B597" s="5">
        <v>50069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111624</v>
      </c>
      <c r="C626" s="5">
        <v>122794</v>
      </c>
    </row>
    <row r="627" spans="1:3">
      <c r="A627" s="1">
        <v>2012</v>
      </c>
      <c r="B627" s="5">
        <v>108666</v>
      </c>
      <c r="C627" s="5">
        <v>131741</v>
      </c>
    </row>
    <row r="628" spans="1:3">
      <c r="A628" s="1">
        <v>2013</v>
      </c>
      <c r="B628" s="5">
        <v>108667</v>
      </c>
      <c r="C628" s="5">
        <v>135655</v>
      </c>
    </row>
    <row r="629" spans="1:3">
      <c r="A629" s="1">
        <v>2014</v>
      </c>
      <c r="B629" s="5">
        <v>119413</v>
      </c>
      <c r="C629" s="5">
        <v>138583</v>
      </c>
    </row>
    <row r="630" spans="1:3">
      <c r="A630" s="1">
        <v>2015</v>
      </c>
      <c r="B630" s="5">
        <v>122634</v>
      </c>
      <c r="C630" s="5">
        <v>154217</v>
      </c>
    </row>
    <row r="631" spans="1:3">
      <c r="A631" s="1">
        <v>2016</v>
      </c>
      <c r="B631" s="5">
        <v>129910</v>
      </c>
      <c r="C631" s="5">
        <v>146340</v>
      </c>
    </row>
    <row r="632" spans="1:3">
      <c r="A632" s="1">
        <v>2017</v>
      </c>
      <c r="B632" s="5">
        <v>133633</v>
      </c>
      <c r="C632" s="5">
        <v>141442</v>
      </c>
    </row>
    <row r="633" spans="1:3">
      <c r="A633" s="1">
        <v>2018</v>
      </c>
      <c r="B633" s="5">
        <v>133302</v>
      </c>
      <c r="C633" s="5">
        <v>139398</v>
      </c>
    </row>
    <row r="634" spans="1:3">
      <c r="A634" s="1">
        <v>2019</v>
      </c>
      <c r="B634" s="5">
        <v>138071</v>
      </c>
      <c r="C634" s="5">
        <v>144984</v>
      </c>
    </row>
    <row r="635" spans="1:3">
      <c r="A635" s="1">
        <v>2020</v>
      </c>
      <c r="B635" s="5">
        <v>144075</v>
      </c>
      <c r="C635" s="5">
        <v>156900</v>
      </c>
    </row>
    <row r="636" spans="1:3">
      <c r="A636" s="1">
        <v>2021</v>
      </c>
      <c r="B636" s="5">
        <v>170613</v>
      </c>
      <c r="C636" s="5">
        <v>181809</v>
      </c>
    </row>
    <row r="637" spans="1:3">
      <c r="A637" s="1">
        <v>2022</v>
      </c>
      <c r="B637" s="5">
        <v>155975</v>
      </c>
      <c r="C637" s="5">
        <v>172433</v>
      </c>
    </row>
    <row r="638" spans="1:3">
      <c r="A638" s="1">
        <v>2023</v>
      </c>
      <c r="B638" s="5">
        <v>165938</v>
      </c>
      <c r="C638" s="5">
        <v>183448</v>
      </c>
    </row>
    <row r="639" spans="1:3">
      <c r="A639" s="1">
        <v>2024</v>
      </c>
      <c r="B639" s="5">
        <v>185346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5623</v>
      </c>
      <c r="C647" s="5">
        <v>11728</v>
      </c>
    </row>
    <row r="648" spans="1:3">
      <c r="A648" s="1">
        <v>2012</v>
      </c>
      <c r="B648" s="5">
        <v>5478</v>
      </c>
      <c r="C648" s="5">
        <v>11123</v>
      </c>
    </row>
    <row r="649" spans="1:3">
      <c r="A649" s="1">
        <v>2013</v>
      </c>
      <c r="B649" s="5">
        <v>7038</v>
      </c>
      <c r="C649" s="5">
        <v>10994</v>
      </c>
    </row>
    <row r="650" spans="1:3">
      <c r="A650" s="1">
        <v>2014</v>
      </c>
      <c r="B650" s="5">
        <v>6976</v>
      </c>
      <c r="C650" s="5">
        <v>11048</v>
      </c>
    </row>
    <row r="651" spans="1:3">
      <c r="A651" s="1">
        <v>2015</v>
      </c>
      <c r="B651" s="5">
        <v>7348</v>
      </c>
      <c r="C651" s="5">
        <v>13949</v>
      </c>
    </row>
    <row r="652" spans="1:3">
      <c r="A652" s="1">
        <v>2016</v>
      </c>
      <c r="B652" s="5">
        <v>6379</v>
      </c>
      <c r="C652" s="5">
        <v>12895</v>
      </c>
    </row>
    <row r="653" spans="1:3">
      <c r="A653" s="1">
        <v>2017</v>
      </c>
      <c r="B653" s="5">
        <v>6250</v>
      </c>
      <c r="C653" s="5">
        <v>12062</v>
      </c>
    </row>
    <row r="654" spans="1:3">
      <c r="A654" s="1">
        <v>2018</v>
      </c>
      <c r="B654" s="5">
        <v>6592</v>
      </c>
      <c r="C654" s="5">
        <v>11571</v>
      </c>
    </row>
    <row r="655" spans="1:3">
      <c r="A655" s="1">
        <v>2019</v>
      </c>
      <c r="B655" s="5">
        <v>7244</v>
      </c>
      <c r="C655" s="5">
        <v>12232</v>
      </c>
    </row>
    <row r="656" spans="1:3">
      <c r="A656" s="1">
        <v>2020</v>
      </c>
      <c r="B656" s="5">
        <v>10999</v>
      </c>
      <c r="C656" s="5">
        <v>22875</v>
      </c>
    </row>
    <row r="657" spans="1:3">
      <c r="A657" s="1">
        <v>2021</v>
      </c>
      <c r="B657" s="5">
        <v>8690</v>
      </c>
      <c r="C657" s="5">
        <v>22083</v>
      </c>
    </row>
    <row r="658" spans="1:3">
      <c r="A658" s="1">
        <v>2022</v>
      </c>
      <c r="B658" s="5">
        <v>15029</v>
      </c>
      <c r="C658" s="5">
        <v>22291</v>
      </c>
    </row>
    <row r="659" spans="1:3">
      <c r="A659" s="1">
        <v>2023</v>
      </c>
      <c r="B659" s="5">
        <v>9993</v>
      </c>
      <c r="C659" s="5">
        <v>19806</v>
      </c>
    </row>
    <row r="660" spans="1:3">
      <c r="A660" s="1">
        <v>2024</v>
      </c>
      <c r="B660" s="5">
        <v>9887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1657</v>
      </c>
      <c r="C668" s="5">
        <v>6760</v>
      </c>
    </row>
    <row r="669" spans="1:3">
      <c r="A669" s="1">
        <v>2012</v>
      </c>
      <c r="B669" s="5">
        <v>3703</v>
      </c>
      <c r="C669" s="5">
        <v>8002</v>
      </c>
    </row>
    <row r="670" spans="1:3">
      <c r="A670" s="1">
        <v>2013</v>
      </c>
      <c r="B670" s="5">
        <v>3773</v>
      </c>
      <c r="C670" s="5">
        <v>8063</v>
      </c>
    </row>
    <row r="671" spans="1:3">
      <c r="A671" s="1">
        <v>2014</v>
      </c>
      <c r="B671" s="5">
        <v>4117</v>
      </c>
      <c r="C671" s="5">
        <v>4282</v>
      </c>
    </row>
    <row r="672" spans="1:3">
      <c r="A672" s="1">
        <v>2015</v>
      </c>
      <c r="B672" s="5">
        <v>2573</v>
      </c>
      <c r="C672" s="5">
        <v>5905</v>
      </c>
    </row>
    <row r="673" spans="1:3">
      <c r="A673" s="1">
        <v>2016</v>
      </c>
      <c r="B673" s="5">
        <v>1098</v>
      </c>
      <c r="C673" s="5">
        <v>2313</v>
      </c>
    </row>
    <row r="674" spans="1:3">
      <c r="A674" s="1">
        <v>2017</v>
      </c>
      <c r="B674" s="5">
        <v>1804</v>
      </c>
      <c r="C674" s="5">
        <v>1308</v>
      </c>
    </row>
    <row r="675" spans="1:3">
      <c r="A675" s="1">
        <v>2018</v>
      </c>
      <c r="B675" s="5">
        <v>1494</v>
      </c>
      <c r="C675" s="5">
        <v>2177</v>
      </c>
    </row>
    <row r="676" spans="1:3">
      <c r="A676" s="1">
        <v>2019</v>
      </c>
      <c r="B676" s="5">
        <v>0</v>
      </c>
      <c r="C676" s="5">
        <v>3334</v>
      </c>
    </row>
    <row r="677" spans="1:3">
      <c r="A677" s="1">
        <v>2020</v>
      </c>
      <c r="B677" s="5">
        <v>75</v>
      </c>
      <c r="C677" s="5">
        <v>6451</v>
      </c>
    </row>
    <row r="678" spans="1:3">
      <c r="A678" s="1">
        <v>2021</v>
      </c>
      <c r="B678" s="5">
        <v>254</v>
      </c>
      <c r="C678" s="5">
        <v>4074</v>
      </c>
    </row>
    <row r="679" spans="1:3">
      <c r="A679" s="1">
        <v>2022</v>
      </c>
      <c r="B679" s="5">
        <v>788</v>
      </c>
      <c r="C679" s="5">
        <v>3480</v>
      </c>
    </row>
    <row r="680" spans="1:3">
      <c r="A680" s="1">
        <v>2023</v>
      </c>
      <c r="B680" s="5">
        <v>113</v>
      </c>
      <c r="C680" s="5">
        <v>4001</v>
      </c>
    </row>
    <row r="681" spans="1:3">
      <c r="A681" s="1">
        <v>2024</v>
      </c>
      <c r="B681" s="5">
        <v>394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45225</v>
      </c>
      <c r="C689" s="5">
        <v>37196</v>
      </c>
    </row>
    <row r="690" spans="1:3">
      <c r="A690" s="1">
        <v>2012</v>
      </c>
      <c r="B690" s="5">
        <v>50354</v>
      </c>
      <c r="C690" s="5">
        <v>36183</v>
      </c>
    </row>
    <row r="691" spans="1:3">
      <c r="A691" s="1">
        <v>2013</v>
      </c>
      <c r="B691" s="5">
        <v>52140</v>
      </c>
      <c r="C691" s="5">
        <v>36180</v>
      </c>
    </row>
    <row r="692" spans="1:3">
      <c r="A692" s="1">
        <v>2014</v>
      </c>
      <c r="B692" s="5">
        <v>49649</v>
      </c>
      <c r="C692" s="5">
        <v>37634</v>
      </c>
    </row>
    <row r="693" spans="1:3">
      <c r="A693" s="1">
        <v>2015</v>
      </c>
      <c r="B693" s="5">
        <v>50249</v>
      </c>
      <c r="C693" s="5">
        <v>40717</v>
      </c>
    </row>
    <row r="694" spans="1:3">
      <c r="A694" s="1">
        <v>2016</v>
      </c>
      <c r="B694" s="5">
        <v>50392</v>
      </c>
      <c r="C694" s="5">
        <v>35909</v>
      </c>
    </row>
    <row r="695" spans="1:3">
      <c r="A695" s="1">
        <v>2017</v>
      </c>
      <c r="B695" s="5">
        <v>42737</v>
      </c>
      <c r="C695" s="5">
        <v>35605</v>
      </c>
    </row>
    <row r="696" spans="1:3">
      <c r="A696" s="1">
        <v>2018</v>
      </c>
      <c r="B696" s="5">
        <v>41746</v>
      </c>
      <c r="C696" s="5">
        <v>37895</v>
      </c>
    </row>
    <row r="697" spans="1:3">
      <c r="A697" s="1">
        <v>2019</v>
      </c>
      <c r="B697" s="5">
        <v>44041</v>
      </c>
      <c r="C697" s="5">
        <v>38282</v>
      </c>
    </row>
    <row r="698" spans="1:3">
      <c r="A698" s="1">
        <v>2020</v>
      </c>
      <c r="B698" s="5">
        <v>42407</v>
      </c>
      <c r="C698" s="5">
        <v>48206</v>
      </c>
    </row>
    <row r="699" spans="1:3">
      <c r="A699" s="1">
        <v>2021</v>
      </c>
      <c r="B699" s="5">
        <v>52672</v>
      </c>
      <c r="C699" s="5">
        <v>55894</v>
      </c>
    </row>
    <row r="700" spans="1:3">
      <c r="A700" s="1">
        <v>2022</v>
      </c>
      <c r="B700" s="5">
        <v>53520</v>
      </c>
      <c r="C700" s="5">
        <v>57799</v>
      </c>
    </row>
    <row r="701" spans="1:3">
      <c r="A701" s="1">
        <v>2023</v>
      </c>
      <c r="B701" s="5">
        <v>54822</v>
      </c>
      <c r="C701" s="5">
        <v>55498</v>
      </c>
    </row>
    <row r="702" spans="1:3">
      <c r="A702" s="1">
        <v>2024</v>
      </c>
      <c r="B702" s="5">
        <v>51651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45711</v>
      </c>
      <c r="C710" s="5">
        <v>43735</v>
      </c>
    </row>
    <row r="711" spans="1:3">
      <c r="A711" s="1">
        <v>2012</v>
      </c>
      <c r="B711" s="5">
        <v>52598</v>
      </c>
      <c r="C711" s="5">
        <v>42193</v>
      </c>
    </row>
    <row r="712" spans="1:3">
      <c r="A712" s="1">
        <v>2013</v>
      </c>
      <c r="B712" s="5">
        <v>45454</v>
      </c>
      <c r="C712" s="5">
        <v>47255</v>
      </c>
    </row>
    <row r="713" spans="1:3">
      <c r="A713" s="1">
        <v>2014</v>
      </c>
      <c r="B713" s="5">
        <v>32755</v>
      </c>
      <c r="C713" s="5">
        <v>47150</v>
      </c>
    </row>
    <row r="714" spans="1:3">
      <c r="A714" s="1">
        <v>2015</v>
      </c>
      <c r="B714" s="5">
        <v>49474</v>
      </c>
      <c r="C714" s="5">
        <v>45947</v>
      </c>
    </row>
    <row r="715" spans="1:3">
      <c r="A715" s="1">
        <v>2016</v>
      </c>
      <c r="B715" s="5">
        <v>40241</v>
      </c>
      <c r="C715" s="5">
        <v>44676</v>
      </c>
    </row>
    <row r="716" spans="1:3">
      <c r="A716" s="1">
        <v>2017</v>
      </c>
      <c r="B716" s="5">
        <v>37060</v>
      </c>
      <c r="C716" s="5">
        <v>44763</v>
      </c>
    </row>
    <row r="717" spans="1:3">
      <c r="A717" s="1">
        <v>2018</v>
      </c>
      <c r="B717" s="5">
        <v>47394</v>
      </c>
      <c r="C717" s="5">
        <v>43559</v>
      </c>
    </row>
    <row r="718" spans="1:3">
      <c r="A718" s="1">
        <v>2019</v>
      </c>
      <c r="B718" s="5">
        <v>67864</v>
      </c>
      <c r="C718" s="5">
        <v>43989</v>
      </c>
    </row>
    <row r="719" spans="1:3">
      <c r="A719" s="1">
        <v>2020</v>
      </c>
      <c r="B719" s="5">
        <v>48289</v>
      </c>
      <c r="C719" s="5">
        <v>60740</v>
      </c>
    </row>
    <row r="720" spans="1:3">
      <c r="A720" s="1">
        <v>2021</v>
      </c>
      <c r="B720" s="5">
        <v>58371</v>
      </c>
      <c r="C720" s="5">
        <v>59765</v>
      </c>
    </row>
    <row r="721" spans="1:3">
      <c r="A721" s="1">
        <v>2022</v>
      </c>
      <c r="B721" s="5">
        <v>72794</v>
      </c>
      <c r="C721" s="5">
        <v>59933</v>
      </c>
    </row>
    <row r="722" spans="1:3">
      <c r="A722" s="1">
        <v>2023</v>
      </c>
      <c r="B722" s="5">
        <v>38401</v>
      </c>
      <c r="C722" s="5">
        <v>58452</v>
      </c>
    </row>
    <row r="723" spans="1:3">
      <c r="A723" s="1">
        <v>2024</v>
      </c>
      <c r="B723" s="5">
        <v>34779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56428</v>
      </c>
      <c r="C731" s="5">
        <v>48594</v>
      </c>
    </row>
    <row r="732" spans="1:3">
      <c r="A732" s="1">
        <v>2012</v>
      </c>
      <c r="B732" s="5">
        <v>55159</v>
      </c>
      <c r="C732" s="5">
        <v>47393</v>
      </c>
    </row>
    <row r="733" spans="1:3">
      <c r="A733" s="1">
        <v>2013</v>
      </c>
      <c r="B733" s="5">
        <v>54672</v>
      </c>
      <c r="C733" s="5">
        <v>46767</v>
      </c>
    </row>
    <row r="734" spans="1:3">
      <c r="A734" s="1">
        <v>2014</v>
      </c>
      <c r="B734" s="5">
        <v>47912</v>
      </c>
      <c r="C734" s="5">
        <v>46127</v>
      </c>
    </row>
    <row r="735" spans="1:3">
      <c r="A735" s="1">
        <v>2015</v>
      </c>
      <c r="B735" s="5">
        <v>44497</v>
      </c>
      <c r="C735" s="5">
        <v>48321</v>
      </c>
    </row>
    <row r="736" spans="1:3">
      <c r="A736" s="1">
        <v>2016</v>
      </c>
      <c r="B736" s="5">
        <v>43807</v>
      </c>
      <c r="C736" s="5">
        <v>40777</v>
      </c>
    </row>
    <row r="737" spans="1:3">
      <c r="A737" s="1">
        <v>2017</v>
      </c>
      <c r="B737" s="5">
        <v>44727</v>
      </c>
      <c r="C737" s="5">
        <v>40788</v>
      </c>
    </row>
    <row r="738" spans="1:3">
      <c r="A738" s="1">
        <v>2018</v>
      </c>
      <c r="B738" s="5">
        <v>44721</v>
      </c>
      <c r="C738" s="5">
        <v>40958</v>
      </c>
    </row>
    <row r="739" spans="1:3">
      <c r="A739" s="1">
        <v>2019</v>
      </c>
      <c r="B739" s="5">
        <v>37375</v>
      </c>
      <c r="C739" s="5">
        <v>40358</v>
      </c>
    </row>
    <row r="740" spans="1:3">
      <c r="A740" s="1">
        <v>2020</v>
      </c>
      <c r="B740" s="5">
        <v>37341</v>
      </c>
      <c r="C740" s="5">
        <v>54864</v>
      </c>
    </row>
    <row r="741" spans="1:3">
      <c r="A741" s="1">
        <v>2021</v>
      </c>
      <c r="B741" s="5">
        <v>41151</v>
      </c>
      <c r="C741" s="5">
        <v>55730</v>
      </c>
    </row>
    <row r="742" spans="1:3">
      <c r="A742" s="1">
        <v>2022</v>
      </c>
      <c r="B742" s="5">
        <v>39619</v>
      </c>
      <c r="C742" s="5">
        <v>56189</v>
      </c>
    </row>
    <row r="743" spans="1:3">
      <c r="A743" s="1">
        <v>2023</v>
      </c>
      <c r="B743" s="5">
        <v>39493</v>
      </c>
      <c r="C743" s="5">
        <v>57314</v>
      </c>
    </row>
    <row r="744" spans="1:3">
      <c r="A744" s="1">
        <v>2024</v>
      </c>
      <c r="B744" s="5">
        <v>37727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77435</v>
      </c>
      <c r="C752" s="5">
        <v>70753</v>
      </c>
    </row>
    <row r="753" spans="1:3">
      <c r="A753" s="1">
        <v>2012</v>
      </c>
      <c r="B753" s="5">
        <v>79507</v>
      </c>
      <c r="C753" s="5">
        <v>67762</v>
      </c>
    </row>
    <row r="754" spans="1:3">
      <c r="A754" s="1">
        <v>2013</v>
      </c>
      <c r="B754" s="5">
        <v>75709</v>
      </c>
      <c r="C754" s="5">
        <v>65478</v>
      </c>
    </row>
    <row r="755" spans="1:3">
      <c r="A755" s="1">
        <v>2014</v>
      </c>
      <c r="B755" s="5">
        <v>77579</v>
      </c>
      <c r="C755" s="5">
        <v>66168</v>
      </c>
    </row>
    <row r="756" spans="1:3">
      <c r="A756" s="1">
        <v>2015</v>
      </c>
      <c r="B756" s="5">
        <v>77149</v>
      </c>
      <c r="C756" s="5">
        <v>68904</v>
      </c>
    </row>
    <row r="757" spans="1:3">
      <c r="A757" s="1">
        <v>2016</v>
      </c>
      <c r="B757" s="5">
        <v>76626</v>
      </c>
      <c r="C757" s="5">
        <v>62051</v>
      </c>
    </row>
    <row r="758" spans="1:3">
      <c r="A758" s="1">
        <v>2017</v>
      </c>
      <c r="B758" s="5">
        <v>78116</v>
      </c>
      <c r="C758" s="5">
        <v>61846</v>
      </c>
    </row>
    <row r="759" spans="1:3">
      <c r="A759" s="1">
        <v>2018</v>
      </c>
      <c r="B759" s="5">
        <v>75068</v>
      </c>
      <c r="C759" s="5">
        <v>62647</v>
      </c>
    </row>
    <row r="760" spans="1:3">
      <c r="A760" s="1">
        <v>2019</v>
      </c>
      <c r="B760" s="5">
        <v>76505</v>
      </c>
      <c r="C760" s="5">
        <v>63299</v>
      </c>
    </row>
    <row r="761" spans="1:3">
      <c r="A761" s="1">
        <v>2020</v>
      </c>
      <c r="B761" s="5">
        <v>97517</v>
      </c>
      <c r="C761" s="5">
        <v>83474</v>
      </c>
    </row>
    <row r="762" spans="1:3">
      <c r="A762" s="1">
        <v>2021</v>
      </c>
      <c r="B762" s="5">
        <v>98619</v>
      </c>
      <c r="C762" s="5">
        <v>87308</v>
      </c>
    </row>
    <row r="763" spans="1:3">
      <c r="A763" s="1">
        <v>2022</v>
      </c>
      <c r="B763" s="5">
        <v>95224</v>
      </c>
      <c r="C763" s="5">
        <v>88339</v>
      </c>
    </row>
    <row r="764" spans="1:3">
      <c r="A764" s="1">
        <v>2023</v>
      </c>
      <c r="B764" s="5">
        <v>100175</v>
      </c>
      <c r="C764" s="5">
        <v>90328</v>
      </c>
    </row>
    <row r="765" spans="1:3">
      <c r="A765" s="1">
        <v>2024</v>
      </c>
      <c r="B765" s="5">
        <v>103993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23367</v>
      </c>
      <c r="C773" s="5">
        <v>45528</v>
      </c>
    </row>
    <row r="774" spans="1:3">
      <c r="A774" s="1">
        <v>2012</v>
      </c>
      <c r="B774" s="5">
        <v>24863</v>
      </c>
      <c r="C774" s="5">
        <v>46278</v>
      </c>
    </row>
    <row r="775" spans="1:3">
      <c r="A775" s="1">
        <v>2013</v>
      </c>
      <c r="B775" s="5">
        <v>24066</v>
      </c>
      <c r="C775" s="5">
        <v>49109</v>
      </c>
    </row>
    <row r="776" spans="1:3">
      <c r="A776" s="1">
        <v>2014</v>
      </c>
      <c r="B776" s="5">
        <v>27073</v>
      </c>
      <c r="C776" s="5">
        <v>49119</v>
      </c>
    </row>
    <row r="777" spans="1:3">
      <c r="A777" s="1">
        <v>2015</v>
      </c>
      <c r="B777" s="5">
        <v>35417</v>
      </c>
      <c r="C777" s="5">
        <v>56475</v>
      </c>
    </row>
    <row r="778" spans="1:3">
      <c r="A778" s="1">
        <v>2016</v>
      </c>
      <c r="B778" s="5">
        <v>32277</v>
      </c>
      <c r="C778" s="5">
        <v>43655</v>
      </c>
    </row>
    <row r="779" spans="1:3">
      <c r="A779" s="1">
        <v>2017</v>
      </c>
      <c r="B779" s="5">
        <v>30456</v>
      </c>
      <c r="C779" s="5">
        <v>43895</v>
      </c>
    </row>
    <row r="780" spans="1:3">
      <c r="A780" s="1">
        <v>2018</v>
      </c>
      <c r="B780" s="5">
        <v>34869</v>
      </c>
      <c r="C780" s="5">
        <v>45244</v>
      </c>
    </row>
    <row r="781" spans="1:3">
      <c r="A781" s="1">
        <v>2019</v>
      </c>
      <c r="B781" s="5">
        <v>36379</v>
      </c>
      <c r="C781" s="5">
        <v>49367</v>
      </c>
    </row>
    <row r="782" spans="1:3">
      <c r="A782" s="1">
        <v>2020</v>
      </c>
      <c r="B782" s="5">
        <v>138872</v>
      </c>
      <c r="C782" s="5">
        <v>185674</v>
      </c>
    </row>
    <row r="783" spans="1:3">
      <c r="A783" s="1">
        <v>2021</v>
      </c>
      <c r="B783" s="5">
        <v>40643</v>
      </c>
      <c r="C783" s="5">
        <v>80827</v>
      </c>
    </row>
    <row r="784" spans="1:3">
      <c r="A784" s="1">
        <v>2022</v>
      </c>
      <c r="B784" s="5">
        <v>40909</v>
      </c>
      <c r="C784" s="5">
        <v>86355</v>
      </c>
    </row>
    <row r="785" spans="1:3">
      <c r="A785" s="1">
        <v>2023</v>
      </c>
      <c r="B785" s="5">
        <v>54087</v>
      </c>
      <c r="C785" s="5">
        <v>85053</v>
      </c>
    </row>
    <row r="786" spans="1:3">
      <c r="A786" s="1">
        <v>2024</v>
      </c>
      <c r="B786" s="5">
        <v>56808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1657</v>
      </c>
      <c r="C794" s="5">
        <v>6760</v>
      </c>
    </row>
    <row r="795" spans="1:3">
      <c r="A795" s="1">
        <v>2012</v>
      </c>
      <c r="B795" s="5">
        <v>3703</v>
      </c>
      <c r="C795" s="5">
        <v>8002</v>
      </c>
    </row>
    <row r="796" spans="1:3">
      <c r="A796" s="1">
        <v>2013</v>
      </c>
      <c r="B796" s="5">
        <v>3773</v>
      </c>
      <c r="C796" s="5">
        <v>8063</v>
      </c>
    </row>
    <row r="797" spans="1:3">
      <c r="A797" s="1">
        <v>2014</v>
      </c>
      <c r="B797" s="5">
        <v>4117</v>
      </c>
      <c r="C797" s="5">
        <v>4282</v>
      </c>
    </row>
    <row r="798" spans="1:3">
      <c r="A798" s="1">
        <v>2015</v>
      </c>
      <c r="B798" s="5">
        <v>2573</v>
      </c>
      <c r="C798" s="5">
        <v>5905</v>
      </c>
    </row>
    <row r="799" spans="1:3">
      <c r="A799" s="1">
        <v>2016</v>
      </c>
      <c r="B799" s="5">
        <v>1098</v>
      </c>
      <c r="C799" s="5">
        <v>2313</v>
      </c>
    </row>
    <row r="800" spans="1:3">
      <c r="A800" s="1">
        <v>2017</v>
      </c>
      <c r="B800" s="5">
        <v>1804</v>
      </c>
      <c r="C800" s="5">
        <v>1308</v>
      </c>
    </row>
    <row r="801" spans="1:3">
      <c r="A801" s="1">
        <v>2018</v>
      </c>
      <c r="B801" s="5">
        <v>1494</v>
      </c>
      <c r="C801" s="5">
        <v>2176</v>
      </c>
    </row>
    <row r="802" spans="1:3">
      <c r="A802" s="1">
        <v>2019</v>
      </c>
      <c r="B802" s="5">
        <v>0</v>
      </c>
      <c r="C802" s="5">
        <v>3334</v>
      </c>
    </row>
    <row r="803" spans="1:3">
      <c r="A803" s="1">
        <v>2020</v>
      </c>
      <c r="B803" s="5">
        <v>75</v>
      </c>
      <c r="C803" s="5">
        <v>6447</v>
      </c>
    </row>
    <row r="804" spans="1:3">
      <c r="A804" s="1">
        <v>2021</v>
      </c>
      <c r="B804" s="5">
        <v>254</v>
      </c>
      <c r="C804" s="5">
        <v>4073</v>
      </c>
    </row>
    <row r="805" spans="1:3">
      <c r="A805" s="1">
        <v>2022</v>
      </c>
      <c r="B805" s="5">
        <v>788</v>
      </c>
      <c r="C805" s="5">
        <v>3475</v>
      </c>
    </row>
    <row r="806" spans="1:3">
      <c r="A806" s="1">
        <v>2023</v>
      </c>
      <c r="B806" s="5">
        <v>113</v>
      </c>
      <c r="C806" s="5">
        <v>4001</v>
      </c>
    </row>
    <row r="807" spans="1:3">
      <c r="A807" s="1">
        <v>2024</v>
      </c>
      <c r="B807" s="5">
        <v>394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647</v>
      </c>
      <c r="C815" s="5">
        <v>1673</v>
      </c>
    </row>
    <row r="816" spans="1:3">
      <c r="A816" s="1">
        <v>2012</v>
      </c>
      <c r="B816" s="5">
        <v>663</v>
      </c>
      <c r="C816" s="5">
        <v>1517</v>
      </c>
    </row>
    <row r="817" spans="1:3">
      <c r="A817" s="1">
        <v>2013</v>
      </c>
      <c r="B817" s="5">
        <v>699</v>
      </c>
      <c r="C817" s="5">
        <v>1404</v>
      </c>
    </row>
    <row r="818" spans="1:3">
      <c r="A818" s="1">
        <v>2014</v>
      </c>
      <c r="B818" s="5">
        <v>742</v>
      </c>
      <c r="C818" s="5">
        <v>1636</v>
      </c>
    </row>
    <row r="819" spans="1:3">
      <c r="A819" s="1">
        <v>2015</v>
      </c>
      <c r="B819" s="5">
        <v>5807</v>
      </c>
      <c r="C819" s="5">
        <v>2244</v>
      </c>
    </row>
    <row r="820" spans="1:3">
      <c r="A820" s="1">
        <v>2016</v>
      </c>
      <c r="B820" s="5">
        <v>842</v>
      </c>
      <c r="C820" s="5">
        <v>2109</v>
      </c>
    </row>
    <row r="821" spans="1:3">
      <c r="A821" s="1">
        <v>2017</v>
      </c>
      <c r="B821" s="5">
        <v>890</v>
      </c>
      <c r="C821" s="5">
        <v>2276</v>
      </c>
    </row>
    <row r="822" spans="1:3">
      <c r="A822" s="1">
        <v>2018</v>
      </c>
      <c r="B822" s="5">
        <v>950</v>
      </c>
      <c r="C822" s="5">
        <v>2533</v>
      </c>
    </row>
    <row r="823" spans="1:3">
      <c r="A823" s="1">
        <v>2019</v>
      </c>
      <c r="B823" s="5">
        <v>913</v>
      </c>
      <c r="C823" s="5">
        <v>2713</v>
      </c>
    </row>
    <row r="824" spans="1:3">
      <c r="A824" s="1">
        <v>2020</v>
      </c>
      <c r="B824" s="5">
        <v>98</v>
      </c>
      <c r="C824" s="5">
        <v>4595</v>
      </c>
    </row>
    <row r="825" spans="1:3">
      <c r="A825" s="1">
        <v>2021</v>
      </c>
      <c r="B825" s="5">
        <v>216</v>
      </c>
      <c r="C825" s="5">
        <v>5092</v>
      </c>
    </row>
    <row r="826" spans="1:3">
      <c r="A826" s="1">
        <v>2022</v>
      </c>
      <c r="B826" s="5">
        <v>5861</v>
      </c>
      <c r="C826" s="5">
        <v>5594</v>
      </c>
    </row>
    <row r="827" spans="1:3">
      <c r="A827" s="1">
        <v>2023</v>
      </c>
      <c r="B827" s="5">
        <v>6822</v>
      </c>
      <c r="C827" s="5">
        <v>5659</v>
      </c>
    </row>
    <row r="828" spans="1:3">
      <c r="A828" s="1">
        <v>2024</v>
      </c>
      <c r="B828" s="5">
        <v>6149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81131</v>
      </c>
      <c r="C836" s="5">
        <v>58579</v>
      </c>
    </row>
    <row r="837" spans="1:3">
      <c r="A837" s="1">
        <v>2012</v>
      </c>
      <c r="B837" s="5">
        <v>80603</v>
      </c>
      <c r="C837" s="5">
        <v>63206</v>
      </c>
    </row>
    <row r="838" spans="1:3">
      <c r="A838" s="1">
        <v>2013</v>
      </c>
      <c r="B838" s="5">
        <v>76005</v>
      </c>
      <c r="C838" s="5">
        <v>69067</v>
      </c>
    </row>
    <row r="839" spans="1:3">
      <c r="A839" s="1">
        <v>2014</v>
      </c>
      <c r="B839" s="5">
        <v>77619</v>
      </c>
      <c r="C839" s="5">
        <v>68810</v>
      </c>
    </row>
    <row r="840" spans="1:3">
      <c r="A840" s="1">
        <v>2015</v>
      </c>
      <c r="B840" s="5">
        <v>78709</v>
      </c>
      <c r="C840" s="5">
        <v>82034</v>
      </c>
    </row>
    <row r="841" spans="1:3">
      <c r="A841" s="1">
        <v>2016</v>
      </c>
      <c r="B841" s="5">
        <v>76353</v>
      </c>
      <c r="C841" s="5">
        <v>67272</v>
      </c>
    </row>
    <row r="842" spans="1:3">
      <c r="A842" s="1">
        <v>2017</v>
      </c>
      <c r="B842" s="5">
        <v>79460</v>
      </c>
      <c r="C842" s="5">
        <v>61506</v>
      </c>
    </row>
    <row r="843" spans="1:3">
      <c r="A843" s="1">
        <v>2018</v>
      </c>
      <c r="B843" s="5">
        <v>81853</v>
      </c>
      <c r="C843" s="5">
        <v>61703</v>
      </c>
    </row>
    <row r="844" spans="1:3">
      <c r="A844" s="1">
        <v>2019</v>
      </c>
      <c r="B844" s="5">
        <v>84950</v>
      </c>
      <c r="C844" s="5">
        <v>64523</v>
      </c>
    </row>
    <row r="845" spans="1:3">
      <c r="A845" s="1">
        <v>2020</v>
      </c>
      <c r="B845" s="5">
        <v>79812</v>
      </c>
      <c r="C845" s="5">
        <v>73863</v>
      </c>
    </row>
    <row r="846" spans="1:3">
      <c r="A846" s="1">
        <v>2021</v>
      </c>
      <c r="B846" s="5">
        <v>80677</v>
      </c>
      <c r="C846" s="5">
        <v>80610</v>
      </c>
    </row>
    <row r="847" spans="1:3">
      <c r="A847" s="1">
        <v>2022</v>
      </c>
      <c r="B847" s="5">
        <v>97398</v>
      </c>
      <c r="C847" s="5">
        <v>87704</v>
      </c>
    </row>
    <row r="848" spans="1:3">
      <c r="A848" s="1">
        <v>2023</v>
      </c>
      <c r="B848" s="5">
        <v>85066</v>
      </c>
      <c r="C848" s="5">
        <v>85074</v>
      </c>
    </row>
    <row r="849" spans="1:3">
      <c r="A849" s="1">
        <v>2024</v>
      </c>
      <c r="B849" s="5">
        <v>87152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43479</v>
      </c>
      <c r="C857" s="5">
        <v>51704</v>
      </c>
    </row>
    <row r="858" spans="1:3">
      <c r="A858" s="1">
        <v>2012</v>
      </c>
      <c r="B858" s="5">
        <v>59896</v>
      </c>
      <c r="C858" s="5">
        <v>52678</v>
      </c>
    </row>
    <row r="859" spans="1:3">
      <c r="A859" s="1">
        <v>2013</v>
      </c>
      <c r="B859" s="5">
        <v>55895</v>
      </c>
      <c r="C859" s="5">
        <v>69560</v>
      </c>
    </row>
    <row r="860" spans="1:3">
      <c r="A860" s="1">
        <v>2014</v>
      </c>
      <c r="B860" s="5">
        <v>50770</v>
      </c>
      <c r="C860" s="5">
        <v>65988</v>
      </c>
    </row>
    <row r="861" spans="1:3">
      <c r="A861" s="1">
        <v>2015</v>
      </c>
      <c r="B861" s="5">
        <v>45328</v>
      </c>
      <c r="C861" s="5">
        <v>77507</v>
      </c>
    </row>
    <row r="862" spans="1:3">
      <c r="A862" s="1">
        <v>2016</v>
      </c>
      <c r="B862" s="5">
        <v>43709</v>
      </c>
      <c r="C862" s="5">
        <v>57295</v>
      </c>
    </row>
    <row r="863" spans="1:3">
      <c r="A863" s="1">
        <v>2017</v>
      </c>
      <c r="B863" s="5">
        <v>52110</v>
      </c>
      <c r="C863" s="5">
        <v>54110</v>
      </c>
    </row>
    <row r="864" spans="1:3">
      <c r="A864" s="1">
        <v>2018</v>
      </c>
      <c r="B864" s="5">
        <v>44003</v>
      </c>
      <c r="C864" s="5">
        <v>54684</v>
      </c>
    </row>
    <row r="865" spans="1:3">
      <c r="A865" s="1">
        <v>2019</v>
      </c>
      <c r="B865" s="5">
        <v>56571</v>
      </c>
      <c r="C865" s="5">
        <v>62383</v>
      </c>
    </row>
    <row r="866" spans="1:3">
      <c r="A866" s="1">
        <v>2020</v>
      </c>
      <c r="B866" s="5">
        <v>55071</v>
      </c>
      <c r="C866" s="5">
        <v>76347</v>
      </c>
    </row>
    <row r="867" spans="1:3">
      <c r="A867" s="1">
        <v>2021</v>
      </c>
      <c r="B867" s="5">
        <v>58648</v>
      </c>
      <c r="C867" s="5">
        <v>69604</v>
      </c>
    </row>
    <row r="868" spans="1:3">
      <c r="A868" s="1">
        <v>2022</v>
      </c>
      <c r="B868" s="5">
        <v>74382</v>
      </c>
      <c r="C868" s="5">
        <v>68410</v>
      </c>
    </row>
    <row r="869" spans="1:3">
      <c r="A869" s="1">
        <v>2023</v>
      </c>
      <c r="B869" s="5">
        <v>22595</v>
      </c>
      <c r="C869" s="5">
        <v>73019</v>
      </c>
    </row>
    <row r="870" spans="1:3">
      <c r="A870" s="1">
        <v>2024</v>
      </c>
      <c r="B870" s="5">
        <v>28863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646</v>
      </c>
      <c r="C899" s="5">
        <v>7399</v>
      </c>
    </row>
    <row r="900" spans="1:3">
      <c r="A900" s="1">
        <v>2012</v>
      </c>
      <c r="B900" s="5">
        <v>1060</v>
      </c>
      <c r="C900" s="5">
        <v>6309</v>
      </c>
    </row>
    <row r="901" spans="1:3">
      <c r="A901" s="1">
        <v>2013</v>
      </c>
      <c r="B901" s="5">
        <v>687</v>
      </c>
      <c r="C901" s="5">
        <v>6141</v>
      </c>
    </row>
    <row r="902" spans="1:3">
      <c r="A902" s="1">
        <v>2014</v>
      </c>
      <c r="B902" s="5">
        <v>687</v>
      </c>
      <c r="C902" s="5">
        <v>5461</v>
      </c>
    </row>
    <row r="903" spans="1:3">
      <c r="A903" s="1">
        <v>2015</v>
      </c>
      <c r="B903" s="5">
        <v>657</v>
      </c>
      <c r="C903" s="5">
        <v>6434</v>
      </c>
    </row>
    <row r="904" spans="1:3">
      <c r="A904" s="1">
        <v>2016</v>
      </c>
      <c r="B904" s="5">
        <v>593</v>
      </c>
      <c r="C904" s="5">
        <v>6311</v>
      </c>
    </row>
    <row r="905" spans="1:3">
      <c r="A905" s="1">
        <v>2017</v>
      </c>
      <c r="B905" s="5">
        <v>591</v>
      </c>
      <c r="C905" s="5">
        <v>5596</v>
      </c>
    </row>
    <row r="906" spans="1:3">
      <c r="A906" s="1">
        <v>2018</v>
      </c>
      <c r="B906" s="5">
        <v>2608</v>
      </c>
      <c r="C906" s="5">
        <v>5405</v>
      </c>
    </row>
    <row r="907" spans="1:3">
      <c r="A907" s="1">
        <v>2019</v>
      </c>
      <c r="B907" s="5">
        <v>1428</v>
      </c>
      <c r="C907" s="5">
        <v>4998</v>
      </c>
    </row>
    <row r="908" spans="1:3">
      <c r="A908" s="1">
        <v>2020</v>
      </c>
      <c r="B908" s="5">
        <v>424</v>
      </c>
      <c r="C908" s="5">
        <v>5944</v>
      </c>
    </row>
    <row r="909" spans="1:3">
      <c r="A909" s="1">
        <v>2021</v>
      </c>
      <c r="B909" s="5">
        <v>344</v>
      </c>
      <c r="C909" s="5">
        <v>6043</v>
      </c>
    </row>
    <row r="910" spans="1:3">
      <c r="A910" s="1">
        <v>2022</v>
      </c>
      <c r="B910" s="5">
        <v>323</v>
      </c>
      <c r="C910" s="5">
        <v>5205</v>
      </c>
    </row>
    <row r="911" spans="1:3">
      <c r="A911" s="1">
        <v>2023</v>
      </c>
      <c r="B911" s="5">
        <v>324</v>
      </c>
      <c r="C911" s="5">
        <v>5589</v>
      </c>
    </row>
    <row r="912" spans="1:3">
      <c r="A912" s="1">
        <v>2024</v>
      </c>
      <c r="B912" s="5">
        <v>122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13697</v>
      </c>
      <c r="C920" s="5">
        <v>4283</v>
      </c>
    </row>
    <row r="921" spans="1:3">
      <c r="A921" s="1">
        <v>2012</v>
      </c>
      <c r="B921" s="5">
        <v>11113</v>
      </c>
      <c r="C921" s="5">
        <v>4484</v>
      </c>
    </row>
    <row r="922" spans="1:3">
      <c r="A922" s="1">
        <v>2013</v>
      </c>
      <c r="B922" s="5">
        <v>10044</v>
      </c>
      <c r="C922" s="5">
        <v>4715</v>
      </c>
    </row>
    <row r="923" spans="1:3">
      <c r="A923" s="1">
        <v>2014</v>
      </c>
      <c r="B923" s="5">
        <v>9402</v>
      </c>
      <c r="C923" s="5">
        <v>5249</v>
      </c>
    </row>
    <row r="924" spans="1:3">
      <c r="A924" s="1">
        <v>2015</v>
      </c>
      <c r="B924" s="5">
        <v>11957</v>
      </c>
      <c r="C924" s="5">
        <v>5568</v>
      </c>
    </row>
    <row r="925" spans="1:3">
      <c r="A925" s="1">
        <v>2016</v>
      </c>
      <c r="B925" s="5">
        <v>12906</v>
      </c>
      <c r="C925" s="5">
        <v>3988</v>
      </c>
    </row>
    <row r="926" spans="1:3">
      <c r="A926" s="1">
        <v>2017</v>
      </c>
      <c r="B926" s="5">
        <v>10569</v>
      </c>
      <c r="C926" s="5">
        <v>4939</v>
      </c>
    </row>
    <row r="927" spans="1:3">
      <c r="A927" s="1">
        <v>2018</v>
      </c>
      <c r="B927" s="5">
        <v>11713</v>
      </c>
      <c r="C927" s="5">
        <v>4077</v>
      </c>
    </row>
    <row r="928" spans="1:3">
      <c r="A928" s="1">
        <v>2019</v>
      </c>
      <c r="B928" s="5">
        <v>12646</v>
      </c>
      <c r="C928" s="5">
        <v>3890</v>
      </c>
    </row>
    <row r="929" spans="1:3">
      <c r="A929" s="1">
        <v>2020</v>
      </c>
      <c r="B929" s="5">
        <v>12714</v>
      </c>
      <c r="C929" s="5">
        <v>8094</v>
      </c>
    </row>
    <row r="930" spans="1:3">
      <c r="A930" s="1">
        <v>2021</v>
      </c>
      <c r="B930" s="5">
        <v>13631</v>
      </c>
      <c r="C930" s="5">
        <v>8716</v>
      </c>
    </row>
    <row r="931" spans="1:3">
      <c r="A931" s="1">
        <v>2022</v>
      </c>
      <c r="B931" s="5">
        <v>11742</v>
      </c>
      <c r="C931" s="5">
        <v>7992</v>
      </c>
    </row>
    <row r="932" spans="1:3">
      <c r="A932" s="1">
        <v>2023</v>
      </c>
      <c r="B932" s="5">
        <v>15736</v>
      </c>
      <c r="C932" s="5">
        <v>7848</v>
      </c>
    </row>
    <row r="933" spans="1:3">
      <c r="A933" s="1">
        <v>2024</v>
      </c>
      <c r="B933" s="5">
        <v>14928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43745</v>
      </c>
      <c r="C944" s="5">
        <v>27153</v>
      </c>
    </row>
    <row r="945" spans="1:3">
      <c r="A945" s="1">
        <v>2015</v>
      </c>
      <c r="B945" s="5">
        <v>25929</v>
      </c>
      <c r="C945" s="5">
        <v>36242</v>
      </c>
    </row>
    <row r="946" spans="1:3">
      <c r="A946" s="1">
        <v>2016</v>
      </c>
      <c r="B946" s="5">
        <v>17742</v>
      </c>
      <c r="C946" s="5">
        <v>19611</v>
      </c>
    </row>
    <row r="947" spans="1:3">
      <c r="A947" s="1">
        <v>2017</v>
      </c>
      <c r="B947" s="5">
        <v>38695</v>
      </c>
      <c r="C947" s="5">
        <v>16097</v>
      </c>
    </row>
    <row r="948" spans="1:3">
      <c r="A948" s="1">
        <v>2018</v>
      </c>
      <c r="B948" s="5">
        <v>31813</v>
      </c>
      <c r="C948" s="5">
        <v>14157</v>
      </c>
    </row>
    <row r="949" spans="1:3">
      <c r="A949" s="1">
        <v>2019</v>
      </c>
      <c r="B949" s="5">
        <v>46713</v>
      </c>
      <c r="C949" s="5">
        <v>17401</v>
      </c>
    </row>
    <row r="950" spans="1:3">
      <c r="A950" s="1">
        <v>2020</v>
      </c>
      <c r="B950" s="5">
        <v>42103</v>
      </c>
      <c r="C950" s="5">
        <v>21490</v>
      </c>
    </row>
    <row r="951" spans="1:3">
      <c r="A951" s="1">
        <v>2021</v>
      </c>
      <c r="B951" s="5">
        <v>40551</v>
      </c>
      <c r="C951" s="5">
        <v>19406</v>
      </c>
    </row>
    <row r="952" spans="1:3">
      <c r="A952" s="1">
        <v>2022</v>
      </c>
      <c r="B952" s="5">
        <v>44864</v>
      </c>
      <c r="C952" s="5">
        <v>17531</v>
      </c>
    </row>
    <row r="953" spans="1:3">
      <c r="A953" s="1">
        <v>2023</v>
      </c>
      <c r="B953" s="5">
        <v>11782</v>
      </c>
      <c r="C953" s="5">
        <v>18639</v>
      </c>
    </row>
    <row r="954" spans="1:3">
      <c r="A954" s="1">
        <v>2024</v>
      </c>
      <c r="B954" s="5">
        <v>21253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56428</v>
      </c>
      <c r="C962" s="5">
        <v>48571</v>
      </c>
    </row>
    <row r="963" spans="1:3">
      <c r="A963" s="1">
        <v>2012</v>
      </c>
      <c r="B963" s="5">
        <v>55159</v>
      </c>
      <c r="C963" s="5">
        <v>47377</v>
      </c>
    </row>
    <row r="964" spans="1:3">
      <c r="A964" s="1">
        <v>2013</v>
      </c>
      <c r="B964" s="5">
        <v>54672</v>
      </c>
      <c r="C964" s="5">
        <v>46766</v>
      </c>
    </row>
    <row r="965" spans="1:3">
      <c r="A965" s="1">
        <v>2014</v>
      </c>
      <c r="B965" s="5">
        <v>47912</v>
      </c>
      <c r="C965" s="5">
        <v>46126</v>
      </c>
    </row>
    <row r="966" spans="1:3">
      <c r="A966" s="1">
        <v>2015</v>
      </c>
      <c r="B966" s="5">
        <v>44497</v>
      </c>
      <c r="C966" s="5">
        <v>48320</v>
      </c>
    </row>
    <row r="967" spans="1:3">
      <c r="A967" s="1">
        <v>2016</v>
      </c>
      <c r="B967" s="5">
        <v>43807</v>
      </c>
      <c r="C967" s="5">
        <v>40776</v>
      </c>
    </row>
    <row r="968" spans="1:3">
      <c r="A968" s="1">
        <v>2017</v>
      </c>
      <c r="B968" s="5">
        <v>44727</v>
      </c>
      <c r="C968" s="5">
        <v>40787</v>
      </c>
    </row>
    <row r="969" spans="1:3">
      <c r="A969" s="1">
        <v>2018</v>
      </c>
      <c r="B969" s="5">
        <v>44721</v>
      </c>
      <c r="C969" s="5">
        <v>40947</v>
      </c>
    </row>
    <row r="970" spans="1:3">
      <c r="A970" s="1">
        <v>2019</v>
      </c>
      <c r="B970" s="5">
        <v>37375</v>
      </c>
      <c r="C970" s="5">
        <v>40357</v>
      </c>
    </row>
    <row r="971" spans="1:3">
      <c r="A971" s="1">
        <v>2020</v>
      </c>
      <c r="B971" s="5">
        <v>37341</v>
      </c>
      <c r="C971" s="5">
        <v>54857</v>
      </c>
    </row>
    <row r="972" spans="1:3">
      <c r="A972" s="1">
        <v>2021</v>
      </c>
      <c r="B972" s="5">
        <v>41151</v>
      </c>
      <c r="C972" s="5">
        <v>55729</v>
      </c>
    </row>
    <row r="973" spans="1:3">
      <c r="A973" s="1">
        <v>2022</v>
      </c>
      <c r="B973" s="5">
        <v>39619</v>
      </c>
      <c r="C973" s="5">
        <v>56189</v>
      </c>
    </row>
    <row r="974" spans="1:3">
      <c r="A974" s="1">
        <v>2023</v>
      </c>
      <c r="B974" s="5">
        <v>39493</v>
      </c>
      <c r="C974" s="5">
        <v>57313</v>
      </c>
    </row>
    <row r="975" spans="1:3">
      <c r="A975" s="1">
        <v>2024</v>
      </c>
      <c r="B975" s="5">
        <v>37727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37305</v>
      </c>
      <c r="C983" s="5">
        <v>42435</v>
      </c>
    </row>
    <row r="984" spans="1:3">
      <c r="A984" s="1">
        <v>2012</v>
      </c>
      <c r="B984" s="5">
        <v>35669</v>
      </c>
      <c r="C984" s="5">
        <v>41761</v>
      </c>
    </row>
    <row r="985" spans="1:3">
      <c r="A985" s="1">
        <v>2013</v>
      </c>
      <c r="B985" s="5">
        <v>37136</v>
      </c>
      <c r="C985" s="5">
        <v>41551</v>
      </c>
    </row>
    <row r="986" spans="1:3">
      <c r="A986" s="1">
        <v>2014</v>
      </c>
      <c r="B986" s="5">
        <v>39516</v>
      </c>
      <c r="C986" s="5">
        <v>42280</v>
      </c>
    </row>
    <row r="987" spans="1:3">
      <c r="A987" s="1">
        <v>2015</v>
      </c>
      <c r="B987" s="5">
        <v>33587</v>
      </c>
      <c r="C987" s="5">
        <v>44092</v>
      </c>
    </row>
    <row r="988" spans="1:3">
      <c r="A988" s="1">
        <v>2016</v>
      </c>
      <c r="B988" s="5">
        <v>33613</v>
      </c>
      <c r="C988" s="5">
        <v>42923</v>
      </c>
    </row>
    <row r="989" spans="1:3">
      <c r="A989" s="1">
        <v>2017</v>
      </c>
      <c r="B989" s="5">
        <v>35419</v>
      </c>
      <c r="C989" s="5">
        <v>42185</v>
      </c>
    </row>
    <row r="990" spans="1:3">
      <c r="A990" s="1">
        <v>2018</v>
      </c>
      <c r="B990" s="5">
        <v>36855</v>
      </c>
      <c r="C990" s="5">
        <v>41857</v>
      </c>
    </row>
    <row r="991" spans="1:3">
      <c r="A991" s="1">
        <v>2019</v>
      </c>
      <c r="B991" s="5">
        <v>36935</v>
      </c>
      <c r="C991" s="5">
        <v>40540</v>
      </c>
    </row>
    <row r="992" spans="1:3">
      <c r="A992" s="1">
        <v>2020</v>
      </c>
      <c r="B992" s="5">
        <v>37601</v>
      </c>
      <c r="C992" s="5">
        <v>43493</v>
      </c>
    </row>
    <row r="993" spans="1:3">
      <c r="A993" s="1">
        <v>2021</v>
      </c>
      <c r="B993" s="5">
        <v>38066</v>
      </c>
      <c r="C993" s="5">
        <v>44346</v>
      </c>
    </row>
    <row r="994" spans="1:3">
      <c r="A994" s="1">
        <v>2022</v>
      </c>
      <c r="B994" s="5">
        <v>30586</v>
      </c>
      <c r="C994" s="5">
        <v>44864</v>
      </c>
    </row>
    <row r="995" spans="1:3">
      <c r="A995" s="1">
        <v>2023</v>
      </c>
      <c r="B995" s="5">
        <v>31896</v>
      </c>
      <c r="C995" s="5">
        <v>45203</v>
      </c>
    </row>
    <row r="996" spans="1:3">
      <c r="A996" s="1">
        <v>2024</v>
      </c>
      <c r="B996" s="5">
        <v>33958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539</v>
      </c>
      <c r="C1007" s="5">
        <v>28203</v>
      </c>
    </row>
    <row r="1008" spans="1:3">
      <c r="A1008" s="1">
        <v>2015</v>
      </c>
      <c r="B1008" s="5">
        <v>7354</v>
      </c>
      <c r="C1008" s="5">
        <v>29875</v>
      </c>
    </row>
    <row r="1009" spans="1:3">
      <c r="A1009" s="1">
        <v>2016</v>
      </c>
      <c r="B1009" s="5">
        <v>19672</v>
      </c>
      <c r="C1009" s="5">
        <v>28524</v>
      </c>
    </row>
    <row r="1010" spans="1:3">
      <c r="A1010" s="1">
        <v>2017</v>
      </c>
      <c r="B1010" s="5">
        <v>11027</v>
      </c>
      <c r="C1010" s="5">
        <v>27576</v>
      </c>
    </row>
    <row r="1011" spans="1:3">
      <c r="A1011" s="1">
        <v>2018</v>
      </c>
      <c r="B1011" s="5">
        <v>8503</v>
      </c>
      <c r="C1011" s="5">
        <v>30257</v>
      </c>
    </row>
    <row r="1012" spans="1:3">
      <c r="A1012" s="1">
        <v>2019</v>
      </c>
      <c r="B1012" s="5">
        <v>9092</v>
      </c>
      <c r="C1012" s="5">
        <v>34840</v>
      </c>
    </row>
    <row r="1013" spans="1:3">
      <c r="A1013" s="1">
        <v>2020</v>
      </c>
      <c r="B1013" s="5">
        <v>8394</v>
      </c>
      <c r="C1013" s="5">
        <v>43309</v>
      </c>
    </row>
    <row r="1014" spans="1:3">
      <c r="A1014" s="1">
        <v>2021</v>
      </c>
      <c r="B1014" s="5">
        <v>8031</v>
      </c>
      <c r="C1014" s="5">
        <v>38639</v>
      </c>
    </row>
    <row r="1015" spans="1:3">
      <c r="A1015" s="1">
        <v>2022</v>
      </c>
      <c r="B1015" s="5">
        <v>8609</v>
      </c>
      <c r="C1015" s="5">
        <v>40588</v>
      </c>
    </row>
    <row r="1016" spans="1:3">
      <c r="A1016" s="1">
        <v>2023</v>
      </c>
      <c r="B1016" s="5">
        <v>10211</v>
      </c>
      <c r="C1016" s="5">
        <v>43333</v>
      </c>
    </row>
    <row r="1017" spans="1:3">
      <c r="A1017" s="1">
        <v>2024</v>
      </c>
      <c r="B1017" s="5">
        <v>6419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2403</v>
      </c>
      <c r="C1025" s="5">
        <v>18997</v>
      </c>
    </row>
    <row r="1026" spans="1:3">
      <c r="A1026" s="1">
        <v>2012</v>
      </c>
      <c r="B1026" s="5">
        <v>2170</v>
      </c>
      <c r="C1026" s="5">
        <v>16540</v>
      </c>
    </row>
    <row r="1027" spans="1:3">
      <c r="A1027" s="1">
        <v>2013</v>
      </c>
      <c r="B1027" s="5">
        <v>2423</v>
      </c>
      <c r="C1027" s="5">
        <v>17278</v>
      </c>
    </row>
    <row r="1028" spans="1:3">
      <c r="A1028" s="1">
        <v>2014</v>
      </c>
      <c r="B1028" s="5">
        <v>2181</v>
      </c>
      <c r="C1028" s="5">
        <v>18377</v>
      </c>
    </row>
    <row r="1029" spans="1:3">
      <c r="A1029" s="1">
        <v>2015</v>
      </c>
      <c r="B1029" s="5">
        <v>2163</v>
      </c>
      <c r="C1029" s="5">
        <v>18882</v>
      </c>
    </row>
    <row r="1030" spans="1:3">
      <c r="A1030" s="1">
        <v>2016</v>
      </c>
      <c r="B1030" s="5">
        <v>2079</v>
      </c>
      <c r="C1030" s="5">
        <v>14761</v>
      </c>
    </row>
    <row r="1031" spans="1:3">
      <c r="A1031" s="1">
        <v>2017</v>
      </c>
      <c r="B1031" s="5">
        <v>2306</v>
      </c>
      <c r="C1031" s="5">
        <v>12070</v>
      </c>
    </row>
    <row r="1032" spans="1:3">
      <c r="A1032" s="1">
        <v>2018</v>
      </c>
      <c r="B1032" s="5">
        <v>2079</v>
      </c>
      <c r="C1032" s="5">
        <v>15241</v>
      </c>
    </row>
    <row r="1033" spans="1:3">
      <c r="A1033" s="1">
        <v>2019</v>
      </c>
      <c r="B1033" s="5">
        <v>2142</v>
      </c>
      <c r="C1033" s="5">
        <v>13692</v>
      </c>
    </row>
    <row r="1034" spans="1:3">
      <c r="A1034" s="1">
        <v>2020</v>
      </c>
      <c r="B1034" s="5">
        <v>2301</v>
      </c>
      <c r="C1034" s="5">
        <v>21274</v>
      </c>
    </row>
    <row r="1035" spans="1:3">
      <c r="A1035" s="1">
        <v>2021</v>
      </c>
      <c r="B1035" s="5">
        <v>9382</v>
      </c>
      <c r="C1035" s="5">
        <v>29121</v>
      </c>
    </row>
    <row r="1036" spans="1:3">
      <c r="A1036" s="1">
        <v>2022</v>
      </c>
      <c r="B1036" s="5">
        <v>3659</v>
      </c>
      <c r="C1036" s="5">
        <v>26089</v>
      </c>
    </row>
    <row r="1037" spans="1:3">
      <c r="A1037" s="1">
        <v>2023</v>
      </c>
      <c r="B1037" s="5">
        <v>2997</v>
      </c>
      <c r="C1037" s="5">
        <v>25859</v>
      </c>
    </row>
    <row r="1038" spans="1:3">
      <c r="A1038" s="1">
        <v>2024</v>
      </c>
      <c r="B1038" s="5">
        <v>3879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8659</v>
      </c>
    </row>
    <row r="1068" spans="1:3">
      <c r="A1068" s="1">
        <v>2016</v>
      </c>
      <c r="B1068" s="5">
        <v>8446</v>
      </c>
    </row>
    <row r="1069" spans="1:3">
      <c r="A1069" s="1">
        <v>2017</v>
      </c>
      <c r="B1069" s="5">
        <v>7990</v>
      </c>
    </row>
    <row r="1070" spans="1:3">
      <c r="A1070" s="1">
        <v>2018</v>
      </c>
      <c r="B1070" s="5">
        <v>7511</v>
      </c>
    </row>
    <row r="1071" spans="1:3">
      <c r="A1071" s="1">
        <v>2019</v>
      </c>
      <c r="B1071" s="5">
        <v>7415</v>
      </c>
    </row>
    <row r="1072" spans="1:3">
      <c r="A1072" s="1">
        <v>2020</v>
      </c>
      <c r="B1072" s="5">
        <v>7067</v>
      </c>
    </row>
    <row r="1073" spans="1:3">
      <c r="A1073" s="1">
        <v>2021</v>
      </c>
      <c r="B1073" s="5">
        <v>7433</v>
      </c>
    </row>
    <row r="1074" spans="1:3">
      <c r="A1074" s="1">
        <v>2022</v>
      </c>
      <c r="B1074" s="5">
        <v>7321</v>
      </c>
    </row>
    <row r="1075" spans="1:3">
      <c r="A1075" s="1">
        <v>2023</v>
      </c>
      <c r="B1075" s="5">
        <v>7015</v>
      </c>
    </row>
    <row r="1076" spans="1:3">
      <c r="A1076" s="1">
        <v>2024</v>
      </c>
      <c r="B1076" s="5">
        <v>6750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4269</v>
      </c>
    </row>
    <row r="1085" spans="1:3">
      <c r="A1085" s="1">
        <v>2016</v>
      </c>
      <c r="B1085" s="5">
        <v>4000</v>
      </c>
    </row>
    <row r="1086" spans="1:3">
      <c r="A1086" s="1">
        <v>2017</v>
      </c>
      <c r="B1086" s="5">
        <v>3504</v>
      </c>
    </row>
    <row r="1087" spans="1:3">
      <c r="A1087" s="1">
        <v>2018</v>
      </c>
      <c r="B1087" s="5">
        <v>2975</v>
      </c>
    </row>
    <row r="1088" spans="1:3">
      <c r="A1088" s="1">
        <v>2019</v>
      </c>
      <c r="B1088" s="5">
        <v>2809</v>
      </c>
    </row>
    <row r="1089" spans="1:3">
      <c r="A1089" s="1">
        <v>2020</v>
      </c>
      <c r="B1089" s="5">
        <v>2384</v>
      </c>
    </row>
    <row r="1090" spans="1:3">
      <c r="A1090" s="1">
        <v>2021</v>
      </c>
      <c r="B1090" s="5">
        <v>2377</v>
      </c>
    </row>
    <row r="1091" spans="1:3">
      <c r="A1091" s="1">
        <v>2022</v>
      </c>
      <c r="B1091" s="5">
        <v>2139</v>
      </c>
    </row>
    <row r="1092" spans="1:3">
      <c r="A1092" s="1">
        <v>2023</v>
      </c>
      <c r="B1092" s="5">
        <v>1869</v>
      </c>
    </row>
    <row r="1093" spans="1:3">
      <c r="A1093" s="1">
        <v>2024</v>
      </c>
      <c r="B1093" s="5">
        <v>1524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382</v>
      </c>
    </row>
    <row r="1102" spans="1:3">
      <c r="A1102" s="1">
        <v>2016</v>
      </c>
      <c r="B1102" s="5">
        <v>382</v>
      </c>
    </row>
    <row r="1103" spans="1:3">
      <c r="A1103" s="1">
        <v>2017</v>
      </c>
      <c r="B1103" s="5">
        <v>349</v>
      </c>
    </row>
    <row r="1104" spans="1:3">
      <c r="A1104" s="1">
        <v>2018</v>
      </c>
      <c r="B1104" s="5">
        <v>328</v>
      </c>
    </row>
    <row r="1105" spans="1:3">
      <c r="A1105" s="1">
        <v>2019</v>
      </c>
      <c r="B1105" s="5">
        <v>328</v>
      </c>
    </row>
    <row r="1106" spans="1:3">
      <c r="A1106" s="1">
        <v>2020</v>
      </c>
      <c r="B1106" s="5">
        <v>329</v>
      </c>
    </row>
    <row r="1107" spans="1:3">
      <c r="A1107" s="1">
        <v>2021</v>
      </c>
      <c r="B1107" s="5">
        <v>665</v>
      </c>
    </row>
    <row r="1108" spans="1:3">
      <c r="A1108" s="1">
        <v>2022</v>
      </c>
      <c r="B1108" s="5">
        <v>666</v>
      </c>
    </row>
    <row r="1109" spans="1:3">
      <c r="A1109" s="1">
        <v>2023</v>
      </c>
      <c r="B1109" s="5">
        <v>667</v>
      </c>
    </row>
    <row r="1110" spans="1:3">
      <c r="A1110" s="1">
        <v>2024</v>
      </c>
      <c r="B1110" s="5">
        <v>668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4009</v>
      </c>
    </row>
    <row r="1119" spans="1:3">
      <c r="A1119" s="1">
        <v>2016</v>
      </c>
      <c r="B1119" s="5">
        <v>4063</v>
      </c>
    </row>
    <row r="1120" spans="1:3">
      <c r="A1120" s="1">
        <v>2017</v>
      </c>
      <c r="B1120" s="5">
        <v>4140</v>
      </c>
    </row>
    <row r="1121" spans="1:3">
      <c r="A1121" s="1">
        <v>2018</v>
      </c>
      <c r="B1121" s="5">
        <v>4208</v>
      </c>
    </row>
    <row r="1122" spans="1:3">
      <c r="A1122" s="1">
        <v>2019</v>
      </c>
      <c r="B1122" s="5">
        <v>4277</v>
      </c>
    </row>
    <row r="1123" spans="1:3">
      <c r="A1123" s="1">
        <v>2020</v>
      </c>
      <c r="B1123" s="5">
        <v>4354</v>
      </c>
    </row>
    <row r="1124" spans="1:3">
      <c r="A1124" s="1">
        <v>2021</v>
      </c>
      <c r="B1124" s="5">
        <v>4391</v>
      </c>
    </row>
    <row r="1125" spans="1:3">
      <c r="A1125" s="1">
        <v>2022</v>
      </c>
      <c r="B1125" s="5">
        <v>4516</v>
      </c>
    </row>
    <row r="1126" spans="1:3">
      <c r="A1126" s="1">
        <v>2023</v>
      </c>
      <c r="B1126" s="5">
        <v>4479</v>
      </c>
    </row>
    <row r="1127" spans="1:3">
      <c r="A1127" s="1">
        <v>2024</v>
      </c>
      <c r="B1127" s="5">
        <v>4559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>
        <v>57</v>
      </c>
    </row>
    <row r="1136" spans="1:3">
      <c r="A1136" s="1">
        <v>2016</v>
      </c>
      <c r="B1136" s="7">
        <v>65.2</v>
      </c>
      <c r="C1136" s="7">
        <v>57.2</v>
      </c>
    </row>
    <row r="1137" spans="1:3">
      <c r="A1137" s="1">
        <v>2017</v>
      </c>
      <c r="B1137" s="7">
        <v>66.400000000000006</v>
      </c>
      <c r="C1137" s="7">
        <v>58.5</v>
      </c>
    </row>
    <row r="1138" spans="1:3">
      <c r="A1138" s="1">
        <v>2018</v>
      </c>
      <c r="B1138" s="7">
        <v>66.7</v>
      </c>
      <c r="C1138" s="7">
        <v>59.8</v>
      </c>
    </row>
    <row r="1139" spans="1:3">
      <c r="A1139" s="1">
        <v>2019</v>
      </c>
      <c r="B1139" s="7">
        <v>67.8</v>
      </c>
      <c r="C1139" s="7">
        <v>61.1</v>
      </c>
    </row>
    <row r="1140" spans="1:3">
      <c r="A1140" s="1">
        <v>2020</v>
      </c>
      <c r="B1140" s="7">
        <v>70.099999999999994</v>
      </c>
      <c r="C1140" s="7">
        <v>61.9</v>
      </c>
    </row>
    <row r="1141" spans="1:3">
      <c r="A1141" s="1">
        <v>2021</v>
      </c>
      <c r="B1141" s="7">
        <v>69.7</v>
      </c>
      <c r="C1141" s="7">
        <v>63.1</v>
      </c>
    </row>
    <row r="1142" spans="1:3">
      <c r="A1142" s="1">
        <v>2022</v>
      </c>
      <c r="B1142" s="7">
        <v>74.8</v>
      </c>
      <c r="C1142" s="7">
        <v>65.3</v>
      </c>
    </row>
    <row r="1143" spans="1:3">
      <c r="A1143" s="1">
        <v>2023</v>
      </c>
      <c r="B1143" s="7">
        <v>73.900000000000006</v>
      </c>
      <c r="C1143" s="7">
        <v>66.900000000000006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372.6</v>
      </c>
      <c r="C1152" s="7">
        <v>557</v>
      </c>
    </row>
    <row r="1153" spans="1:3">
      <c r="A1153" s="1">
        <v>2016</v>
      </c>
      <c r="B1153" s="7">
        <v>360.2</v>
      </c>
      <c r="C1153" s="7">
        <v>647.29999999999995</v>
      </c>
    </row>
    <row r="1154" spans="1:3">
      <c r="A1154" s="1">
        <v>2017</v>
      </c>
      <c r="B1154" s="7">
        <v>330.5</v>
      </c>
      <c r="C1154" s="7">
        <v>641</v>
      </c>
    </row>
    <row r="1155" spans="1:3">
      <c r="A1155" s="1">
        <v>2018</v>
      </c>
      <c r="B1155" s="7">
        <v>320.39999999999998</v>
      </c>
      <c r="C1155" s="7">
        <v>620.9</v>
      </c>
    </row>
    <row r="1156" spans="1:3">
      <c r="A1156" s="1">
        <v>2019</v>
      </c>
      <c r="B1156" s="7">
        <v>354.5</v>
      </c>
      <c r="C1156" s="7">
        <v>636.70000000000005</v>
      </c>
    </row>
    <row r="1157" spans="1:3">
      <c r="A1157" s="1">
        <v>2020</v>
      </c>
      <c r="B1157" s="7">
        <v>324.3</v>
      </c>
      <c r="C1157" s="7">
        <v>649.4</v>
      </c>
    </row>
    <row r="1158" spans="1:3">
      <c r="A1158" s="1">
        <v>2021</v>
      </c>
      <c r="B1158" s="7">
        <v>260.8</v>
      </c>
      <c r="C1158" s="7">
        <v>513.6</v>
      </c>
    </row>
    <row r="1159" spans="1:3">
      <c r="A1159" s="1">
        <v>2022</v>
      </c>
      <c r="B1159" s="7">
        <v>235.8</v>
      </c>
      <c r="C1159" s="7">
        <v>544.6</v>
      </c>
    </row>
    <row r="1160" spans="1:3">
      <c r="A1160" s="1">
        <v>2023</v>
      </c>
      <c r="B1160" s="7">
        <v>221.9</v>
      </c>
      <c r="C1160" s="7">
        <v>556.4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57.3</v>
      </c>
    </row>
    <row r="1170" spans="1:3">
      <c r="A1170" s="1">
        <v>2016</v>
      </c>
      <c r="B1170" s="7">
        <v>65.5</v>
      </c>
      <c r="C1170" s="7">
        <v>55.8</v>
      </c>
    </row>
    <row r="1171" spans="1:3">
      <c r="A1171" s="1">
        <v>2017</v>
      </c>
      <c r="B1171" s="7">
        <v>67</v>
      </c>
      <c r="C1171" s="7">
        <v>55</v>
      </c>
    </row>
    <row r="1172" spans="1:3">
      <c r="A1172" s="1">
        <v>2018</v>
      </c>
      <c r="B1172" s="7">
        <v>67.099999999999994</v>
      </c>
      <c r="C1172" s="7">
        <v>58.4</v>
      </c>
    </row>
    <row r="1173" spans="1:3">
      <c r="A1173" s="1">
        <v>2019</v>
      </c>
      <c r="B1173" s="7">
        <v>68.5</v>
      </c>
      <c r="C1173" s="7">
        <v>60.3</v>
      </c>
    </row>
    <row r="1174" spans="1:3">
      <c r="A1174" s="1">
        <v>2020</v>
      </c>
      <c r="B1174" s="7">
        <v>68.2</v>
      </c>
      <c r="C1174" s="7">
        <v>62</v>
      </c>
    </row>
    <row r="1175" spans="1:3">
      <c r="A1175" s="1">
        <v>2021</v>
      </c>
      <c r="B1175" s="7">
        <v>67.900000000000006</v>
      </c>
      <c r="C1175" s="7">
        <v>65.099999999999994</v>
      </c>
    </row>
    <row r="1176" spans="1:3">
      <c r="A1176" s="1">
        <v>2022</v>
      </c>
      <c r="B1176" s="7">
        <v>75</v>
      </c>
      <c r="C1176" s="7">
        <v>67.3</v>
      </c>
    </row>
    <row r="1177" spans="1:3">
      <c r="A1177" s="1">
        <v>2023</v>
      </c>
      <c r="B1177" s="7">
        <v>76.7</v>
      </c>
      <c r="C1177" s="7">
        <v>69.7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57.4</v>
      </c>
    </row>
    <row r="1187" spans="1:3">
      <c r="A1187" s="1">
        <v>2016</v>
      </c>
      <c r="B1187" s="7">
        <v>66.2</v>
      </c>
      <c r="C1187" s="7">
        <v>55.7</v>
      </c>
    </row>
    <row r="1188" spans="1:3">
      <c r="A1188" s="1">
        <v>2017</v>
      </c>
      <c r="B1188" s="7">
        <v>68</v>
      </c>
      <c r="C1188" s="7">
        <v>57.1</v>
      </c>
    </row>
    <row r="1189" spans="1:3">
      <c r="A1189" s="1">
        <v>2018</v>
      </c>
      <c r="B1189" s="7">
        <v>67.599999999999994</v>
      </c>
      <c r="C1189" s="7">
        <v>58.5</v>
      </c>
    </row>
    <row r="1190" spans="1:3">
      <c r="A1190" s="1">
        <v>2019</v>
      </c>
      <c r="B1190" s="7">
        <v>99</v>
      </c>
      <c r="C1190" s="7">
        <v>60.5</v>
      </c>
    </row>
    <row r="1191" spans="1:3">
      <c r="A1191" s="1">
        <v>2020</v>
      </c>
      <c r="B1191" s="7">
        <v>97.1</v>
      </c>
      <c r="C1191" s="7">
        <v>65</v>
      </c>
    </row>
    <row r="1192" spans="1:3">
      <c r="A1192" s="1">
        <v>2021</v>
      </c>
      <c r="B1192" s="7">
        <v>95.3</v>
      </c>
      <c r="C1192" s="7">
        <v>65.3</v>
      </c>
    </row>
    <row r="1193" spans="1:3">
      <c r="A1193" s="1">
        <v>2022</v>
      </c>
      <c r="B1193" s="7">
        <v>73.900000000000006</v>
      </c>
      <c r="C1193" s="7">
        <v>65.7</v>
      </c>
    </row>
    <row r="1194" spans="1:3">
      <c r="A1194" s="1">
        <v>2023</v>
      </c>
      <c r="B1194" s="7">
        <v>75.3</v>
      </c>
      <c r="C1194" s="7">
        <v>66.7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>
        <v>66.5</v>
      </c>
    </row>
    <row r="1204" spans="1:3">
      <c r="A1204" s="1">
        <v>2016</v>
      </c>
      <c r="B1204" s="7">
        <v>74.2</v>
      </c>
      <c r="C1204" s="7">
        <v>63.9</v>
      </c>
    </row>
    <row r="1205" spans="1:3">
      <c r="A1205" s="1">
        <v>2017</v>
      </c>
      <c r="B1205" s="7">
        <v>75.7</v>
      </c>
      <c r="C1205" s="7">
        <v>64</v>
      </c>
    </row>
    <row r="1206" spans="1:3">
      <c r="A1206" s="1">
        <v>2018</v>
      </c>
      <c r="B1206" s="7">
        <v>75.099999999999994</v>
      </c>
      <c r="C1206" s="7">
        <v>66</v>
      </c>
    </row>
    <row r="1207" spans="1:3">
      <c r="A1207" s="1">
        <v>2019</v>
      </c>
      <c r="B1207" s="7">
        <v>76.599999999999994</v>
      </c>
      <c r="C1207" s="7">
        <v>68.7</v>
      </c>
    </row>
    <row r="1208" spans="1:3">
      <c r="A1208" s="1">
        <v>2020</v>
      </c>
      <c r="B1208" s="7">
        <v>76.599999999999994</v>
      </c>
      <c r="C1208" s="7">
        <v>61.8</v>
      </c>
    </row>
    <row r="1209" spans="1:3">
      <c r="A1209" s="1">
        <v>2021</v>
      </c>
      <c r="B1209" s="7">
        <v>76.7</v>
      </c>
      <c r="C1209" s="7">
        <v>64</v>
      </c>
    </row>
    <row r="1210" spans="1:3">
      <c r="A1210" s="1">
        <v>2022</v>
      </c>
      <c r="B1210" s="7">
        <v>82.6</v>
      </c>
      <c r="C1210" s="7">
        <v>67.3</v>
      </c>
    </row>
    <row r="1211" spans="1:3">
      <c r="A1211" s="1">
        <v>2023</v>
      </c>
      <c r="B1211" s="7">
        <v>83.3</v>
      </c>
      <c r="C1211" s="7">
        <v>72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>
        <v>51.1</v>
      </c>
    </row>
    <row r="1238" spans="1:3">
      <c r="A1238" s="1">
        <v>2016</v>
      </c>
      <c r="B1238" s="7">
        <v>69.599999999999994</v>
      </c>
      <c r="C1238" s="7">
        <v>60</v>
      </c>
    </row>
    <row r="1239" spans="1:3">
      <c r="A1239" s="1">
        <v>2017</v>
      </c>
      <c r="B1239" s="7">
        <v>71.8</v>
      </c>
      <c r="C1239" s="7">
        <v>59.3</v>
      </c>
    </row>
    <row r="1240" spans="1:3">
      <c r="A1240" s="1">
        <v>2018</v>
      </c>
      <c r="B1240" s="7">
        <v>72.099999999999994</v>
      </c>
      <c r="C1240" s="7">
        <v>60.8</v>
      </c>
    </row>
    <row r="1241" spans="1:3">
      <c r="A1241" s="1">
        <v>2019</v>
      </c>
      <c r="B1241" s="7">
        <v>73.5</v>
      </c>
      <c r="C1241" s="7">
        <v>60.5</v>
      </c>
    </row>
    <row r="1242" spans="1:3">
      <c r="A1242" s="1">
        <v>2020</v>
      </c>
      <c r="B1242" s="7">
        <v>73.599999999999994</v>
      </c>
      <c r="C1242" s="7">
        <v>52</v>
      </c>
    </row>
    <row r="1243" spans="1:3">
      <c r="A1243" s="1">
        <v>2021</v>
      </c>
      <c r="B1243" s="7">
        <v>73.7</v>
      </c>
      <c r="C1243" s="7">
        <v>52.8</v>
      </c>
    </row>
    <row r="1244" spans="1:3">
      <c r="A1244" s="1">
        <v>2022</v>
      </c>
      <c r="B1244" s="7">
        <v>78.7</v>
      </c>
      <c r="C1244" s="7">
        <v>54.6</v>
      </c>
    </row>
    <row r="1245" spans="1:3">
      <c r="A1245" s="1">
        <v>2023</v>
      </c>
      <c r="B1245" s="7">
        <v>81.3</v>
      </c>
      <c r="C1245" s="7">
        <v>55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>
        <v>57.7</v>
      </c>
    </row>
    <row r="1255" spans="1:3">
      <c r="A1255" s="1">
        <v>2016</v>
      </c>
      <c r="B1255" s="7">
        <v>54.8</v>
      </c>
      <c r="C1255" s="7">
        <v>62.4</v>
      </c>
    </row>
    <row r="1256" spans="1:3">
      <c r="A1256" s="1">
        <v>2017</v>
      </c>
      <c r="B1256" s="7">
        <v>51.4</v>
      </c>
      <c r="C1256" s="7">
        <v>63.3</v>
      </c>
    </row>
    <row r="1257" spans="1:3">
      <c r="A1257" s="1">
        <v>2018</v>
      </c>
      <c r="B1257" s="7">
        <v>48.2</v>
      </c>
      <c r="C1257" s="7">
        <v>63.6</v>
      </c>
    </row>
    <row r="1258" spans="1:3">
      <c r="A1258" s="1">
        <v>2019</v>
      </c>
      <c r="B1258" s="7">
        <v>49.2</v>
      </c>
      <c r="C1258" s="7">
        <v>64.5</v>
      </c>
    </row>
    <row r="1259" spans="1:3">
      <c r="A1259" s="1">
        <v>2020</v>
      </c>
      <c r="B1259" s="7">
        <v>47.3</v>
      </c>
      <c r="C1259" s="7">
        <v>62.3</v>
      </c>
    </row>
    <row r="1260" spans="1:3">
      <c r="A1260" s="1">
        <v>2021</v>
      </c>
      <c r="B1260" s="7">
        <v>45.6</v>
      </c>
      <c r="C1260" s="7">
        <v>63.4</v>
      </c>
    </row>
    <row r="1261" spans="1:3">
      <c r="A1261" s="1">
        <v>2022</v>
      </c>
      <c r="B1261" s="7">
        <v>57.9</v>
      </c>
      <c r="C1261" s="7">
        <v>65.5</v>
      </c>
    </row>
    <row r="1262" spans="1:3">
      <c r="A1262" s="1">
        <v>2023</v>
      </c>
      <c r="B1262" s="7">
        <v>59.8</v>
      </c>
      <c r="C1262" s="7">
        <v>66.2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>
        <v>60.4</v>
      </c>
    </row>
    <row r="1272" spans="1:3">
      <c r="A1272" s="1">
        <v>2016</v>
      </c>
      <c r="B1272" s="7">
        <v>77.900000000000006</v>
      </c>
      <c r="C1272" s="7">
        <v>61</v>
      </c>
    </row>
    <row r="1273" spans="1:3">
      <c r="A1273" s="1">
        <v>2017</v>
      </c>
      <c r="B1273" s="7">
        <v>80.099999999999994</v>
      </c>
      <c r="C1273" s="7">
        <v>62.4</v>
      </c>
    </row>
    <row r="1274" spans="1:3">
      <c r="A1274" s="1">
        <v>2018</v>
      </c>
      <c r="B1274" s="7">
        <v>80.099999999999994</v>
      </c>
      <c r="C1274" s="7">
        <v>61.3</v>
      </c>
    </row>
    <row r="1275" spans="1:3">
      <c r="A1275" s="1">
        <v>2019</v>
      </c>
      <c r="B1275" s="7">
        <v>80.099999999999994</v>
      </c>
      <c r="C1275" s="7">
        <v>64.099999999999994</v>
      </c>
    </row>
    <row r="1276" spans="1:3">
      <c r="A1276" s="1">
        <v>2020</v>
      </c>
      <c r="B1276" s="7">
        <v>80.099999999999994</v>
      </c>
      <c r="C1276" s="7">
        <v>49.6</v>
      </c>
    </row>
    <row r="1277" spans="1:3">
      <c r="A1277" s="1">
        <v>2021</v>
      </c>
      <c r="B1277" s="7">
        <v>88.9</v>
      </c>
      <c r="C1277" s="7">
        <v>51.1</v>
      </c>
    </row>
    <row r="1278" spans="1:3">
      <c r="A1278" s="1">
        <v>2022</v>
      </c>
      <c r="B1278" s="7">
        <v>91.1</v>
      </c>
      <c r="C1278" s="7">
        <v>53.6</v>
      </c>
    </row>
    <row r="1279" spans="1:3">
      <c r="A1279" s="1">
        <v>2023</v>
      </c>
      <c r="B1279" s="7">
        <v>93.3</v>
      </c>
      <c r="C1279" s="7">
        <v>55.5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/>
    </row>
    <row r="1289" spans="1:3">
      <c r="A1289" s="1">
        <v>2016</v>
      </c>
      <c r="B1289" s="8"/>
      <c r="C1289" s="8"/>
    </row>
    <row r="1290" spans="1:3">
      <c r="A1290" s="1">
        <v>2017</v>
      </c>
      <c r="B1290" s="8"/>
      <c r="C1290" s="8"/>
    </row>
    <row r="1291" spans="1:3">
      <c r="A1291" s="1">
        <v>2018</v>
      </c>
      <c r="B1291" s="8"/>
      <c r="C1291" s="8"/>
    </row>
    <row r="1292" spans="1:3">
      <c r="A1292" s="1">
        <v>2019</v>
      </c>
      <c r="B1292" s="8"/>
      <c r="C1292" s="8"/>
    </row>
    <row r="1293" spans="1:3">
      <c r="A1293" s="1">
        <v>2020</v>
      </c>
      <c r="B1293" s="8"/>
      <c r="C1293" s="8"/>
    </row>
    <row r="1294" spans="1:3">
      <c r="A1294" s="1">
        <v>2021</v>
      </c>
      <c r="B1294" s="8"/>
      <c r="C1294" s="8"/>
    </row>
    <row r="1295" spans="1:3">
      <c r="A1295" s="1">
        <v>2022</v>
      </c>
      <c r="B1295" s="8"/>
      <c r="C1295" s="8"/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>
        <v>43.8</v>
      </c>
    </row>
    <row r="1306" spans="1:3">
      <c r="A1306" s="1">
        <v>2016</v>
      </c>
      <c r="B1306" s="7">
        <v>81.8</v>
      </c>
      <c r="C1306" s="7">
        <v>41</v>
      </c>
    </row>
    <row r="1307" spans="1:3">
      <c r="A1307" s="1">
        <v>2017</v>
      </c>
      <c r="B1307" s="7">
        <v>83.9</v>
      </c>
      <c r="C1307" s="7">
        <v>42.1</v>
      </c>
    </row>
    <row r="1308" spans="1:3">
      <c r="A1308" s="1">
        <v>2018</v>
      </c>
      <c r="B1308" s="7">
        <v>84.5</v>
      </c>
      <c r="C1308" s="7">
        <v>49</v>
      </c>
    </row>
    <row r="1309" spans="1:3">
      <c r="A1309" s="1">
        <v>2019</v>
      </c>
      <c r="B1309" s="7">
        <v>84.5</v>
      </c>
      <c r="C1309" s="7">
        <v>45.9</v>
      </c>
    </row>
    <row r="1310" spans="1:3">
      <c r="A1310" s="1">
        <v>2020</v>
      </c>
      <c r="B1310" s="7">
        <v>84.5</v>
      </c>
      <c r="C1310" s="7">
        <v>50</v>
      </c>
    </row>
    <row r="1311" spans="1:3">
      <c r="A1311" s="1">
        <v>2021</v>
      </c>
      <c r="B1311" s="7">
        <v>92.9</v>
      </c>
      <c r="C1311" s="7">
        <v>51.6</v>
      </c>
    </row>
    <row r="1312" spans="1:3">
      <c r="A1312" s="1">
        <v>2022</v>
      </c>
      <c r="B1312" s="7">
        <v>96.3</v>
      </c>
      <c r="C1312" s="7">
        <v>49.6</v>
      </c>
    </row>
    <row r="1313" spans="1:3">
      <c r="A1313" s="1">
        <v>2023</v>
      </c>
      <c r="B1313" s="7">
        <v>10.199999999999999</v>
      </c>
      <c r="C1313" s="7">
        <v>46.3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>
        <v>59</v>
      </c>
    </row>
    <row r="1323" spans="1:3">
      <c r="A1323" s="1">
        <v>2016</v>
      </c>
      <c r="B1323" s="7">
        <v>76.099999999999994</v>
      </c>
      <c r="C1323" s="7">
        <v>60.3</v>
      </c>
    </row>
    <row r="1324" spans="1:3">
      <c r="A1324" s="1">
        <v>2017</v>
      </c>
      <c r="B1324" s="7">
        <v>75.8</v>
      </c>
      <c r="C1324" s="7">
        <v>60.6</v>
      </c>
    </row>
    <row r="1325" spans="1:3">
      <c r="A1325" s="1">
        <v>2018</v>
      </c>
      <c r="B1325" s="7">
        <v>77.900000000000006</v>
      </c>
      <c r="C1325" s="7">
        <v>64</v>
      </c>
    </row>
    <row r="1326" spans="1:3">
      <c r="A1326" s="1">
        <v>2019</v>
      </c>
      <c r="B1326" s="7">
        <v>77.900000000000006</v>
      </c>
      <c r="C1326" s="7">
        <v>61.8</v>
      </c>
    </row>
    <row r="1327" spans="1:3">
      <c r="A1327" s="1">
        <v>2020</v>
      </c>
      <c r="B1327" s="7">
        <v>77.900000000000006</v>
      </c>
      <c r="C1327" s="7">
        <v>65.599999999999994</v>
      </c>
    </row>
    <row r="1328" spans="1:3">
      <c r="A1328" s="1">
        <v>2021</v>
      </c>
      <c r="B1328" s="7">
        <v>85</v>
      </c>
      <c r="C1328" s="7">
        <v>67.2</v>
      </c>
    </row>
    <row r="1329" spans="1:3">
      <c r="A1329" s="1">
        <v>2022</v>
      </c>
      <c r="B1329" s="7">
        <v>85.9</v>
      </c>
      <c r="C1329" s="7">
        <v>67.8</v>
      </c>
    </row>
    <row r="1330" spans="1:3">
      <c r="A1330" s="1">
        <v>2023</v>
      </c>
      <c r="B1330" s="7">
        <v>78.400000000000006</v>
      </c>
      <c r="C1330" s="7">
        <v>66.8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>
        <v>45.3</v>
      </c>
    </row>
    <row r="1340" spans="1:3">
      <c r="A1340" s="1">
        <v>2016</v>
      </c>
      <c r="B1340" s="7">
        <v>76.099999999999994</v>
      </c>
      <c r="C1340" s="7">
        <v>55</v>
      </c>
    </row>
    <row r="1341" spans="1:3">
      <c r="A1341" s="1">
        <v>2017</v>
      </c>
      <c r="B1341" s="7">
        <v>78.7</v>
      </c>
      <c r="C1341" s="7">
        <v>55.8</v>
      </c>
    </row>
    <row r="1342" spans="1:3">
      <c r="A1342" s="1">
        <v>2018</v>
      </c>
      <c r="B1342" s="7">
        <v>78.7</v>
      </c>
      <c r="C1342" s="7">
        <v>56.3</v>
      </c>
    </row>
    <row r="1343" spans="1:3">
      <c r="A1343" s="1">
        <v>2019</v>
      </c>
      <c r="B1343" s="7">
        <v>78.7</v>
      </c>
      <c r="C1343" s="7">
        <v>58.1</v>
      </c>
    </row>
    <row r="1344" spans="1:3">
      <c r="A1344" s="1">
        <v>2020</v>
      </c>
      <c r="B1344" s="7">
        <v>78.7</v>
      </c>
      <c r="C1344" s="7">
        <v>57.1</v>
      </c>
    </row>
    <row r="1345" spans="1:3">
      <c r="A1345" s="1">
        <v>2021</v>
      </c>
      <c r="B1345" s="7">
        <v>84.2</v>
      </c>
      <c r="C1345" s="7">
        <v>56.8</v>
      </c>
    </row>
    <row r="1346" spans="1:3">
      <c r="A1346" s="1">
        <v>2022</v>
      </c>
      <c r="B1346" s="7">
        <v>79</v>
      </c>
      <c r="C1346" s="7">
        <v>57</v>
      </c>
    </row>
    <row r="1347" spans="1:3">
      <c r="A1347" s="1">
        <v>2023</v>
      </c>
      <c r="B1347" s="7">
        <v>89.9</v>
      </c>
      <c r="C1347" s="7">
        <v>58.1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>
        <v>42.5</v>
      </c>
    </row>
    <row r="1357" spans="1:3">
      <c r="A1357" s="1">
        <v>2016</v>
      </c>
      <c r="B1357" s="7">
        <v>66.7</v>
      </c>
      <c r="C1357" s="7">
        <v>50.3</v>
      </c>
    </row>
    <row r="1358" spans="1:3">
      <c r="A1358" s="1">
        <v>2017</v>
      </c>
      <c r="B1358" s="7">
        <v>68.099999999999994</v>
      </c>
      <c r="C1358" s="7">
        <v>50.6</v>
      </c>
    </row>
    <row r="1359" spans="1:3">
      <c r="A1359" s="1">
        <v>2018</v>
      </c>
      <c r="B1359" s="7">
        <v>69.599999999999994</v>
      </c>
      <c r="C1359" s="7">
        <v>50</v>
      </c>
    </row>
    <row r="1360" spans="1:3">
      <c r="A1360" s="1">
        <v>2019</v>
      </c>
      <c r="B1360" s="7">
        <v>71</v>
      </c>
      <c r="C1360" s="7">
        <v>51.4</v>
      </c>
    </row>
    <row r="1361" spans="1:3">
      <c r="A1361" s="1">
        <v>2020</v>
      </c>
      <c r="B1361" s="7">
        <v>71.099999999999994</v>
      </c>
      <c r="C1361" s="7">
        <v>53.5</v>
      </c>
    </row>
    <row r="1362" spans="1:3">
      <c r="A1362" s="1">
        <v>2021</v>
      </c>
      <c r="B1362" s="7">
        <v>71.099999999999994</v>
      </c>
      <c r="C1362" s="7">
        <v>54.4</v>
      </c>
    </row>
    <row r="1363" spans="1:3">
      <c r="A1363" s="1">
        <v>2022</v>
      </c>
      <c r="B1363" s="7">
        <v>79.5</v>
      </c>
      <c r="C1363" s="7">
        <v>57.5</v>
      </c>
    </row>
    <row r="1364" spans="1:3">
      <c r="A1364" s="1">
        <v>2023</v>
      </c>
      <c r="B1364" s="7">
        <v>80.2</v>
      </c>
      <c r="C1364" s="7">
        <v>57.8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>
        <v>58.6</v>
      </c>
    </row>
    <row r="1374" spans="1:3">
      <c r="A1374" s="1">
        <v>2016</v>
      </c>
      <c r="B1374" s="7">
        <v>77</v>
      </c>
      <c r="C1374" s="7">
        <v>64.5</v>
      </c>
    </row>
    <row r="1375" spans="1:3">
      <c r="A1375" s="1">
        <v>2017</v>
      </c>
      <c r="B1375" s="7">
        <v>81.400000000000006</v>
      </c>
      <c r="C1375" s="7">
        <v>64.3</v>
      </c>
    </row>
    <row r="1376" spans="1:3">
      <c r="A1376" s="1">
        <v>2018</v>
      </c>
      <c r="B1376" s="7">
        <v>79.599999999999994</v>
      </c>
      <c r="C1376" s="7">
        <v>65.3</v>
      </c>
    </row>
    <row r="1377" spans="1:3">
      <c r="A1377" s="1">
        <v>2019</v>
      </c>
      <c r="B1377" s="7">
        <v>81.2</v>
      </c>
      <c r="C1377" s="7">
        <v>67.5</v>
      </c>
    </row>
    <row r="1378" spans="1:3">
      <c r="A1378" s="1">
        <v>2020</v>
      </c>
      <c r="B1378" s="7">
        <v>81.3</v>
      </c>
      <c r="C1378" s="7">
        <v>60.8</v>
      </c>
    </row>
    <row r="1379" spans="1:3">
      <c r="A1379" s="1">
        <v>2021</v>
      </c>
      <c r="B1379" s="7">
        <v>81.400000000000006</v>
      </c>
      <c r="C1379" s="7">
        <v>64.3</v>
      </c>
    </row>
    <row r="1380" spans="1:3">
      <c r="A1380" s="1">
        <v>2022</v>
      </c>
      <c r="B1380" s="7">
        <v>87.7</v>
      </c>
      <c r="C1380" s="7">
        <v>66.5</v>
      </c>
    </row>
    <row r="1381" spans="1:3">
      <c r="A1381" s="1">
        <v>2023</v>
      </c>
      <c r="B1381" s="7">
        <v>88.4</v>
      </c>
      <c r="C1381" s="7">
        <v>64.5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>
        <v>39.299999999999997</v>
      </c>
    </row>
    <row r="1391" spans="1:3">
      <c r="A1391" s="1">
        <v>2016</v>
      </c>
      <c r="B1391" s="7">
        <v>68.5</v>
      </c>
      <c r="C1391" s="7">
        <v>46.8</v>
      </c>
    </row>
    <row r="1392" spans="1:3">
      <c r="A1392" s="1">
        <v>2017</v>
      </c>
      <c r="B1392" s="7">
        <v>70.8</v>
      </c>
      <c r="C1392" s="7">
        <v>47.5</v>
      </c>
    </row>
    <row r="1393" spans="1:3">
      <c r="A1393" s="1">
        <v>2018</v>
      </c>
      <c r="B1393" s="7">
        <v>70.8</v>
      </c>
      <c r="C1393" s="7">
        <v>49.6</v>
      </c>
    </row>
    <row r="1394" spans="1:3">
      <c r="A1394" s="1">
        <v>2019</v>
      </c>
      <c r="B1394" s="7">
        <v>70.8</v>
      </c>
      <c r="C1394" s="7">
        <v>51.9</v>
      </c>
    </row>
    <row r="1395" spans="1:3">
      <c r="A1395" s="1">
        <v>2020</v>
      </c>
      <c r="B1395" s="7">
        <v>70.8</v>
      </c>
      <c r="C1395" s="7">
        <v>48.9</v>
      </c>
    </row>
    <row r="1396" spans="1:3">
      <c r="A1396" s="1">
        <v>2021</v>
      </c>
      <c r="B1396" s="7">
        <v>71.5</v>
      </c>
      <c r="C1396" s="7">
        <v>51.1</v>
      </c>
    </row>
    <row r="1397" spans="1:3">
      <c r="A1397" s="1">
        <v>2022</v>
      </c>
      <c r="B1397" s="7">
        <v>86.7</v>
      </c>
      <c r="C1397" s="7">
        <v>53.6</v>
      </c>
    </row>
    <row r="1398" spans="1:3">
      <c r="A1398" s="1">
        <v>2023</v>
      </c>
      <c r="B1398" s="7">
        <v>59</v>
      </c>
      <c r="C1398" s="7">
        <v>54.2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>
        <v>52.8</v>
      </c>
    </row>
    <row r="1408" spans="1:3">
      <c r="A1408" s="1">
        <v>2016</v>
      </c>
      <c r="B1408" s="7">
        <v>50.3</v>
      </c>
      <c r="C1408" s="7">
        <v>50.7</v>
      </c>
    </row>
    <row r="1409" spans="1:3">
      <c r="A1409" s="1">
        <v>2017</v>
      </c>
      <c r="B1409" s="7">
        <v>52.3</v>
      </c>
      <c r="C1409" s="7">
        <v>58.4</v>
      </c>
    </row>
    <row r="1410" spans="1:3">
      <c r="A1410" s="1">
        <v>2018</v>
      </c>
      <c r="B1410" s="7">
        <v>52.1</v>
      </c>
      <c r="C1410" s="7">
        <v>59.4</v>
      </c>
    </row>
    <row r="1411" spans="1:3">
      <c r="A1411" s="1">
        <v>2019</v>
      </c>
      <c r="B1411" s="7">
        <v>52.1</v>
      </c>
      <c r="C1411" s="7">
        <v>60.1</v>
      </c>
    </row>
    <row r="1412" spans="1:3">
      <c r="A1412" s="1">
        <v>2020</v>
      </c>
      <c r="B1412" s="7">
        <v>52.1</v>
      </c>
      <c r="C1412" s="7">
        <v>59.4</v>
      </c>
    </row>
    <row r="1413" spans="1:3">
      <c r="A1413" s="1">
        <v>2021</v>
      </c>
      <c r="B1413" s="7">
        <v>52.6</v>
      </c>
      <c r="C1413" s="7">
        <v>59.8</v>
      </c>
    </row>
    <row r="1414" spans="1:3">
      <c r="A1414" s="1">
        <v>2022</v>
      </c>
      <c r="B1414" s="7">
        <v>52.8</v>
      </c>
      <c r="C1414" s="7">
        <v>62.2</v>
      </c>
    </row>
    <row r="1415" spans="1:3">
      <c r="A1415" s="1">
        <v>2023</v>
      </c>
      <c r="B1415" s="7">
        <v>56.6</v>
      </c>
      <c r="C1415" s="7">
        <v>63.9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>
        <v>54.6</v>
      </c>
    </row>
    <row r="1425" spans="1:4">
      <c r="A1425" s="1">
        <v>2016</v>
      </c>
      <c r="B1425" s="7">
        <v>70.8</v>
      </c>
      <c r="C1425" s="7">
        <v>59.8</v>
      </c>
    </row>
    <row r="1426" spans="1:4">
      <c r="A1426" s="1">
        <v>2017</v>
      </c>
      <c r="B1426" s="7">
        <v>72.099999999999994</v>
      </c>
      <c r="C1426" s="7">
        <v>62.8</v>
      </c>
    </row>
    <row r="1427" spans="1:4">
      <c r="A1427" s="1">
        <v>2018</v>
      </c>
      <c r="B1427" s="7">
        <v>72.2</v>
      </c>
      <c r="C1427" s="7">
        <v>57.8</v>
      </c>
    </row>
    <row r="1428" spans="1:4">
      <c r="A1428" s="1">
        <v>2019</v>
      </c>
      <c r="B1428" s="7">
        <v>72.2</v>
      </c>
      <c r="C1428" s="7">
        <v>54</v>
      </c>
    </row>
    <row r="1429" spans="1:4">
      <c r="A1429" s="1">
        <v>2020</v>
      </c>
      <c r="B1429" s="7">
        <v>72.2</v>
      </c>
      <c r="C1429" s="7">
        <v>52.6</v>
      </c>
    </row>
    <row r="1430" spans="1:4">
      <c r="A1430" s="1">
        <v>2021</v>
      </c>
      <c r="B1430" s="7">
        <v>73</v>
      </c>
      <c r="C1430" s="7">
        <v>52.8</v>
      </c>
    </row>
    <row r="1431" spans="1:4">
      <c r="A1431" s="1">
        <v>2022</v>
      </c>
      <c r="B1431" s="7">
        <v>90.8</v>
      </c>
      <c r="C1431" s="7">
        <v>53.6</v>
      </c>
    </row>
    <row r="1432" spans="1:4">
      <c r="A1432" s="1">
        <v>2023</v>
      </c>
      <c r="B1432" s="7">
        <v>92.3</v>
      </c>
      <c r="C1432" s="7">
        <v>53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86546</v>
      </c>
      <c r="C1441" s="5">
        <v>129648</v>
      </c>
      <c r="D1441" s="5">
        <v>127747</v>
      </c>
    </row>
    <row r="1442" spans="1:4">
      <c r="A1442" s="1">
        <v>2017</v>
      </c>
      <c r="B1442" s="5">
        <v>84621</v>
      </c>
      <c r="C1442" s="5">
        <v>124946</v>
      </c>
      <c r="D1442" s="5">
        <v>122815</v>
      </c>
    </row>
    <row r="1443" spans="1:4">
      <c r="A1443" s="1">
        <v>2018</v>
      </c>
      <c r="B1443" s="5">
        <v>82553</v>
      </c>
      <c r="C1443" s="5">
        <v>122492</v>
      </c>
      <c r="D1443" s="5">
        <v>120380</v>
      </c>
    </row>
    <row r="1444" spans="1:4">
      <c r="A1444" s="1">
        <v>2019</v>
      </c>
      <c r="B1444" s="5">
        <v>79914</v>
      </c>
      <c r="C1444" s="5">
        <v>120211</v>
      </c>
      <c r="D1444" s="5">
        <v>118095</v>
      </c>
    </row>
    <row r="1445" spans="1:4">
      <c r="A1445" s="1">
        <v>2020</v>
      </c>
      <c r="B1445" s="5">
        <v>77829</v>
      </c>
      <c r="C1445" s="5">
        <v>118657</v>
      </c>
      <c r="D1445" s="5">
        <v>116313</v>
      </c>
    </row>
    <row r="1446" spans="1:4">
      <c r="A1446" s="1">
        <v>2021</v>
      </c>
      <c r="B1446" s="5">
        <v>75950</v>
      </c>
      <c r="C1446" s="5">
        <v>117064</v>
      </c>
      <c r="D1446" s="5">
        <v>114911</v>
      </c>
    </row>
    <row r="1447" spans="1:4">
      <c r="A1447" s="1">
        <v>2022</v>
      </c>
      <c r="B1447" s="5">
        <v>73416</v>
      </c>
      <c r="C1447" s="5">
        <v>122702</v>
      </c>
      <c r="D1447" s="5">
        <v>120606</v>
      </c>
    </row>
    <row r="1448" spans="1:4">
      <c r="A1448" s="1">
        <v>2023</v>
      </c>
      <c r="B1448" s="5">
        <v>70420</v>
      </c>
      <c r="C1448" s="5">
        <v>115178</v>
      </c>
      <c r="D1448" s="5">
        <v>113078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21310</v>
      </c>
      <c r="C1457" s="5">
        <v>47880</v>
      </c>
      <c r="D1457" s="5">
        <v>47635</v>
      </c>
    </row>
    <row r="1458" spans="1:4">
      <c r="A1458" s="1">
        <v>2017</v>
      </c>
      <c r="B1458" s="5">
        <v>21187</v>
      </c>
      <c r="C1458" s="5">
        <v>47865</v>
      </c>
      <c r="D1458" s="5">
        <v>47620</v>
      </c>
    </row>
    <row r="1459" spans="1:4">
      <c r="A1459" s="1">
        <v>2018</v>
      </c>
      <c r="B1459" s="5">
        <v>23175</v>
      </c>
      <c r="C1459" s="5">
        <v>49328</v>
      </c>
      <c r="D1459" s="5">
        <v>49207</v>
      </c>
    </row>
    <row r="1460" spans="1:4">
      <c r="A1460" s="1">
        <v>2019</v>
      </c>
      <c r="B1460" s="5">
        <v>24788</v>
      </c>
      <c r="C1460" s="5">
        <v>51103</v>
      </c>
      <c r="D1460" s="5">
        <v>51000</v>
      </c>
    </row>
    <row r="1461" spans="1:4">
      <c r="A1461" s="1">
        <v>2020</v>
      </c>
      <c r="B1461" s="5">
        <v>24837</v>
      </c>
      <c r="C1461" s="5">
        <v>51165</v>
      </c>
      <c r="D1461" s="5">
        <v>51062</v>
      </c>
    </row>
    <row r="1462" spans="1:4">
      <c r="A1462" s="1">
        <v>2021</v>
      </c>
      <c r="B1462" s="5">
        <v>22372</v>
      </c>
      <c r="C1462" s="5">
        <v>48943</v>
      </c>
      <c r="D1462" s="5">
        <v>48730</v>
      </c>
    </row>
    <row r="1463" spans="1:4">
      <c r="A1463" s="1">
        <v>2022</v>
      </c>
      <c r="B1463" s="5">
        <v>22670</v>
      </c>
      <c r="C1463" s="5">
        <v>56531</v>
      </c>
      <c r="D1463" s="5">
        <v>56310</v>
      </c>
    </row>
    <row r="1464" spans="1:4">
      <c r="A1464" s="1">
        <v>2023</v>
      </c>
      <c r="B1464" s="5">
        <v>22886</v>
      </c>
      <c r="C1464" s="5">
        <v>53879</v>
      </c>
      <c r="D1464" s="5">
        <v>53644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19339</v>
      </c>
      <c r="C1473" s="5">
        <v>33408</v>
      </c>
      <c r="D1473" s="5">
        <v>24585</v>
      </c>
    </row>
    <row r="1474" spans="1:4">
      <c r="A1474" s="1">
        <v>2017</v>
      </c>
      <c r="B1474" s="5">
        <v>19168</v>
      </c>
      <c r="C1474" s="5">
        <v>33357</v>
      </c>
      <c r="D1474" s="5">
        <v>24176</v>
      </c>
    </row>
    <row r="1475" spans="1:4">
      <c r="A1475" s="1">
        <v>2018</v>
      </c>
      <c r="B1475" s="5">
        <v>21575</v>
      </c>
      <c r="C1475" s="5">
        <v>35351</v>
      </c>
      <c r="D1475" s="5">
        <v>25975</v>
      </c>
    </row>
    <row r="1476" spans="1:4">
      <c r="A1476" s="1">
        <v>2019</v>
      </c>
      <c r="B1476" s="5">
        <v>22493</v>
      </c>
      <c r="C1476" s="5">
        <v>36646</v>
      </c>
      <c r="D1476" s="5">
        <v>26946</v>
      </c>
    </row>
    <row r="1477" spans="1:4">
      <c r="A1477" s="1">
        <v>2020</v>
      </c>
      <c r="B1477" s="5">
        <v>26420</v>
      </c>
      <c r="C1477" s="5">
        <v>40340</v>
      </c>
      <c r="D1477" s="5">
        <v>30756</v>
      </c>
    </row>
    <row r="1478" spans="1:4">
      <c r="A1478" s="1">
        <v>2021</v>
      </c>
      <c r="B1478" s="5">
        <v>20454</v>
      </c>
      <c r="C1478" s="5">
        <v>34927</v>
      </c>
      <c r="D1478" s="5">
        <v>24958</v>
      </c>
    </row>
    <row r="1479" spans="1:4">
      <c r="A1479" s="1">
        <v>2022</v>
      </c>
      <c r="B1479" s="5">
        <v>24063</v>
      </c>
      <c r="C1479" s="5">
        <v>35001</v>
      </c>
      <c r="D1479" s="5">
        <v>24947</v>
      </c>
    </row>
    <row r="1480" spans="1:4">
      <c r="A1480" s="1">
        <v>2023</v>
      </c>
      <c r="B1480" s="5">
        <v>23358</v>
      </c>
      <c r="C1480" s="5">
        <v>34874</v>
      </c>
      <c r="D1480" s="5">
        <v>24180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19467</v>
      </c>
      <c r="C1489" s="5">
        <v>33563</v>
      </c>
      <c r="D1489" s="5">
        <v>24713</v>
      </c>
    </row>
    <row r="1490" spans="1:4">
      <c r="A1490" s="1">
        <v>2017</v>
      </c>
      <c r="B1490" s="5">
        <v>19343</v>
      </c>
      <c r="C1490" s="5">
        <v>33538</v>
      </c>
      <c r="D1490" s="5">
        <v>24352</v>
      </c>
    </row>
    <row r="1491" spans="1:4">
      <c r="A1491" s="1">
        <v>2018</v>
      </c>
      <c r="B1491" s="5">
        <v>21642</v>
      </c>
      <c r="C1491" s="5">
        <v>35428</v>
      </c>
      <c r="D1491" s="5">
        <v>26047</v>
      </c>
    </row>
    <row r="1492" spans="1:4">
      <c r="A1492" s="1">
        <v>2019</v>
      </c>
      <c r="B1492" s="5">
        <v>22494</v>
      </c>
      <c r="C1492" s="5">
        <v>36656</v>
      </c>
      <c r="D1492" s="5">
        <v>26950</v>
      </c>
    </row>
    <row r="1493" spans="1:4">
      <c r="A1493" s="1">
        <v>2020</v>
      </c>
      <c r="B1493" s="5">
        <v>26485</v>
      </c>
      <c r="C1493" s="5">
        <v>40415</v>
      </c>
      <c r="D1493" s="5">
        <v>30824</v>
      </c>
    </row>
    <row r="1494" spans="1:4">
      <c r="A1494" s="1">
        <v>2021</v>
      </c>
      <c r="B1494" s="5">
        <v>20457</v>
      </c>
      <c r="C1494" s="5">
        <v>34949</v>
      </c>
      <c r="D1494" s="5">
        <v>24969</v>
      </c>
    </row>
    <row r="1495" spans="1:4">
      <c r="A1495" s="1">
        <v>2022</v>
      </c>
      <c r="B1495" s="5">
        <v>24065</v>
      </c>
      <c r="C1495" s="5">
        <v>35012</v>
      </c>
      <c r="D1495" s="5">
        <v>24954</v>
      </c>
    </row>
    <row r="1496" spans="1:4">
      <c r="A1496" s="1">
        <v>2023</v>
      </c>
      <c r="B1496" s="5">
        <v>23380</v>
      </c>
      <c r="C1496" s="5">
        <v>34910</v>
      </c>
      <c r="D1496" s="5">
        <v>24208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-2440</v>
      </c>
      <c r="C1505" s="5">
        <v>-2763</v>
      </c>
      <c r="D1505" s="5">
        <v>-2858</v>
      </c>
    </row>
    <row r="1506" spans="1:4">
      <c r="A1506" s="1">
        <v>2017</v>
      </c>
      <c r="B1506" s="5">
        <v>-1857</v>
      </c>
      <c r="C1506" s="5">
        <v>-1964</v>
      </c>
      <c r="D1506" s="5">
        <v>-2076</v>
      </c>
    </row>
    <row r="1507" spans="1:4">
      <c r="A1507" s="1">
        <v>2018</v>
      </c>
      <c r="B1507" s="5">
        <v>-4109</v>
      </c>
      <c r="C1507" s="5">
        <v>-3973</v>
      </c>
      <c r="D1507" s="5">
        <v>-4078</v>
      </c>
    </row>
    <row r="1508" spans="1:4">
      <c r="A1508" s="1">
        <v>2019</v>
      </c>
      <c r="B1508" s="5">
        <v>-4410</v>
      </c>
      <c r="C1508" s="5">
        <v>-4214</v>
      </c>
      <c r="D1508" s="5">
        <v>-4236</v>
      </c>
    </row>
    <row r="1509" spans="1:4">
      <c r="A1509" s="1">
        <v>2020</v>
      </c>
      <c r="B1509" s="5">
        <v>-2365</v>
      </c>
      <c r="C1509" s="5">
        <v>-1848</v>
      </c>
      <c r="D1509" s="5">
        <v>-2076</v>
      </c>
    </row>
    <row r="1510" spans="1:4">
      <c r="A1510" s="1">
        <v>2021</v>
      </c>
      <c r="B1510" s="5">
        <v>516</v>
      </c>
      <c r="C1510" s="5">
        <v>781</v>
      </c>
      <c r="D1510" s="5">
        <v>860</v>
      </c>
    </row>
    <row r="1511" spans="1:4">
      <c r="A1511" s="1">
        <v>2022</v>
      </c>
      <c r="B1511" s="5">
        <v>-3052</v>
      </c>
      <c r="C1511" s="5">
        <v>-2492</v>
      </c>
      <c r="D1511" s="5">
        <v>-2424</v>
      </c>
    </row>
    <row r="1512" spans="1:4">
      <c r="A1512" s="1">
        <v>2023</v>
      </c>
      <c r="B1512" s="5">
        <v>-3225</v>
      </c>
      <c r="C1512" s="5">
        <v>-2919</v>
      </c>
      <c r="D1512" s="5">
        <v>-2826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65236</v>
      </c>
      <c r="C1521" s="5">
        <v>81768</v>
      </c>
      <c r="D1521" s="5">
        <v>80112</v>
      </c>
    </row>
    <row r="1522" spans="1:4">
      <c r="A1522" s="1">
        <v>2017</v>
      </c>
      <c r="B1522" s="5">
        <v>63434</v>
      </c>
      <c r="C1522" s="5">
        <v>77081</v>
      </c>
      <c r="D1522" s="5">
        <v>75195</v>
      </c>
    </row>
    <row r="1523" spans="1:4">
      <c r="A1523" s="1">
        <v>2018</v>
      </c>
      <c r="B1523" s="5">
        <v>59378</v>
      </c>
      <c r="C1523" s="5">
        <v>73163</v>
      </c>
      <c r="D1523" s="5">
        <v>71172</v>
      </c>
    </row>
    <row r="1524" spans="1:4">
      <c r="A1524" s="1">
        <v>2019</v>
      </c>
      <c r="B1524" s="5">
        <v>55127</v>
      </c>
      <c r="C1524" s="5">
        <v>69108</v>
      </c>
      <c r="D1524" s="5">
        <v>67095</v>
      </c>
    </row>
    <row r="1525" spans="1:4">
      <c r="A1525" s="1">
        <v>2020</v>
      </c>
      <c r="B1525" s="5">
        <v>52992</v>
      </c>
      <c r="C1525" s="5">
        <v>67492</v>
      </c>
      <c r="D1525" s="5">
        <v>65251</v>
      </c>
    </row>
    <row r="1526" spans="1:4">
      <c r="A1526" s="1">
        <v>2021</v>
      </c>
      <c r="B1526" s="5">
        <v>53578</v>
      </c>
      <c r="C1526" s="5">
        <v>68121</v>
      </c>
      <c r="D1526" s="5">
        <v>66181</v>
      </c>
    </row>
    <row r="1527" spans="1:4">
      <c r="A1527" s="1">
        <v>2022</v>
      </c>
      <c r="B1527" s="5">
        <v>50747</v>
      </c>
      <c r="C1527" s="5">
        <v>66170</v>
      </c>
      <c r="D1527" s="5">
        <v>64297</v>
      </c>
    </row>
    <row r="1528" spans="1:4">
      <c r="A1528" s="1">
        <v>2023</v>
      </c>
      <c r="B1528" s="5">
        <v>47534</v>
      </c>
      <c r="C1528" s="5">
        <v>61300</v>
      </c>
      <c r="D1528" s="5">
        <v>59434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-2222</v>
      </c>
      <c r="C1537" s="5">
        <v>-2504</v>
      </c>
      <c r="D1537" s="5">
        <v>-2600</v>
      </c>
    </row>
    <row r="1538" spans="1:4">
      <c r="A1538" s="1">
        <v>2017</v>
      </c>
      <c r="B1538" s="5">
        <v>-1802</v>
      </c>
      <c r="C1538" s="5">
        <v>-4802</v>
      </c>
      <c r="D1538" s="5">
        <v>-4917</v>
      </c>
    </row>
    <row r="1539" spans="1:4">
      <c r="A1539" s="1">
        <v>2018</v>
      </c>
      <c r="B1539" s="5">
        <v>-4056</v>
      </c>
      <c r="C1539" s="5">
        <v>-3918</v>
      </c>
      <c r="D1539" s="5">
        <v>-4022</v>
      </c>
    </row>
    <row r="1540" spans="1:4">
      <c r="A1540" s="1">
        <v>2019</v>
      </c>
      <c r="B1540" s="5">
        <v>-4251</v>
      </c>
      <c r="C1540" s="5">
        <v>-4055</v>
      </c>
      <c r="D1540" s="5">
        <v>-4077</v>
      </c>
    </row>
    <row r="1541" spans="1:4">
      <c r="A1541" s="1">
        <v>2020</v>
      </c>
      <c r="B1541" s="5">
        <v>-2135</v>
      </c>
      <c r="C1541" s="5">
        <v>-1616</v>
      </c>
      <c r="D1541" s="5">
        <v>-1845</v>
      </c>
    </row>
    <row r="1542" spans="1:4">
      <c r="A1542" s="1">
        <v>2021</v>
      </c>
      <c r="B1542" s="5">
        <v>585</v>
      </c>
      <c r="C1542" s="5">
        <v>629</v>
      </c>
      <c r="D1542" s="5">
        <v>930</v>
      </c>
    </row>
    <row r="1543" spans="1:4">
      <c r="A1543" s="1">
        <v>2022</v>
      </c>
      <c r="B1543" s="5">
        <v>-2831</v>
      </c>
      <c r="C1543" s="5">
        <v>-1951</v>
      </c>
      <c r="D1543" s="5">
        <v>-1883</v>
      </c>
    </row>
    <row r="1544" spans="1:4">
      <c r="A1544" s="1">
        <v>2023</v>
      </c>
      <c r="B1544" s="5">
        <v>-3212</v>
      </c>
      <c r="C1544" s="5">
        <v>-7978</v>
      </c>
      <c r="D1544" s="5">
        <v>-7897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1156</v>
      </c>
      <c r="C1553" s="5">
        <v>2396</v>
      </c>
      <c r="D1553" s="5">
        <v>2204</v>
      </c>
    </row>
    <row r="1554" spans="1:4">
      <c r="A1554" s="1">
        <v>2017</v>
      </c>
      <c r="B1554" s="5">
        <v>1741</v>
      </c>
      <c r="C1554" s="5">
        <v>3118</v>
      </c>
      <c r="D1554" s="5">
        <v>2998</v>
      </c>
    </row>
    <row r="1555" spans="1:4">
      <c r="A1555" s="1">
        <v>2018</v>
      </c>
      <c r="B1555" s="5">
        <v>1554</v>
      </c>
      <c r="C1555" s="5">
        <v>2797</v>
      </c>
      <c r="D1555" s="5">
        <v>2651</v>
      </c>
    </row>
    <row r="1556" spans="1:4">
      <c r="A1556" s="1">
        <v>2019</v>
      </c>
      <c r="B1556" s="5">
        <v>435</v>
      </c>
      <c r="C1556" s="5">
        <v>1805</v>
      </c>
      <c r="D1556" s="5">
        <v>1746</v>
      </c>
    </row>
    <row r="1557" spans="1:4">
      <c r="A1557" s="1">
        <v>2020</v>
      </c>
      <c r="B1557" s="5">
        <v>680</v>
      </c>
      <c r="C1557" s="5">
        <v>2173</v>
      </c>
      <c r="D1557" s="5">
        <v>1936</v>
      </c>
    </row>
    <row r="1558" spans="1:4">
      <c r="A1558" s="1">
        <v>2021</v>
      </c>
      <c r="B1558" s="5">
        <v>559</v>
      </c>
      <c r="C1558" s="5">
        <v>2073</v>
      </c>
      <c r="D1558" s="5">
        <v>2156</v>
      </c>
    </row>
    <row r="1559" spans="1:4">
      <c r="A1559" s="1">
        <v>2022</v>
      </c>
      <c r="B1559" s="5">
        <v>-35</v>
      </c>
      <c r="C1559" s="5">
        <v>821</v>
      </c>
      <c r="D1559" s="5">
        <v>862</v>
      </c>
    </row>
    <row r="1560" spans="1:4">
      <c r="A1560" s="1">
        <v>2023</v>
      </c>
      <c r="B1560" s="5">
        <v>1731</v>
      </c>
      <c r="C1560" s="5">
        <v>3051</v>
      </c>
      <c r="D1560" s="5">
        <v>3111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-889</v>
      </c>
      <c r="C1569" s="5">
        <v>-1402</v>
      </c>
      <c r="D1569" s="5">
        <v>-1297</v>
      </c>
    </row>
    <row r="1570" spans="1:4">
      <c r="A1570" s="1">
        <v>2017</v>
      </c>
      <c r="B1570" s="5">
        <v>-1390</v>
      </c>
      <c r="C1570" s="5">
        <v>-2677</v>
      </c>
      <c r="D1570" s="5">
        <v>-2519</v>
      </c>
    </row>
    <row r="1571" spans="1:4">
      <c r="A1571" s="1">
        <v>2018</v>
      </c>
      <c r="B1571" s="5">
        <v>-891</v>
      </c>
      <c r="C1571" s="5">
        <v>-1369</v>
      </c>
      <c r="D1571" s="5">
        <v>-1317</v>
      </c>
    </row>
    <row r="1572" spans="1:4">
      <c r="A1572" s="1">
        <v>2019</v>
      </c>
      <c r="B1572" s="5">
        <v>-639</v>
      </c>
      <c r="C1572" s="5">
        <v>-1739</v>
      </c>
      <c r="D1572" s="5">
        <v>-1628</v>
      </c>
    </row>
    <row r="1573" spans="1:4">
      <c r="A1573" s="1">
        <v>2020</v>
      </c>
      <c r="B1573" s="5">
        <v>-574</v>
      </c>
      <c r="C1573" s="5">
        <v>-1661</v>
      </c>
      <c r="D1573" s="5">
        <v>-1587</v>
      </c>
    </row>
    <row r="1574" spans="1:4">
      <c r="A1574" s="1">
        <v>2021</v>
      </c>
      <c r="B1574" s="5">
        <v>-472</v>
      </c>
      <c r="C1574" s="5">
        <v>-1756</v>
      </c>
      <c r="D1574" s="5">
        <v>-1705</v>
      </c>
    </row>
    <row r="1575" spans="1:4">
      <c r="A1575" s="1">
        <v>2022</v>
      </c>
      <c r="B1575" s="5">
        <v>-235</v>
      </c>
      <c r="C1575" s="5">
        <v>-944</v>
      </c>
      <c r="D1575" s="5">
        <v>-921</v>
      </c>
    </row>
    <row r="1576" spans="1:4">
      <c r="A1576" s="1">
        <v>2023</v>
      </c>
      <c r="B1576" s="5">
        <v>-349</v>
      </c>
      <c r="C1576" s="5">
        <v>-1284</v>
      </c>
      <c r="D1576" s="5">
        <v>-1275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-597</v>
      </c>
      <c r="C1585" s="5">
        <v>-839</v>
      </c>
      <c r="D1585" s="5">
        <v>-830</v>
      </c>
    </row>
    <row r="1586" spans="1:4">
      <c r="A1586" s="1">
        <v>2017</v>
      </c>
      <c r="B1586" s="5">
        <v>-136</v>
      </c>
      <c r="C1586" s="5">
        <v>-293</v>
      </c>
      <c r="D1586" s="5">
        <v>-282</v>
      </c>
    </row>
    <row r="1587" spans="1:4">
      <c r="A1587" s="1">
        <v>2018</v>
      </c>
      <c r="B1587" s="5">
        <v>-346</v>
      </c>
      <c r="C1587" s="5">
        <v>-921</v>
      </c>
      <c r="D1587" s="5">
        <v>-920</v>
      </c>
    </row>
    <row r="1588" spans="1:4">
      <c r="A1588" s="1">
        <v>2019</v>
      </c>
      <c r="B1588" s="5">
        <v>-280</v>
      </c>
      <c r="C1588" s="5">
        <v>-621</v>
      </c>
      <c r="D1588" s="5">
        <v>-613</v>
      </c>
    </row>
    <row r="1589" spans="1:4">
      <c r="A1589" s="1">
        <v>2020</v>
      </c>
      <c r="B1589" s="5">
        <v>81</v>
      </c>
      <c r="C1589" s="5">
        <v>-86</v>
      </c>
      <c r="D1589" s="5">
        <v>-68</v>
      </c>
    </row>
    <row r="1590" spans="1:4">
      <c r="A1590" s="1">
        <v>2021</v>
      </c>
      <c r="B1590" s="5">
        <v>282</v>
      </c>
      <c r="C1590" s="5">
        <v>110</v>
      </c>
      <c r="D1590" s="5">
        <v>156</v>
      </c>
    </row>
    <row r="1591" spans="1:4">
      <c r="A1591" s="1">
        <v>2022</v>
      </c>
      <c r="B1591" s="5">
        <v>-202</v>
      </c>
      <c r="C1591" s="5">
        <v>-78</v>
      </c>
      <c r="D1591" s="5">
        <v>-71</v>
      </c>
    </row>
    <row r="1592" spans="1:4">
      <c r="A1592" s="1">
        <v>2023</v>
      </c>
      <c r="B1592" s="5">
        <v>-1584</v>
      </c>
      <c r="C1592" s="5">
        <v>-1317</v>
      </c>
      <c r="D1592" s="5">
        <v>-1299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169.4</v>
      </c>
      <c r="C1601" s="5">
        <v>176.1</v>
      </c>
    </row>
    <row r="1602" spans="1:3">
      <c r="A1602" s="1">
        <v>2018</v>
      </c>
      <c r="B1602" s="5">
        <v>166.2</v>
      </c>
      <c r="C1602" s="5">
        <v>176.1</v>
      </c>
    </row>
    <row r="1603" spans="1:3">
      <c r="A1603" s="1">
        <v>2019</v>
      </c>
      <c r="B1603" s="5">
        <v>160.69999999999999</v>
      </c>
      <c r="C1603" s="5">
        <v>175.8</v>
      </c>
    </row>
    <row r="1604" spans="1:3">
      <c r="A1604" s="1">
        <v>2020</v>
      </c>
      <c r="B1604" s="5">
        <v>157</v>
      </c>
      <c r="C1604" s="5">
        <v>213.6</v>
      </c>
    </row>
    <row r="1605" spans="1:3">
      <c r="A1605" s="1">
        <v>2021</v>
      </c>
      <c r="B1605" s="5">
        <v>153.6</v>
      </c>
      <c r="C1605" s="5">
        <v>225</v>
      </c>
    </row>
    <row r="1606" spans="1:3">
      <c r="A1606" s="1">
        <v>2022</v>
      </c>
      <c r="B1606" s="5">
        <v>148.30000000000001</v>
      </c>
      <c r="C1606" s="5">
        <v>226.4</v>
      </c>
    </row>
    <row r="1607" spans="1:3">
      <c r="A1607" s="1">
        <v>2023</v>
      </c>
      <c r="B1607" s="5">
        <v>142.80000000000001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3.92</v>
      </c>
      <c r="C1616" s="6">
        <v>3.88</v>
      </c>
    </row>
    <row r="1617" spans="1:3">
      <c r="A1617" s="1">
        <v>2018</v>
      </c>
      <c r="B1617" s="6">
        <v>3.77</v>
      </c>
      <c r="C1617" s="6">
        <v>3.85</v>
      </c>
    </row>
    <row r="1618" spans="1:3">
      <c r="A1618" s="1">
        <v>2019</v>
      </c>
      <c r="B1618" s="6">
        <v>3.6</v>
      </c>
      <c r="C1618" s="6">
        <v>3.79</v>
      </c>
    </row>
    <row r="1619" spans="1:3">
      <c r="A1619" s="1">
        <v>2020</v>
      </c>
      <c r="B1619" s="6">
        <v>2.78</v>
      </c>
      <c r="C1619" s="6">
        <v>3.13</v>
      </c>
    </row>
    <row r="1620" spans="1:3">
      <c r="A1620" s="1">
        <v>2021</v>
      </c>
      <c r="B1620" s="6">
        <v>2.95</v>
      </c>
      <c r="C1620" s="6">
        <v>3.63</v>
      </c>
    </row>
    <row r="1621" spans="1:3">
      <c r="A1621" s="1">
        <v>2022</v>
      </c>
      <c r="B1621" s="6">
        <v>2.89</v>
      </c>
      <c r="C1621" s="6">
        <v>3.69</v>
      </c>
    </row>
    <row r="1622" spans="1:3">
      <c r="A1622" s="1">
        <v>2023</v>
      </c>
      <c r="B1622" s="6">
        <v>3.1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66.400000000000006</v>
      </c>
      <c r="C1631" s="7">
        <v>58.2</v>
      </c>
    </row>
    <row r="1632" spans="1:3">
      <c r="A1632" s="1">
        <v>2018</v>
      </c>
      <c r="B1632" s="7">
        <v>67.7</v>
      </c>
      <c r="C1632" s="7">
        <v>59.7</v>
      </c>
    </row>
    <row r="1633" spans="1:3">
      <c r="A1633" s="1">
        <v>2019</v>
      </c>
      <c r="B1633" s="7">
        <v>68.8</v>
      </c>
      <c r="C1633" s="7">
        <v>60.6</v>
      </c>
    </row>
    <row r="1634" spans="1:3">
      <c r="A1634" s="1">
        <v>2020</v>
      </c>
      <c r="B1634" s="7">
        <v>70.099999999999994</v>
      </c>
      <c r="C1634" s="7">
        <v>62.3</v>
      </c>
    </row>
    <row r="1635" spans="1:3">
      <c r="A1635" s="1">
        <v>2021</v>
      </c>
      <c r="B1635" s="7">
        <v>71.5</v>
      </c>
      <c r="C1635" s="7">
        <v>63.7</v>
      </c>
    </row>
    <row r="1636" spans="1:3">
      <c r="A1636" s="1">
        <v>2022</v>
      </c>
      <c r="B1636" s="7">
        <v>72.900000000000006</v>
      </c>
      <c r="C1636" s="7">
        <v>64.900000000000006</v>
      </c>
    </row>
    <row r="1637" spans="1:3">
      <c r="A1637" s="1">
        <v>2023</v>
      </c>
      <c r="B1637" s="7">
        <v>74.3</v>
      </c>
      <c r="C1637" s="7">
        <v>66.099999999999994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75</v>
      </c>
      <c r="C1646" s="7">
        <v>73.2</v>
      </c>
    </row>
    <row r="1647" spans="1:3">
      <c r="A1647" s="1">
        <v>2018</v>
      </c>
      <c r="B1647" s="7">
        <v>71.900000000000006</v>
      </c>
      <c r="C1647" s="7">
        <v>73.099999999999994</v>
      </c>
    </row>
    <row r="1648" spans="1:3">
      <c r="A1648" s="1">
        <v>2019</v>
      </c>
      <c r="B1648" s="7">
        <v>69</v>
      </c>
      <c r="C1648" s="7">
        <v>73.099999999999994</v>
      </c>
    </row>
    <row r="1649" spans="1:3">
      <c r="A1649" s="1">
        <v>2020</v>
      </c>
      <c r="B1649" s="7">
        <v>68.099999999999994</v>
      </c>
      <c r="C1649" s="7">
        <v>71.099999999999994</v>
      </c>
    </row>
    <row r="1650" spans="1:3">
      <c r="A1650" s="1">
        <v>2021</v>
      </c>
      <c r="B1650" s="7">
        <v>70.5</v>
      </c>
      <c r="C1650" s="7">
        <v>72</v>
      </c>
    </row>
    <row r="1651" spans="1:3">
      <c r="A1651" s="1">
        <v>2022</v>
      </c>
      <c r="B1651" s="7">
        <v>69.099999999999994</v>
      </c>
      <c r="C1651" s="7">
        <v>72.400000000000006</v>
      </c>
    </row>
    <row r="1652" spans="1:3">
      <c r="A1652" s="1">
        <v>2023</v>
      </c>
      <c r="B1652" s="7">
        <v>67.5</v>
      </c>
      <c r="C1652" s="7">
        <v>72.400000000000006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11.2</v>
      </c>
      <c r="C1661" s="7">
        <v>14.5</v>
      </c>
    </row>
    <row r="1662" spans="1:3">
      <c r="A1662" s="1">
        <v>2018</v>
      </c>
      <c r="B1662" s="7">
        <v>11.1</v>
      </c>
      <c r="C1662" s="7">
        <v>14.8</v>
      </c>
    </row>
    <row r="1663" spans="1:3">
      <c r="A1663" s="1">
        <v>2019</v>
      </c>
      <c r="B1663" s="7">
        <v>11.3</v>
      </c>
      <c r="C1663" s="7">
        <v>15</v>
      </c>
    </row>
    <row r="1664" spans="1:3">
      <c r="A1664" s="1">
        <v>2020</v>
      </c>
      <c r="B1664" s="7">
        <v>11.3</v>
      </c>
      <c r="C1664" s="7">
        <v>18</v>
      </c>
    </row>
    <row r="1665" spans="1:3">
      <c r="A1665" s="1">
        <v>2021</v>
      </c>
      <c r="B1665" s="7">
        <v>11.4</v>
      </c>
      <c r="C1665" s="7">
        <v>17.8</v>
      </c>
    </row>
    <row r="1666" spans="1:3">
      <c r="A1666" s="1">
        <v>2022</v>
      </c>
      <c r="B1666" s="7">
        <v>12</v>
      </c>
      <c r="C1666" s="7">
        <v>18</v>
      </c>
    </row>
    <row r="1667" spans="1:3">
      <c r="A1667" s="1">
        <v>2023</v>
      </c>
      <c r="B1667" s="7">
        <v>10.8</v>
      </c>
      <c r="C1667" s="7">
        <v>18.600000000000001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38.700000000000003</v>
      </c>
      <c r="C1676" s="9">
        <v>36.5</v>
      </c>
    </row>
    <row r="1677" spans="1:3">
      <c r="A1677" s="1">
        <v>2018</v>
      </c>
      <c r="B1677" s="9">
        <v>43.6</v>
      </c>
      <c r="C1677" s="9">
        <v>35.9</v>
      </c>
    </row>
    <row r="1678" spans="1:3">
      <c r="A1678" s="1">
        <v>2019</v>
      </c>
      <c r="B1678" s="9">
        <v>45.2</v>
      </c>
      <c r="C1678" s="9">
        <v>36.799999999999997</v>
      </c>
    </row>
    <row r="1679" spans="1:3">
      <c r="A1679" s="1">
        <v>2020</v>
      </c>
      <c r="B1679" s="9">
        <v>53.4</v>
      </c>
      <c r="C1679" s="9">
        <v>55.9</v>
      </c>
    </row>
    <row r="1680" spans="1:3">
      <c r="A1680" s="1">
        <v>2021</v>
      </c>
      <c r="B1680" s="9">
        <v>41.4</v>
      </c>
      <c r="C1680" s="9">
        <v>49.3</v>
      </c>
    </row>
    <row r="1681" spans="1:3">
      <c r="A1681" s="1">
        <v>2022</v>
      </c>
      <c r="B1681" s="9">
        <v>48.6</v>
      </c>
      <c r="C1681" s="9">
        <v>49.5</v>
      </c>
    </row>
    <row r="1682" spans="1:3">
      <c r="A1682" s="1">
        <v>2023</v>
      </c>
      <c r="B1682" s="9">
        <v>47.4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42.4</v>
      </c>
      <c r="C1691" s="9">
        <v>47.1</v>
      </c>
    </row>
    <row r="1692" spans="1:3">
      <c r="A1692" s="1">
        <v>2018</v>
      </c>
      <c r="B1692" s="9">
        <v>46.7</v>
      </c>
      <c r="C1692" s="9">
        <v>47.4</v>
      </c>
    </row>
    <row r="1693" spans="1:3">
      <c r="A1693" s="1">
        <v>2019</v>
      </c>
      <c r="B1693" s="9">
        <v>49.9</v>
      </c>
      <c r="C1693" s="9">
        <v>47.4</v>
      </c>
    </row>
    <row r="1694" spans="1:3">
      <c r="A1694" s="1">
        <v>2020</v>
      </c>
      <c r="B1694" s="9">
        <v>50.1</v>
      </c>
      <c r="C1694" s="9">
        <v>61.6</v>
      </c>
    </row>
    <row r="1695" spans="1:3">
      <c r="A1695" s="1">
        <v>2021</v>
      </c>
      <c r="B1695" s="9">
        <v>45.3</v>
      </c>
      <c r="C1695" s="9">
        <v>63</v>
      </c>
    </row>
    <row r="1696" spans="1:3">
      <c r="A1696" s="1">
        <v>2022</v>
      </c>
      <c r="B1696" s="9">
        <v>45.8</v>
      </c>
      <c r="C1696" s="9">
        <v>62.4</v>
      </c>
    </row>
    <row r="1697" spans="1:3">
      <c r="A1697" s="1">
        <v>2023</v>
      </c>
      <c r="B1697" s="9">
        <v>46.4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3</v>
      </c>
      <c r="C1706" s="5">
        <v>-65.2</v>
      </c>
    </row>
    <row r="1707" spans="1:3">
      <c r="A1707" s="1">
        <v>2018</v>
      </c>
      <c r="B1707" s="5">
        <v>267</v>
      </c>
      <c r="C1707" s="5">
        <v>-126.4</v>
      </c>
    </row>
    <row r="1708" spans="1:3">
      <c r="A1708" s="1">
        <v>2019</v>
      </c>
      <c r="B1708" s="5">
        <v>-234</v>
      </c>
      <c r="C1708" s="5">
        <v>-259.39999999999998</v>
      </c>
    </row>
    <row r="1709" spans="1:3">
      <c r="A1709" s="1">
        <v>2020</v>
      </c>
      <c r="B1709" s="5">
        <v>-192</v>
      </c>
      <c r="C1709" s="5">
        <v>176.3</v>
      </c>
    </row>
    <row r="1710" spans="1:3">
      <c r="A1710" s="1">
        <v>2021</v>
      </c>
      <c r="B1710" s="5">
        <v>492</v>
      </c>
      <c r="C1710" s="5">
        <v>1111.7</v>
      </c>
    </row>
    <row r="1711" spans="1:3">
      <c r="A1711" s="1">
        <v>2022</v>
      </c>
      <c r="B1711" s="5">
        <v>-345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1112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3</v>
      </c>
      <c r="C1736" s="7">
        <v>4.5999999999999996</v>
      </c>
    </row>
    <row r="1737" spans="1:3">
      <c r="A1737" s="1">
        <v>2018</v>
      </c>
      <c r="B1737" s="7">
        <v>2.2000000000000002</v>
      </c>
      <c r="C1737" s="7">
        <v>4.9000000000000004</v>
      </c>
    </row>
    <row r="1738" spans="1:3">
      <c r="A1738" s="1">
        <v>2019</v>
      </c>
      <c r="B1738" s="7">
        <v>2.2999999999999998</v>
      </c>
      <c r="C1738" s="7">
        <v>4.5</v>
      </c>
    </row>
    <row r="1739" spans="1:3">
      <c r="A1739" s="1">
        <v>2020</v>
      </c>
      <c r="B1739" s="7">
        <v>1.5</v>
      </c>
      <c r="C1739" s="7">
        <v>3.6</v>
      </c>
    </row>
    <row r="1740" spans="1:3">
      <c r="A1740" s="1">
        <v>2021</v>
      </c>
      <c r="B1740" s="7">
        <v>2.9</v>
      </c>
      <c r="C1740" s="7">
        <v>3.9</v>
      </c>
    </row>
    <row r="1741" spans="1:3">
      <c r="A1741" s="1">
        <v>2022</v>
      </c>
      <c r="B1741" s="7">
        <v>1.9</v>
      </c>
      <c r="C1741" s="7">
        <v>4</v>
      </c>
    </row>
    <row r="1742" spans="1:3">
      <c r="A1742" s="1">
        <v>2023</v>
      </c>
      <c r="B1742" s="7">
        <v>2</v>
      </c>
      <c r="C1742" s="7">
        <v>4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ED68-D31E-4E2A-BE70-28EF667F8F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7DA4-5E73-48E3-9C22-33FBBABF9F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FD33-AEEC-48C6-9B8B-53A02543C4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9769-C57A-4E0E-B97F-A859B1E1E5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63BE-C904-45CA-AD09-D3504FA22E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5188-0625-4A09-AF32-3D39EEB7BA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2026-05-03T03:48:07Z</dcterms:created>
  <dcterms:modified xsi:type="dcterms:W3CDTF">2026-05-03T03:48:08Z</dcterms:modified>
</cp:coreProperties>
</file>