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7478081-917A-44FC-BFD5-C0F6DC8F27CE}" xr6:coauthVersionLast="47" xr6:coauthVersionMax="47" xr10:uidLastSave="{00000000-0000-0000-0000-000000000000}"/>
  <bookViews>
    <workbookView xWindow="780" yWindow="780" windowWidth="21600" windowHeight="12645" firstSheet="6" activeTab="14" xr2:uid="{EC246B95-6449-418E-9109-BFACA510F60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Data!$B$52:$B$64</definedName>
    <definedName name="_xlchart.v1.11" hidden="1">Data!$A$72:$B$85</definedName>
    <definedName name="_xlchart.v1.12" hidden="1">Data!$C$71</definedName>
    <definedName name="_xlchart.v1.13" hidden="1">Data!$C$72:$C$85</definedName>
    <definedName name="_xlchart.v1.14" hidden="1">Data!$A$93:$B$102</definedName>
    <definedName name="_xlchart.v1.15" hidden="1">Data!$C$92</definedName>
    <definedName name="_xlchart.v1.16" hidden="1">Data!$C$93:$C$102</definedName>
    <definedName name="_xlchart.v1.17" hidden="1">G02_sunburst!$A$1</definedName>
    <definedName name="_xlchart.v1.18" hidden="1">Data!$A$93:$B$102</definedName>
    <definedName name="_xlchart.v1.19" hidden="1">Data!$C$92</definedName>
    <definedName name="_xlchart.v1.2" hidden="1">Data!$B$52:$B$64</definedName>
    <definedName name="_xlchart.v1.20" hidden="1">Data!$C$93:$C$102</definedName>
    <definedName name="_xlchart.v1.3" hidden="1">G02_sunburst!$A$1</definedName>
    <definedName name="_xlchart.v1.4" hidden="1">Data!$A$72:$B$85</definedName>
    <definedName name="_xlchart.v1.5" hidden="1">Data!$C$71</definedName>
    <definedName name="_xlchart.v1.6" hidden="1">Data!$C$72:$C$85</definedName>
    <definedName name="_xlchart.v1.7" hidden="1">G02_sunburst!$A$1</definedName>
    <definedName name="_xlchart.v1.8" hidden="1">Data!$A$52:$A$64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<sst xmlns="http://schemas.openxmlformats.org/spreadsheetml/2006/main" count="884" uniqueCount="286">
  <si>
    <t>鈴鹿市 Fiscal Chart Book</t>
  </si>
  <si>
    <t>Year: 2024</t>
  </si>
  <si>
    <t>出典：総務省「財政状況資料集」、澏谷英樹「地方財政ダッシュード」</t>
  </si>
  <si>
    <t>鈴鹿市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</si>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</sst>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194209</c:v>
                </c:pt>
                <c:pt idx="1">
                  <c:v>194355</c:v>
                </c:pt>
                <c:pt idx="2">
                  <c:v>201616</c:v>
                </c:pt>
                <c:pt idx="3">
                  <c:v>201468</c:v>
                </c:pt>
                <c:pt idx="4">
                  <c:v>201035</c:v>
                </c:pt>
                <c:pt idx="5">
                  <c:v>200551</c:v>
                </c:pt>
                <c:pt idx="6">
                  <c:v>200510</c:v>
                </c:pt>
                <c:pt idx="7">
                  <c:v>201173</c:v>
                </c:pt>
                <c:pt idx="8">
                  <c:v>200388</c:v>
                </c:pt>
                <c:pt idx="9">
                  <c:v>199884</c:v>
                </c:pt>
                <c:pt idx="10">
                  <c:v>199091</c:v>
                </c:pt>
                <c:pt idx="11">
                  <c:v>197512</c:v>
                </c:pt>
                <c:pt idx="12">
                  <c:v>196461</c:v>
                </c:pt>
                <c:pt idx="13">
                  <c:v>195589</c:v>
                </c:pt>
                <c:pt idx="14">
                  <c:v>194451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0-47F4-9608-587B92216BC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194355</c:v>
                </c:pt>
                <c:pt idx="2">
                  <c:v>194328</c:v>
                </c:pt>
                <c:pt idx="3">
                  <c:v>194393</c:v>
                </c:pt>
                <c:pt idx="4">
                  <c:v>194070</c:v>
                </c:pt>
                <c:pt idx="5">
                  <c:v>193539</c:v>
                </c:pt>
                <c:pt idx="6">
                  <c:v>193259</c:v>
                </c:pt>
                <c:pt idx="7">
                  <c:v>192710</c:v>
                </c:pt>
                <c:pt idx="8">
                  <c:v>192179</c:v>
                </c:pt>
                <c:pt idx="9">
                  <c:v>191226</c:v>
                </c:pt>
                <c:pt idx="10">
                  <c:v>190327</c:v>
                </c:pt>
                <c:pt idx="11">
                  <c:v>188874</c:v>
                </c:pt>
                <c:pt idx="12">
                  <c:v>187394</c:v>
                </c:pt>
                <c:pt idx="13">
                  <c:v>185805</c:v>
                </c:pt>
                <c:pt idx="14">
                  <c:v>184204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0-47F4-9608-587B92216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1689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210000"/>
          <c:min val="1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27.9</c:v>
                </c:pt>
                <c:pt idx="1">
                  <c:v>28.1</c:v>
                </c:pt>
                <c:pt idx="2">
                  <c:v>31.1</c:v>
                </c:pt>
                <c:pt idx="3">
                  <c:v>28</c:v>
                </c:pt>
                <c:pt idx="4">
                  <c:v>28.3</c:v>
                </c:pt>
                <c:pt idx="5">
                  <c:v>29</c:v>
                </c:pt>
                <c:pt idx="6">
                  <c:v>28</c:v>
                </c:pt>
                <c:pt idx="7">
                  <c:v>27.6</c:v>
                </c:pt>
                <c:pt idx="8">
                  <c:v>27.5</c:v>
                </c:pt>
                <c:pt idx="9">
                  <c:v>28.3</c:v>
                </c:pt>
                <c:pt idx="10">
                  <c:v>28.8</c:v>
                </c:pt>
                <c:pt idx="11">
                  <c:v>28.7</c:v>
                </c:pt>
                <c:pt idx="12">
                  <c:v>28.5</c:v>
                </c:pt>
                <c:pt idx="13">
                  <c:v>32.200000000000003</c:v>
                </c:pt>
                <c:pt idx="14">
                  <c:v>30.5</c:v>
                </c:pt>
                <c:pt idx="15">
                  <c:v>30.7</c:v>
                </c:pt>
                <c:pt idx="16">
                  <c:v>29.9</c:v>
                </c:pt>
                <c:pt idx="17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9-4747-9706-6835E1BD7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28.9</c:v>
                </c:pt>
                <c:pt idx="1">
                  <c:v>28</c:v>
                </c:pt>
                <c:pt idx="2">
                  <c:v>27.5</c:v>
                </c:pt>
                <c:pt idx="3">
                  <c:v>25.8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24.2</c:v>
                </c:pt>
                <c:pt idx="9">
                  <c:v>24.2</c:v>
                </c:pt>
                <c:pt idx="10">
                  <c:v>23.9</c:v>
                </c:pt>
                <c:pt idx="11">
                  <c:v>23.9</c:v>
                </c:pt>
                <c:pt idx="12">
                  <c:v>23.8</c:v>
                </c:pt>
                <c:pt idx="13">
                  <c:v>25.9</c:v>
                </c:pt>
                <c:pt idx="14">
                  <c:v>24.6</c:v>
                </c:pt>
                <c:pt idx="15">
                  <c:v>25.1</c:v>
                </c:pt>
                <c:pt idx="16">
                  <c:v>25.2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9-4747-9706-6835E1BD7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6969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16.8</c:v>
                </c:pt>
                <c:pt idx="1">
                  <c:v>16.8</c:v>
                </c:pt>
                <c:pt idx="2">
                  <c:v>17.899999999999999</c:v>
                </c:pt>
                <c:pt idx="3">
                  <c:v>16.2</c:v>
                </c:pt>
                <c:pt idx="4">
                  <c:v>16.7</c:v>
                </c:pt>
                <c:pt idx="5">
                  <c:v>16.5</c:v>
                </c:pt>
                <c:pt idx="6">
                  <c:v>16.399999999999999</c:v>
                </c:pt>
                <c:pt idx="7">
                  <c:v>18.5</c:v>
                </c:pt>
                <c:pt idx="8">
                  <c:v>18.3</c:v>
                </c:pt>
                <c:pt idx="9">
                  <c:v>18.7</c:v>
                </c:pt>
                <c:pt idx="10">
                  <c:v>19.2</c:v>
                </c:pt>
                <c:pt idx="11">
                  <c:v>19.899999999999999</c:v>
                </c:pt>
                <c:pt idx="12">
                  <c:v>20.5</c:v>
                </c:pt>
                <c:pt idx="13">
                  <c:v>18.399999999999999</c:v>
                </c:pt>
                <c:pt idx="14">
                  <c:v>17.5</c:v>
                </c:pt>
                <c:pt idx="15">
                  <c:v>18.600000000000001</c:v>
                </c:pt>
                <c:pt idx="16">
                  <c:v>18.8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A-47BF-8C48-D9BB212E5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12.8</c:v>
                </c:pt>
                <c:pt idx="3">
                  <c:v>12.6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16.100000000000001</c:v>
                </c:pt>
                <c:pt idx="9">
                  <c:v>15.7</c:v>
                </c:pt>
                <c:pt idx="10">
                  <c:v>15.7</c:v>
                </c:pt>
                <c:pt idx="11">
                  <c:v>15.7</c:v>
                </c:pt>
                <c:pt idx="12">
                  <c:v>16.2</c:v>
                </c:pt>
                <c:pt idx="13">
                  <c:v>16.100000000000001</c:v>
                </c:pt>
                <c:pt idx="14">
                  <c:v>15.8</c:v>
                </c:pt>
                <c:pt idx="15">
                  <c:v>17</c:v>
                </c:pt>
                <c:pt idx="16">
                  <c:v>17.5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A-47BF-8C48-D9BB212E5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7305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9</c:v>
                </c:pt>
                <c:pt idx="1">
                  <c:v>9.5</c:v>
                </c:pt>
                <c:pt idx="2">
                  <c:v>11</c:v>
                </c:pt>
                <c:pt idx="3">
                  <c:v>10.5</c:v>
                </c:pt>
                <c:pt idx="4">
                  <c:v>10.4</c:v>
                </c:pt>
                <c:pt idx="5">
                  <c:v>11.4</c:v>
                </c:pt>
                <c:pt idx="6">
                  <c:v>11</c:v>
                </c:pt>
                <c:pt idx="7">
                  <c:v>12</c:v>
                </c:pt>
                <c:pt idx="8">
                  <c:v>12.4</c:v>
                </c:pt>
                <c:pt idx="9">
                  <c:v>11.7</c:v>
                </c:pt>
                <c:pt idx="10">
                  <c:v>12.5</c:v>
                </c:pt>
                <c:pt idx="11">
                  <c:v>12.9</c:v>
                </c:pt>
                <c:pt idx="12">
                  <c:v>12.7</c:v>
                </c:pt>
                <c:pt idx="13">
                  <c:v>12.1</c:v>
                </c:pt>
                <c:pt idx="14">
                  <c:v>12.2</c:v>
                </c:pt>
                <c:pt idx="15">
                  <c:v>12.3</c:v>
                </c:pt>
                <c:pt idx="16">
                  <c:v>13.3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4-460D-AE9E-090D389F2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8.8000000000000007</c:v>
                </c:pt>
                <c:pt idx="2">
                  <c:v>9.1</c:v>
                </c:pt>
                <c:pt idx="3">
                  <c:v>9.8000000000000007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11.2</c:v>
                </c:pt>
                <c:pt idx="10">
                  <c:v>11.4</c:v>
                </c:pt>
                <c:pt idx="11">
                  <c:v>11.5</c:v>
                </c:pt>
                <c:pt idx="12">
                  <c:v>11.9</c:v>
                </c:pt>
                <c:pt idx="13">
                  <c:v>11</c:v>
                </c:pt>
                <c:pt idx="14">
                  <c:v>10.6</c:v>
                </c:pt>
                <c:pt idx="15">
                  <c:v>11.1</c:v>
                </c:pt>
                <c:pt idx="16">
                  <c:v>11.7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4-460D-AE9E-090D389F2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5455"/>
        <c:axId val="84451135"/>
      </c:lineChart>
      <c:catAx>
        <c:axId val="84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auto val="1"/>
        <c:lblAlgn val="ctr"/>
        <c:lblOffset val="100"/>
        <c:noMultiLvlLbl val="0"/>
      </c:catAx>
      <c:valAx>
        <c:axId val="8445113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8.9</c:v>
                </c:pt>
                <c:pt idx="1">
                  <c:v>9.8000000000000007</c:v>
                </c:pt>
                <c:pt idx="2">
                  <c:v>10.1</c:v>
                </c:pt>
                <c:pt idx="3">
                  <c:v>15.9</c:v>
                </c:pt>
                <c:pt idx="4">
                  <c:v>14.1</c:v>
                </c:pt>
                <c:pt idx="5">
                  <c:v>10.7</c:v>
                </c:pt>
                <c:pt idx="6">
                  <c:v>10.9</c:v>
                </c:pt>
                <c:pt idx="7">
                  <c:v>11.8</c:v>
                </c:pt>
                <c:pt idx="8">
                  <c:v>11.8</c:v>
                </c:pt>
                <c:pt idx="9">
                  <c:v>12.5</c:v>
                </c:pt>
                <c:pt idx="10">
                  <c:v>12.6</c:v>
                </c:pt>
                <c:pt idx="11">
                  <c:v>12.8</c:v>
                </c:pt>
                <c:pt idx="12">
                  <c:v>13.2</c:v>
                </c:pt>
                <c:pt idx="13">
                  <c:v>13.2</c:v>
                </c:pt>
                <c:pt idx="14">
                  <c:v>12.8</c:v>
                </c:pt>
                <c:pt idx="15">
                  <c:v>13.1</c:v>
                </c:pt>
                <c:pt idx="16">
                  <c:v>14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B-43B6-AC5E-41D01B056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13.1</c:v>
                </c:pt>
                <c:pt idx="1">
                  <c:v>13.5</c:v>
                </c:pt>
                <c:pt idx="2">
                  <c:v>13.8</c:v>
                </c:pt>
                <c:pt idx="3">
                  <c:v>13.5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13.3</c:v>
                </c:pt>
                <c:pt idx="9">
                  <c:v>13.9</c:v>
                </c:pt>
                <c:pt idx="10">
                  <c:v>14.3</c:v>
                </c:pt>
                <c:pt idx="11">
                  <c:v>13.7</c:v>
                </c:pt>
                <c:pt idx="12">
                  <c:v>12.9</c:v>
                </c:pt>
                <c:pt idx="13">
                  <c:v>12.4</c:v>
                </c:pt>
                <c:pt idx="14">
                  <c:v>11.6</c:v>
                </c:pt>
                <c:pt idx="15">
                  <c:v>12</c:v>
                </c:pt>
                <c:pt idx="16">
                  <c:v>12.2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B-43B6-AC5E-41D01B056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6025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2.9</c:v>
                </c:pt>
                <c:pt idx="1">
                  <c:v>3.4</c:v>
                </c:pt>
                <c:pt idx="2">
                  <c:v>3.6</c:v>
                </c:pt>
                <c:pt idx="3">
                  <c:v>3.1</c:v>
                </c:pt>
                <c:pt idx="4">
                  <c:v>3</c:v>
                </c:pt>
                <c:pt idx="5">
                  <c:v>9.6</c:v>
                </c:pt>
                <c:pt idx="6">
                  <c:v>9.4</c:v>
                </c:pt>
                <c:pt idx="7">
                  <c:v>9.5</c:v>
                </c:pt>
                <c:pt idx="8">
                  <c:v>9.4</c:v>
                </c:pt>
                <c:pt idx="9">
                  <c:v>9.8000000000000007</c:v>
                </c:pt>
                <c:pt idx="10">
                  <c:v>9.4</c:v>
                </c:pt>
                <c:pt idx="11">
                  <c:v>7.7</c:v>
                </c:pt>
                <c:pt idx="12">
                  <c:v>6.3</c:v>
                </c:pt>
                <c:pt idx="13">
                  <c:v>6.4</c:v>
                </c:pt>
                <c:pt idx="14">
                  <c:v>5.8</c:v>
                </c:pt>
                <c:pt idx="15">
                  <c:v>6.6</c:v>
                </c:pt>
                <c:pt idx="16">
                  <c:v>6.9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E-48CF-9DA2-55BB1A3BE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7.2</c:v>
                </c:pt>
                <c:pt idx="1">
                  <c:v>7.7</c:v>
                </c:pt>
                <c:pt idx="2">
                  <c:v>8.4</c:v>
                </c:pt>
                <c:pt idx="3">
                  <c:v>7.9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9.4</c:v>
                </c:pt>
                <c:pt idx="9">
                  <c:v>8.1999999999999993</c:v>
                </c:pt>
                <c:pt idx="10">
                  <c:v>8.1</c:v>
                </c:pt>
                <c:pt idx="11">
                  <c:v>8.4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</c:v>
                </c:pt>
                <c:pt idx="15">
                  <c:v>9.1</c:v>
                </c:pt>
                <c:pt idx="16">
                  <c:v>9.4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E-48CF-9DA2-55BB1A3BE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4729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16.5</c:v>
                </c:pt>
                <c:pt idx="1">
                  <c:v>16.5</c:v>
                </c:pt>
                <c:pt idx="2">
                  <c:v>17.600000000000001</c:v>
                </c:pt>
                <c:pt idx="3">
                  <c:v>14.7</c:v>
                </c:pt>
                <c:pt idx="4">
                  <c:v>14.3</c:v>
                </c:pt>
                <c:pt idx="5">
                  <c:v>14.3</c:v>
                </c:pt>
                <c:pt idx="6">
                  <c:v>13.6</c:v>
                </c:pt>
                <c:pt idx="7">
                  <c:v>13.1</c:v>
                </c:pt>
                <c:pt idx="8">
                  <c:v>12.5</c:v>
                </c:pt>
                <c:pt idx="9">
                  <c:v>11.5</c:v>
                </c:pt>
                <c:pt idx="10">
                  <c:v>11.4</c:v>
                </c:pt>
                <c:pt idx="11">
                  <c:v>10.6</c:v>
                </c:pt>
                <c:pt idx="12">
                  <c:v>9.1999999999999993</c:v>
                </c:pt>
                <c:pt idx="13">
                  <c:v>9.8000000000000007</c:v>
                </c:pt>
                <c:pt idx="14">
                  <c:v>10.1</c:v>
                </c:pt>
                <c:pt idx="15">
                  <c:v>10.7</c:v>
                </c:pt>
                <c:pt idx="16">
                  <c:v>10.5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A-4574-B4BA-B6234625E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20.8</c:v>
                </c:pt>
                <c:pt idx="1">
                  <c:v>20</c:v>
                </c:pt>
                <c:pt idx="2">
                  <c:v>19.8</c:v>
                </c:pt>
                <c:pt idx="3">
                  <c:v>18.8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16.399999999999999</c:v>
                </c:pt>
                <c:pt idx="10">
                  <c:v>16.100000000000001</c:v>
                </c:pt>
                <c:pt idx="11">
                  <c:v>15.7</c:v>
                </c:pt>
                <c:pt idx="12">
                  <c:v>15.3</c:v>
                </c:pt>
                <c:pt idx="13">
                  <c:v>14.4</c:v>
                </c:pt>
                <c:pt idx="14">
                  <c:v>14.1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A-4574-B4BA-B6234625E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6073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65.5</c:v>
                </c:pt>
                <c:pt idx="1">
                  <c:v>67.599999999999994</c:v>
                </c:pt>
                <c:pt idx="2">
                  <c:v>73.7</c:v>
                </c:pt>
                <c:pt idx="3">
                  <c:v>73.7</c:v>
                </c:pt>
                <c:pt idx="4">
                  <c:v>72.5</c:v>
                </c:pt>
                <c:pt idx="5">
                  <c:v>77.2</c:v>
                </c:pt>
                <c:pt idx="6">
                  <c:v>75.7</c:v>
                </c:pt>
                <c:pt idx="7">
                  <c:v>79.400000000000006</c:v>
                </c:pt>
                <c:pt idx="8">
                  <c:v>79.400000000000006</c:v>
                </c:pt>
                <c:pt idx="9">
                  <c:v>81</c:v>
                </c:pt>
                <c:pt idx="10">
                  <c:v>82.5</c:v>
                </c:pt>
                <c:pt idx="11">
                  <c:v>82</c:v>
                </c:pt>
                <c:pt idx="12">
                  <c:v>81.2</c:v>
                </c:pt>
                <c:pt idx="13">
                  <c:v>82.3</c:v>
                </c:pt>
                <c:pt idx="14">
                  <c:v>78.8</c:v>
                </c:pt>
                <c:pt idx="15">
                  <c:v>81.3</c:v>
                </c:pt>
                <c:pt idx="16">
                  <c:v>82.9</c:v>
                </c:pt>
                <c:pt idx="17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8-4814-8670-E6A182BA3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70.900000000000006</c:v>
                </c:pt>
                <c:pt idx="1">
                  <c:v>71</c:v>
                </c:pt>
                <c:pt idx="2">
                  <c:v>71.599999999999994</c:v>
                </c:pt>
                <c:pt idx="3">
                  <c:v>69.599999999999994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76.099999999999994</c:v>
                </c:pt>
                <c:pt idx="9">
                  <c:v>73.2</c:v>
                </c:pt>
                <c:pt idx="10">
                  <c:v>73.400000000000006</c:v>
                </c:pt>
                <c:pt idx="11">
                  <c:v>73.2</c:v>
                </c:pt>
                <c:pt idx="12">
                  <c:v>73.900000000000006</c:v>
                </c:pt>
                <c:pt idx="13">
                  <c:v>74.7</c:v>
                </c:pt>
                <c:pt idx="14">
                  <c:v>71.599999999999994</c:v>
                </c:pt>
                <c:pt idx="15">
                  <c:v>74.3</c:v>
                </c:pt>
                <c:pt idx="16">
                  <c:v>76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8-4814-8670-E6A182BA3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6169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2729</c:v>
                </c:pt>
                <c:pt idx="1">
                  <c:v>2421</c:v>
                </c:pt>
                <c:pt idx="2">
                  <c:v>2372</c:v>
                </c:pt>
                <c:pt idx="3">
                  <c:v>2466</c:v>
                </c:pt>
                <c:pt idx="4">
                  <c:v>2485</c:v>
                </c:pt>
                <c:pt idx="5">
                  <c:v>2444</c:v>
                </c:pt>
                <c:pt idx="6">
                  <c:v>2328</c:v>
                </c:pt>
                <c:pt idx="7">
                  <c:v>2367</c:v>
                </c:pt>
                <c:pt idx="8">
                  <c:v>2306</c:v>
                </c:pt>
                <c:pt idx="9">
                  <c:v>2292</c:v>
                </c:pt>
                <c:pt idx="10">
                  <c:v>2333</c:v>
                </c:pt>
                <c:pt idx="11">
                  <c:v>2307</c:v>
                </c:pt>
                <c:pt idx="12">
                  <c:v>2118</c:v>
                </c:pt>
                <c:pt idx="13">
                  <c:v>2136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C-4D3D-80E3-DF6EAB447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2402</c:v>
                </c:pt>
                <c:pt idx="5">
                  <c:v>2301</c:v>
                </c:pt>
                <c:pt idx="6">
                  <c:v>2282</c:v>
                </c:pt>
                <c:pt idx="7">
                  <c:v>2293</c:v>
                </c:pt>
                <c:pt idx="8">
                  <c:v>2274</c:v>
                </c:pt>
                <c:pt idx="9">
                  <c:v>2277</c:v>
                </c:pt>
                <c:pt idx="10">
                  <c:v>2260</c:v>
                </c:pt>
                <c:pt idx="11">
                  <c:v>2293</c:v>
                </c:pt>
                <c:pt idx="12">
                  <c:v>2298</c:v>
                </c:pt>
                <c:pt idx="13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C-4D3D-80E3-DF6EAB447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5401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3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1266</c:v>
                </c:pt>
                <c:pt idx="1">
                  <c:v>659</c:v>
                </c:pt>
                <c:pt idx="2">
                  <c:v>513</c:v>
                </c:pt>
                <c:pt idx="3">
                  <c:v>477</c:v>
                </c:pt>
                <c:pt idx="4">
                  <c:v>430</c:v>
                </c:pt>
                <c:pt idx="5">
                  <c:v>351</c:v>
                </c:pt>
                <c:pt idx="6">
                  <c:v>403</c:v>
                </c:pt>
                <c:pt idx="7">
                  <c:v>425</c:v>
                </c:pt>
                <c:pt idx="8">
                  <c:v>349</c:v>
                </c:pt>
                <c:pt idx="9">
                  <c:v>451</c:v>
                </c:pt>
                <c:pt idx="10">
                  <c:v>383</c:v>
                </c:pt>
                <c:pt idx="11">
                  <c:v>388</c:v>
                </c:pt>
                <c:pt idx="12">
                  <c:v>352</c:v>
                </c:pt>
                <c:pt idx="13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F-4181-990B-510647BAB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958</c:v>
                </c:pt>
                <c:pt idx="5">
                  <c:v>1575</c:v>
                </c:pt>
                <c:pt idx="6">
                  <c:v>1619</c:v>
                </c:pt>
                <c:pt idx="7">
                  <c:v>1531</c:v>
                </c:pt>
                <c:pt idx="8">
                  <c:v>1450</c:v>
                </c:pt>
                <c:pt idx="9">
                  <c:v>1478</c:v>
                </c:pt>
                <c:pt idx="10">
                  <c:v>1468</c:v>
                </c:pt>
                <c:pt idx="11">
                  <c:v>1363</c:v>
                </c:pt>
                <c:pt idx="12">
                  <c:v>1392</c:v>
                </c:pt>
                <c:pt idx="13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F-4181-990B-510647BAB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6313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15850</c:v>
                </c:pt>
                <c:pt idx="1">
                  <c:v>13409</c:v>
                </c:pt>
                <c:pt idx="2">
                  <c:v>11399</c:v>
                </c:pt>
                <c:pt idx="3">
                  <c:v>13518</c:v>
                </c:pt>
                <c:pt idx="4">
                  <c:v>15536</c:v>
                </c:pt>
                <c:pt idx="5">
                  <c:v>12405</c:v>
                </c:pt>
                <c:pt idx="6">
                  <c:v>11930</c:v>
                </c:pt>
                <c:pt idx="7">
                  <c:v>11849</c:v>
                </c:pt>
                <c:pt idx="8">
                  <c:v>12186</c:v>
                </c:pt>
                <c:pt idx="9">
                  <c:v>14000</c:v>
                </c:pt>
                <c:pt idx="10">
                  <c:v>13495</c:v>
                </c:pt>
                <c:pt idx="11">
                  <c:v>15768</c:v>
                </c:pt>
                <c:pt idx="12">
                  <c:v>13457</c:v>
                </c:pt>
                <c:pt idx="13">
                  <c:v>13609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5-4975-90F8-93895C78C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13756</c:v>
                </c:pt>
                <c:pt idx="5">
                  <c:v>14283</c:v>
                </c:pt>
                <c:pt idx="6">
                  <c:v>14095</c:v>
                </c:pt>
                <c:pt idx="7">
                  <c:v>15150</c:v>
                </c:pt>
                <c:pt idx="8">
                  <c:v>15616</c:v>
                </c:pt>
                <c:pt idx="9">
                  <c:v>17028</c:v>
                </c:pt>
                <c:pt idx="10">
                  <c:v>15551</c:v>
                </c:pt>
                <c:pt idx="11">
                  <c:v>15915</c:v>
                </c:pt>
                <c:pt idx="12">
                  <c:v>16225</c:v>
                </c:pt>
                <c:pt idx="13">
                  <c:v>16958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5-4975-90F8-93895C78C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6937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62508469</c:v>
                </c:pt>
                <c:pt idx="1">
                  <c:v>62039448</c:v>
                </c:pt>
                <c:pt idx="2">
                  <c:v>60602734</c:v>
                </c:pt>
                <c:pt idx="3">
                  <c:v>61233960</c:v>
                </c:pt>
                <c:pt idx="4">
                  <c:v>64428455</c:v>
                </c:pt>
                <c:pt idx="5">
                  <c:v>62960073</c:v>
                </c:pt>
                <c:pt idx="6">
                  <c:v>60311787</c:v>
                </c:pt>
                <c:pt idx="7">
                  <c:v>63724488</c:v>
                </c:pt>
                <c:pt idx="8">
                  <c:v>62978080</c:v>
                </c:pt>
                <c:pt idx="9">
                  <c:v>65247179</c:v>
                </c:pt>
                <c:pt idx="10">
                  <c:v>87287426</c:v>
                </c:pt>
                <c:pt idx="11">
                  <c:v>73598603</c:v>
                </c:pt>
                <c:pt idx="12">
                  <c:v>73565101</c:v>
                </c:pt>
                <c:pt idx="13">
                  <c:v>71944244</c:v>
                </c:pt>
                <c:pt idx="14">
                  <c:v>77539680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D-465D-BC0E-7A6F0DABAAC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59660618</c:v>
                </c:pt>
                <c:pt idx="1">
                  <c:v>58513845</c:v>
                </c:pt>
                <c:pt idx="2">
                  <c:v>59133806</c:v>
                </c:pt>
                <c:pt idx="3">
                  <c:v>58764570</c:v>
                </c:pt>
                <c:pt idx="4">
                  <c:v>62800511</c:v>
                </c:pt>
                <c:pt idx="5">
                  <c:v>61646639</c:v>
                </c:pt>
                <c:pt idx="6">
                  <c:v>58968978</c:v>
                </c:pt>
                <c:pt idx="7">
                  <c:v>62632532</c:v>
                </c:pt>
                <c:pt idx="8">
                  <c:v>61723672</c:v>
                </c:pt>
                <c:pt idx="9">
                  <c:v>63992704</c:v>
                </c:pt>
                <c:pt idx="10">
                  <c:v>86201075</c:v>
                </c:pt>
                <c:pt idx="11">
                  <c:v>70150547</c:v>
                </c:pt>
                <c:pt idx="12">
                  <c:v>72262247</c:v>
                </c:pt>
                <c:pt idx="13">
                  <c:v>71136938</c:v>
                </c:pt>
                <c:pt idx="14">
                  <c:v>76867198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D-465D-BC0E-7A6F0DABAAC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2847851</c:v>
                </c:pt>
                <c:pt idx="1">
                  <c:v>3525603</c:v>
                </c:pt>
                <c:pt idx="2">
                  <c:v>1468928</c:v>
                </c:pt>
                <c:pt idx="3">
                  <c:v>2469390</c:v>
                </c:pt>
                <c:pt idx="4">
                  <c:v>1627944</c:v>
                </c:pt>
                <c:pt idx="5">
                  <c:v>1313434</c:v>
                </c:pt>
                <c:pt idx="6">
                  <c:v>1342809</c:v>
                </c:pt>
                <c:pt idx="7">
                  <c:v>1091956</c:v>
                </c:pt>
                <c:pt idx="8">
                  <c:v>1254408</c:v>
                </c:pt>
                <c:pt idx="9">
                  <c:v>1254475</c:v>
                </c:pt>
                <c:pt idx="10">
                  <c:v>1086351</c:v>
                </c:pt>
                <c:pt idx="11">
                  <c:v>3448056</c:v>
                </c:pt>
                <c:pt idx="12">
                  <c:v>1302854</c:v>
                </c:pt>
                <c:pt idx="13">
                  <c:v>807306</c:v>
                </c:pt>
                <c:pt idx="14">
                  <c:v>672482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9D-465D-BC0E-7A6F0DABA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1545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515</c:v>
                </c:pt>
                <c:pt idx="1">
                  <c:v>496</c:v>
                </c:pt>
                <c:pt idx="2">
                  <c:v>1787</c:v>
                </c:pt>
                <c:pt idx="3">
                  <c:v>6578</c:v>
                </c:pt>
                <c:pt idx="4">
                  <c:v>748</c:v>
                </c:pt>
                <c:pt idx="5">
                  <c:v>514</c:v>
                </c:pt>
                <c:pt idx="6">
                  <c:v>497</c:v>
                </c:pt>
                <c:pt idx="7">
                  <c:v>160</c:v>
                </c:pt>
                <c:pt idx="8">
                  <c:v>566</c:v>
                </c:pt>
                <c:pt idx="9">
                  <c:v>2467</c:v>
                </c:pt>
                <c:pt idx="10">
                  <c:v>506</c:v>
                </c:pt>
                <c:pt idx="11">
                  <c:v>509</c:v>
                </c:pt>
                <c:pt idx="12">
                  <c:v>511</c:v>
                </c:pt>
                <c:pt idx="13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9-434A-90F1-24B2A5A14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201</c:v>
                </c:pt>
                <c:pt idx="5">
                  <c:v>100</c:v>
                </c:pt>
                <c:pt idx="6">
                  <c:v>62</c:v>
                </c:pt>
                <c:pt idx="7">
                  <c:v>35</c:v>
                </c:pt>
                <c:pt idx="8">
                  <c:v>525</c:v>
                </c:pt>
                <c:pt idx="9">
                  <c:v>174</c:v>
                </c:pt>
                <c:pt idx="10">
                  <c:v>62</c:v>
                </c:pt>
                <c:pt idx="11">
                  <c:v>53</c:v>
                </c:pt>
                <c:pt idx="12">
                  <c:v>51</c:v>
                </c:pt>
                <c:pt idx="1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9-434A-90F1-24B2A5A14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6601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30276</c:v>
                </c:pt>
                <c:pt idx="1">
                  <c:v>27002</c:v>
                </c:pt>
                <c:pt idx="2">
                  <c:v>26542</c:v>
                </c:pt>
                <c:pt idx="3">
                  <c:v>27263</c:v>
                </c:pt>
                <c:pt idx="4">
                  <c:v>34398</c:v>
                </c:pt>
                <c:pt idx="5">
                  <c:v>32026</c:v>
                </c:pt>
                <c:pt idx="6">
                  <c:v>34103</c:v>
                </c:pt>
                <c:pt idx="7">
                  <c:v>28087</c:v>
                </c:pt>
                <c:pt idx="8">
                  <c:v>28763</c:v>
                </c:pt>
                <c:pt idx="9">
                  <c:v>131085</c:v>
                </c:pt>
                <c:pt idx="10">
                  <c:v>30645</c:v>
                </c:pt>
                <c:pt idx="11">
                  <c:v>34210</c:v>
                </c:pt>
                <c:pt idx="12">
                  <c:v>30622</c:v>
                </c:pt>
                <c:pt idx="13">
                  <c:v>50036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A26-81F0-ACF435375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44902</c:v>
                </c:pt>
                <c:pt idx="5">
                  <c:v>43044</c:v>
                </c:pt>
                <c:pt idx="6">
                  <c:v>40519</c:v>
                </c:pt>
                <c:pt idx="7">
                  <c:v>40015</c:v>
                </c:pt>
                <c:pt idx="8">
                  <c:v>43069</c:v>
                </c:pt>
                <c:pt idx="9">
                  <c:v>151707</c:v>
                </c:pt>
                <c:pt idx="10">
                  <c:v>52484</c:v>
                </c:pt>
                <c:pt idx="11">
                  <c:v>52724</c:v>
                </c:pt>
                <c:pt idx="12">
                  <c:v>51878</c:v>
                </c:pt>
                <c:pt idx="13">
                  <c:v>59172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A26-81F0-ACF435375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321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8491</c:v>
                </c:pt>
                <c:pt idx="1">
                  <c:v>7679</c:v>
                </c:pt>
                <c:pt idx="2">
                  <c:v>7790</c:v>
                </c:pt>
                <c:pt idx="3">
                  <c:v>7688</c:v>
                </c:pt>
                <c:pt idx="4">
                  <c:v>7269</c:v>
                </c:pt>
                <c:pt idx="5">
                  <c:v>7476</c:v>
                </c:pt>
                <c:pt idx="6">
                  <c:v>7301</c:v>
                </c:pt>
                <c:pt idx="7">
                  <c:v>7210</c:v>
                </c:pt>
                <c:pt idx="8">
                  <c:v>7535</c:v>
                </c:pt>
                <c:pt idx="9">
                  <c:v>8122</c:v>
                </c:pt>
                <c:pt idx="10">
                  <c:v>9141</c:v>
                </c:pt>
                <c:pt idx="11">
                  <c:v>8062</c:v>
                </c:pt>
                <c:pt idx="12">
                  <c:v>7980</c:v>
                </c:pt>
                <c:pt idx="13">
                  <c:v>7811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3-4B83-BF4A-EA87D8850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6095</c:v>
                </c:pt>
                <c:pt idx="5">
                  <c:v>9006</c:v>
                </c:pt>
                <c:pt idx="6">
                  <c:v>9557</c:v>
                </c:pt>
                <c:pt idx="7">
                  <c:v>8646</c:v>
                </c:pt>
                <c:pt idx="8">
                  <c:v>8634</c:v>
                </c:pt>
                <c:pt idx="9">
                  <c:v>8723</c:v>
                </c:pt>
                <c:pt idx="10">
                  <c:v>9766</c:v>
                </c:pt>
                <c:pt idx="11">
                  <c:v>9837</c:v>
                </c:pt>
                <c:pt idx="12">
                  <c:v>10388</c:v>
                </c:pt>
                <c:pt idx="13">
                  <c:v>10305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3-4B83-BF4A-EA87D8850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6793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23093</c:v>
                </c:pt>
                <c:pt idx="1">
                  <c:v>26287</c:v>
                </c:pt>
                <c:pt idx="2">
                  <c:v>27658</c:v>
                </c:pt>
                <c:pt idx="3">
                  <c:v>39385</c:v>
                </c:pt>
                <c:pt idx="4">
                  <c:v>28647</c:v>
                </c:pt>
                <c:pt idx="5">
                  <c:v>22953</c:v>
                </c:pt>
                <c:pt idx="6">
                  <c:v>22690</c:v>
                </c:pt>
                <c:pt idx="7">
                  <c:v>26673</c:v>
                </c:pt>
                <c:pt idx="8">
                  <c:v>32018</c:v>
                </c:pt>
                <c:pt idx="9">
                  <c:v>39426</c:v>
                </c:pt>
                <c:pt idx="10">
                  <c:v>36128</c:v>
                </c:pt>
                <c:pt idx="11">
                  <c:v>41876</c:v>
                </c:pt>
                <c:pt idx="12">
                  <c:v>41786</c:v>
                </c:pt>
                <c:pt idx="13">
                  <c:v>43414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9-4777-8801-7BB7895F5C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42545</c:v>
                </c:pt>
                <c:pt idx="5">
                  <c:v>40103</c:v>
                </c:pt>
                <c:pt idx="6">
                  <c:v>42213</c:v>
                </c:pt>
                <c:pt idx="7">
                  <c:v>42477</c:v>
                </c:pt>
                <c:pt idx="8">
                  <c:v>48876</c:v>
                </c:pt>
                <c:pt idx="9">
                  <c:v>54368</c:v>
                </c:pt>
                <c:pt idx="10">
                  <c:v>47536</c:v>
                </c:pt>
                <c:pt idx="11">
                  <c:v>48911</c:v>
                </c:pt>
                <c:pt idx="12">
                  <c:v>54213</c:v>
                </c:pt>
                <c:pt idx="13">
                  <c:v>56612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9-4777-8801-7BB7895F5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8953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6-4367-90EB-CC556DE7E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6-4367-90EB-CC556DE7E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8521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110388</c:v>
                </c:pt>
                <c:pt idx="1">
                  <c:v>105842</c:v>
                </c:pt>
                <c:pt idx="2">
                  <c:v>107264</c:v>
                </c:pt>
                <c:pt idx="3">
                  <c:v>114662</c:v>
                </c:pt>
                <c:pt idx="4">
                  <c:v>118139</c:v>
                </c:pt>
                <c:pt idx="5">
                  <c:v>121818</c:v>
                </c:pt>
                <c:pt idx="6">
                  <c:v>124301</c:v>
                </c:pt>
                <c:pt idx="7">
                  <c:v>127019</c:v>
                </c:pt>
                <c:pt idx="8">
                  <c:v>130555</c:v>
                </c:pt>
                <c:pt idx="9">
                  <c:v>134137</c:v>
                </c:pt>
                <c:pt idx="10">
                  <c:v>158938</c:v>
                </c:pt>
                <c:pt idx="11">
                  <c:v>152319</c:v>
                </c:pt>
                <c:pt idx="12">
                  <c:v>160903</c:v>
                </c:pt>
                <c:pt idx="13">
                  <c:v>164971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9-45BB-B326-3CCF82BB8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159836</c:v>
                </c:pt>
                <c:pt idx="5">
                  <c:v>130790</c:v>
                </c:pt>
                <c:pt idx="6">
                  <c:v>132512</c:v>
                </c:pt>
                <c:pt idx="7">
                  <c:v>133230</c:v>
                </c:pt>
                <c:pt idx="8">
                  <c:v>138207</c:v>
                </c:pt>
                <c:pt idx="9">
                  <c:v>142746</c:v>
                </c:pt>
                <c:pt idx="10">
                  <c:v>168768</c:v>
                </c:pt>
                <c:pt idx="11">
                  <c:v>159813</c:v>
                </c:pt>
                <c:pt idx="12">
                  <c:v>167837</c:v>
                </c:pt>
                <c:pt idx="13">
                  <c:v>182409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9-45BB-B326-3CCF82BB8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9001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4851</c:v>
                </c:pt>
                <c:pt idx="1">
                  <c:v>3784</c:v>
                </c:pt>
                <c:pt idx="2">
                  <c:v>3607</c:v>
                </c:pt>
                <c:pt idx="3">
                  <c:v>3561</c:v>
                </c:pt>
                <c:pt idx="4">
                  <c:v>4530</c:v>
                </c:pt>
                <c:pt idx="5">
                  <c:v>4098</c:v>
                </c:pt>
                <c:pt idx="6">
                  <c:v>4558</c:v>
                </c:pt>
                <c:pt idx="7">
                  <c:v>3917</c:v>
                </c:pt>
                <c:pt idx="8">
                  <c:v>5033</c:v>
                </c:pt>
                <c:pt idx="9">
                  <c:v>8606</c:v>
                </c:pt>
                <c:pt idx="10">
                  <c:v>6495</c:v>
                </c:pt>
                <c:pt idx="11">
                  <c:v>9055</c:v>
                </c:pt>
                <c:pt idx="12">
                  <c:v>6718</c:v>
                </c:pt>
                <c:pt idx="13">
                  <c:v>6126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5-44BA-982B-47E8D12FC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9871</c:v>
                </c:pt>
                <c:pt idx="5">
                  <c:v>13710</c:v>
                </c:pt>
                <c:pt idx="6">
                  <c:v>13179</c:v>
                </c:pt>
                <c:pt idx="7">
                  <c:v>13287</c:v>
                </c:pt>
                <c:pt idx="8">
                  <c:v>13980</c:v>
                </c:pt>
                <c:pt idx="9">
                  <c:v>18894</c:v>
                </c:pt>
                <c:pt idx="10">
                  <c:v>18874</c:v>
                </c:pt>
                <c:pt idx="11">
                  <c:v>18341</c:v>
                </c:pt>
                <c:pt idx="12">
                  <c:v>16386</c:v>
                </c:pt>
                <c:pt idx="13">
                  <c:v>17158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5-44BA-982B-47E8D12FC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9049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95</c:v>
                </c:pt>
                <c:pt idx="1">
                  <c:v>1259</c:v>
                </c:pt>
                <c:pt idx="2">
                  <c:v>340</c:v>
                </c:pt>
                <c:pt idx="3">
                  <c:v>210</c:v>
                </c:pt>
                <c:pt idx="4">
                  <c:v>108</c:v>
                </c:pt>
                <c:pt idx="5">
                  <c:v>375</c:v>
                </c:pt>
                <c:pt idx="6">
                  <c:v>419</c:v>
                </c:pt>
                <c:pt idx="7">
                  <c:v>335</c:v>
                </c:pt>
                <c:pt idx="8">
                  <c:v>523</c:v>
                </c:pt>
                <c:pt idx="9">
                  <c:v>486</c:v>
                </c:pt>
                <c:pt idx="10">
                  <c:v>247</c:v>
                </c:pt>
                <c:pt idx="11">
                  <c:v>369</c:v>
                </c:pt>
                <c:pt idx="12">
                  <c:v>329</c:v>
                </c:pt>
                <c:pt idx="13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7-417A-84EE-588A12C8E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295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4646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7-417A-84EE-588A12C8E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7705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27221</c:v>
                </c:pt>
                <c:pt idx="1">
                  <c:v>26105</c:v>
                </c:pt>
                <c:pt idx="2">
                  <c:v>24943</c:v>
                </c:pt>
                <c:pt idx="3">
                  <c:v>25548</c:v>
                </c:pt>
                <c:pt idx="4">
                  <c:v>26140</c:v>
                </c:pt>
                <c:pt idx="5">
                  <c:v>25677</c:v>
                </c:pt>
                <c:pt idx="6">
                  <c:v>35386</c:v>
                </c:pt>
                <c:pt idx="7">
                  <c:v>35768</c:v>
                </c:pt>
                <c:pt idx="8">
                  <c:v>37150</c:v>
                </c:pt>
                <c:pt idx="9">
                  <c:v>29700</c:v>
                </c:pt>
                <c:pt idx="10">
                  <c:v>35425</c:v>
                </c:pt>
                <c:pt idx="11">
                  <c:v>36059</c:v>
                </c:pt>
                <c:pt idx="12">
                  <c:v>33799</c:v>
                </c:pt>
                <c:pt idx="13">
                  <c:v>33121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8-4278-ABF1-F8ACC1CBB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28607</c:v>
                </c:pt>
                <c:pt idx="5">
                  <c:v>33307</c:v>
                </c:pt>
                <c:pt idx="6">
                  <c:v>32661</c:v>
                </c:pt>
                <c:pt idx="7">
                  <c:v>30121</c:v>
                </c:pt>
                <c:pt idx="8">
                  <c:v>31101</c:v>
                </c:pt>
                <c:pt idx="9">
                  <c:v>33737</c:v>
                </c:pt>
                <c:pt idx="10">
                  <c:v>45065</c:v>
                </c:pt>
                <c:pt idx="11">
                  <c:v>41648</c:v>
                </c:pt>
                <c:pt idx="12">
                  <c:v>39802</c:v>
                </c:pt>
                <c:pt idx="13">
                  <c:v>40699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8-4278-ABF1-F8ACC1CBB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9529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47429</c:v>
                </c:pt>
                <c:pt idx="1">
                  <c:v>50908</c:v>
                </c:pt>
                <c:pt idx="2">
                  <c:v>50809</c:v>
                </c:pt>
                <c:pt idx="3">
                  <c:v>45849</c:v>
                </c:pt>
                <c:pt idx="4">
                  <c:v>44015</c:v>
                </c:pt>
                <c:pt idx="5">
                  <c:v>41529</c:v>
                </c:pt>
                <c:pt idx="6">
                  <c:v>44870</c:v>
                </c:pt>
                <c:pt idx="7">
                  <c:v>43427</c:v>
                </c:pt>
                <c:pt idx="8">
                  <c:v>43228</c:v>
                </c:pt>
                <c:pt idx="9">
                  <c:v>42781</c:v>
                </c:pt>
                <c:pt idx="10">
                  <c:v>40423</c:v>
                </c:pt>
                <c:pt idx="11">
                  <c:v>44556</c:v>
                </c:pt>
                <c:pt idx="12">
                  <c:v>42750</c:v>
                </c:pt>
                <c:pt idx="13">
                  <c:v>50186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B-48BA-8702-28B0BC1EF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37957</c:v>
                </c:pt>
                <c:pt idx="5">
                  <c:v>45560</c:v>
                </c:pt>
                <c:pt idx="6">
                  <c:v>45363</c:v>
                </c:pt>
                <c:pt idx="7">
                  <c:v>44068</c:v>
                </c:pt>
                <c:pt idx="8">
                  <c:v>44893</c:v>
                </c:pt>
                <c:pt idx="9">
                  <c:v>45336</c:v>
                </c:pt>
                <c:pt idx="10">
                  <c:v>44472</c:v>
                </c:pt>
                <c:pt idx="11">
                  <c:v>43913</c:v>
                </c:pt>
                <c:pt idx="12">
                  <c:v>46051</c:v>
                </c:pt>
                <c:pt idx="13">
                  <c:v>49592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B-48BA-8702-28B0BC1EF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9721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#,##0.00</c:formatCode>
                <c:ptCount val="18"/>
                <c:pt idx="0">
                  <c:v>1.04</c:v>
                </c:pt>
                <c:pt idx="1">
                  <c:v>1.05</c:v>
                </c:pt>
                <c:pt idx="2">
                  <c:v>1.04</c:v>
                </c:pt>
                <c:pt idx="3">
                  <c:v>0.98</c:v>
                </c:pt>
                <c:pt idx="4">
                  <c:v>0.91</c:v>
                </c:pt>
                <c:pt idx="5">
                  <c:v>0.86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0.88</c:v>
                </c:pt>
                <c:pt idx="11">
                  <c:v>0.89</c:v>
                </c:pt>
                <c:pt idx="12">
                  <c:v>0.9</c:v>
                </c:pt>
                <c:pt idx="13">
                  <c:v>0.91</c:v>
                </c:pt>
                <c:pt idx="14">
                  <c:v>0.89</c:v>
                </c:pt>
                <c:pt idx="15">
                  <c:v>0.88</c:v>
                </c:pt>
                <c:pt idx="16">
                  <c:v>0.86</c:v>
                </c:pt>
                <c:pt idx="17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C-4FFD-9209-387A33922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#,##0.00</c:formatCode>
                <c:ptCount val="18"/>
                <c:pt idx="0">
                  <c:v>0.74</c:v>
                </c:pt>
                <c:pt idx="1">
                  <c:v>0.76</c:v>
                </c:pt>
                <c:pt idx="2">
                  <c:v>0.73</c:v>
                </c:pt>
                <c:pt idx="3">
                  <c:v>0.71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0.84</c:v>
                </c:pt>
                <c:pt idx="9">
                  <c:v>0.83</c:v>
                </c:pt>
                <c:pt idx="10">
                  <c:v>0.83</c:v>
                </c:pt>
                <c:pt idx="11">
                  <c:v>0.83</c:v>
                </c:pt>
                <c:pt idx="12">
                  <c:v>0.84</c:v>
                </c:pt>
                <c:pt idx="13">
                  <c:v>0.87</c:v>
                </c:pt>
                <c:pt idx="14">
                  <c:v>0.83</c:v>
                </c:pt>
                <c:pt idx="15">
                  <c:v>0.82</c:v>
                </c:pt>
                <c:pt idx="16">
                  <c:v>0.81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C-4FFD-9209-387A33922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375"/>
        <c:axId val="84549535"/>
      </c:lineChart>
      <c:catAx>
        <c:axId val="84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1.2"/>
          <c:min val="0.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28862</c:v>
                </c:pt>
                <c:pt idx="1">
                  <c:v>27447</c:v>
                </c:pt>
                <c:pt idx="2">
                  <c:v>26659</c:v>
                </c:pt>
                <c:pt idx="3">
                  <c:v>25182</c:v>
                </c:pt>
                <c:pt idx="4">
                  <c:v>24942</c:v>
                </c:pt>
                <c:pt idx="5">
                  <c:v>22429</c:v>
                </c:pt>
                <c:pt idx="6">
                  <c:v>22552</c:v>
                </c:pt>
                <c:pt idx="7">
                  <c:v>20785</c:v>
                </c:pt>
                <c:pt idx="8">
                  <c:v>19935</c:v>
                </c:pt>
                <c:pt idx="9">
                  <c:v>19423</c:v>
                </c:pt>
                <c:pt idx="10">
                  <c:v>21011</c:v>
                </c:pt>
                <c:pt idx="11">
                  <c:v>22342</c:v>
                </c:pt>
                <c:pt idx="12">
                  <c:v>22379</c:v>
                </c:pt>
                <c:pt idx="13">
                  <c:v>22677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F-4FF6-BA4D-320CAABA6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31454</c:v>
                </c:pt>
                <c:pt idx="5">
                  <c:v>37158</c:v>
                </c:pt>
                <c:pt idx="6">
                  <c:v>37236</c:v>
                </c:pt>
                <c:pt idx="7">
                  <c:v>36274</c:v>
                </c:pt>
                <c:pt idx="8">
                  <c:v>36866</c:v>
                </c:pt>
                <c:pt idx="9">
                  <c:v>35793</c:v>
                </c:pt>
                <c:pt idx="10">
                  <c:v>37111</c:v>
                </c:pt>
                <c:pt idx="11">
                  <c:v>36232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F-4FF6-BA4D-320CAABA6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91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61013</c:v>
                </c:pt>
                <c:pt idx="1">
                  <c:v>60204</c:v>
                </c:pt>
                <c:pt idx="2">
                  <c:v>58722</c:v>
                </c:pt>
                <c:pt idx="3">
                  <c:v>59217</c:v>
                </c:pt>
                <c:pt idx="4">
                  <c:v>61455</c:v>
                </c:pt>
                <c:pt idx="5">
                  <c:v>61629</c:v>
                </c:pt>
                <c:pt idx="6">
                  <c:v>61264</c:v>
                </c:pt>
                <c:pt idx="7">
                  <c:v>60618</c:v>
                </c:pt>
                <c:pt idx="8">
                  <c:v>60686</c:v>
                </c:pt>
                <c:pt idx="9">
                  <c:v>70198</c:v>
                </c:pt>
                <c:pt idx="10">
                  <c:v>70378</c:v>
                </c:pt>
                <c:pt idx="11">
                  <c:v>70415</c:v>
                </c:pt>
                <c:pt idx="12">
                  <c:v>70082</c:v>
                </c:pt>
                <c:pt idx="13">
                  <c:v>76284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D-4874-9A7C-7FB794A0C9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57806</c:v>
                </c:pt>
                <c:pt idx="5">
                  <c:v>59123</c:v>
                </c:pt>
                <c:pt idx="6">
                  <c:v>59401</c:v>
                </c:pt>
                <c:pt idx="7">
                  <c:v>59710</c:v>
                </c:pt>
                <c:pt idx="8">
                  <c:v>59644</c:v>
                </c:pt>
                <c:pt idx="9">
                  <c:v>66289</c:v>
                </c:pt>
                <c:pt idx="10">
                  <c:v>68851</c:v>
                </c:pt>
                <c:pt idx="11">
                  <c:v>69543</c:v>
                </c:pt>
                <c:pt idx="12">
                  <c:v>70342</c:v>
                </c:pt>
                <c:pt idx="13">
                  <c:v>77644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D-4874-9A7C-7FB794A0C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105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11507</c:v>
                </c:pt>
                <c:pt idx="1">
                  <c:v>25060</c:v>
                </c:pt>
                <c:pt idx="2">
                  <c:v>25289</c:v>
                </c:pt>
                <c:pt idx="3">
                  <c:v>25743</c:v>
                </c:pt>
                <c:pt idx="4">
                  <c:v>34071</c:v>
                </c:pt>
                <c:pt idx="5">
                  <c:v>25169</c:v>
                </c:pt>
                <c:pt idx="6">
                  <c:v>25788</c:v>
                </c:pt>
                <c:pt idx="7">
                  <c:v>22871</c:v>
                </c:pt>
                <c:pt idx="8">
                  <c:v>22096</c:v>
                </c:pt>
                <c:pt idx="9">
                  <c:v>127241</c:v>
                </c:pt>
                <c:pt idx="10">
                  <c:v>26906</c:v>
                </c:pt>
                <c:pt idx="11">
                  <c:v>33569</c:v>
                </c:pt>
                <c:pt idx="12">
                  <c:v>30147</c:v>
                </c:pt>
                <c:pt idx="13">
                  <c:v>34427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D-4C8A-84C3-81E446BFE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33280</c:v>
                </c:pt>
                <c:pt idx="5">
                  <c:v>31542</c:v>
                </c:pt>
                <c:pt idx="6">
                  <c:v>30742</c:v>
                </c:pt>
                <c:pt idx="7">
                  <c:v>32127</c:v>
                </c:pt>
                <c:pt idx="8">
                  <c:v>36191</c:v>
                </c:pt>
                <c:pt idx="9">
                  <c:v>144360</c:v>
                </c:pt>
                <c:pt idx="10">
                  <c:v>44160</c:v>
                </c:pt>
                <c:pt idx="11">
                  <c:v>48499</c:v>
                </c:pt>
                <c:pt idx="12">
                  <c:v>46892</c:v>
                </c:pt>
                <c:pt idx="13">
                  <c:v>45077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D-4C8A-84C3-81E446BFE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297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95</c:v>
                </c:pt>
                <c:pt idx="1">
                  <c:v>1259</c:v>
                </c:pt>
                <c:pt idx="2">
                  <c:v>340</c:v>
                </c:pt>
                <c:pt idx="3">
                  <c:v>210</c:v>
                </c:pt>
                <c:pt idx="4">
                  <c:v>108</c:v>
                </c:pt>
                <c:pt idx="5">
                  <c:v>375</c:v>
                </c:pt>
                <c:pt idx="6">
                  <c:v>419</c:v>
                </c:pt>
                <c:pt idx="7">
                  <c:v>335</c:v>
                </c:pt>
                <c:pt idx="8">
                  <c:v>523</c:v>
                </c:pt>
                <c:pt idx="9">
                  <c:v>486</c:v>
                </c:pt>
                <c:pt idx="10">
                  <c:v>247</c:v>
                </c:pt>
                <c:pt idx="11">
                  <c:v>369</c:v>
                </c:pt>
                <c:pt idx="12">
                  <c:v>329</c:v>
                </c:pt>
                <c:pt idx="13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B-4E70-914A-ABA9ACDF3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295</c:v>
                </c:pt>
                <c:pt idx="5">
                  <c:v>837</c:v>
                </c:pt>
                <c:pt idx="6">
                  <c:v>436</c:v>
                </c:pt>
                <c:pt idx="7">
                  <c:v>2807</c:v>
                </c:pt>
                <c:pt idx="8">
                  <c:v>3329</c:v>
                </c:pt>
                <c:pt idx="9">
                  <c:v>4645</c:v>
                </c:pt>
                <c:pt idx="10">
                  <c:v>3863</c:v>
                </c:pt>
                <c:pt idx="11">
                  <c:v>3422</c:v>
                </c:pt>
                <c:pt idx="12">
                  <c:v>3180</c:v>
                </c:pt>
                <c:pt idx="13">
                  <c:v>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B-4E70-914A-ABA9ACDF3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15255913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0</c:v>
                </c:pt>
                <c:pt idx="7">
                  <c:v>2166</c:v>
                </c:pt>
                <c:pt idx="8">
                  <c:v>4984</c:v>
                </c:pt>
                <c:pt idx="9">
                  <c:v>5264</c:v>
                </c:pt>
                <c:pt idx="10">
                  <c:v>3791</c:v>
                </c:pt>
                <c:pt idx="11">
                  <c:v>3372</c:v>
                </c:pt>
                <c:pt idx="12">
                  <c:v>3410</c:v>
                </c:pt>
                <c:pt idx="13">
                  <c:v>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F-43C3-9D34-774E945D8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696</c:v>
                </c:pt>
                <c:pt idx="5">
                  <c:v>1428</c:v>
                </c:pt>
                <c:pt idx="6">
                  <c:v>1543</c:v>
                </c:pt>
                <c:pt idx="7">
                  <c:v>1686</c:v>
                </c:pt>
                <c:pt idx="8">
                  <c:v>2213</c:v>
                </c:pt>
                <c:pt idx="9">
                  <c:v>3017</c:v>
                </c:pt>
                <c:pt idx="10">
                  <c:v>3089</c:v>
                </c:pt>
                <c:pt idx="11">
                  <c:v>3114</c:v>
                </c:pt>
                <c:pt idx="12">
                  <c:v>2978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F-43C3-9D34-774E945D8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5241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43503</c:v>
                </c:pt>
                <c:pt idx="1">
                  <c:v>39898</c:v>
                </c:pt>
                <c:pt idx="2">
                  <c:v>39825</c:v>
                </c:pt>
                <c:pt idx="3">
                  <c:v>43012</c:v>
                </c:pt>
                <c:pt idx="4">
                  <c:v>43940</c:v>
                </c:pt>
                <c:pt idx="5">
                  <c:v>44931</c:v>
                </c:pt>
                <c:pt idx="6">
                  <c:v>45081</c:v>
                </c:pt>
                <c:pt idx="7">
                  <c:v>45768</c:v>
                </c:pt>
                <c:pt idx="8">
                  <c:v>48583</c:v>
                </c:pt>
                <c:pt idx="9">
                  <c:v>54458</c:v>
                </c:pt>
                <c:pt idx="10">
                  <c:v>53424</c:v>
                </c:pt>
                <c:pt idx="11">
                  <c:v>55304</c:v>
                </c:pt>
                <c:pt idx="12">
                  <c:v>57698</c:v>
                </c:pt>
                <c:pt idx="13">
                  <c:v>59165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C-4FBB-85CC-C4BEA4DF8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52062</c:v>
                </c:pt>
                <c:pt idx="5">
                  <c:v>51448</c:v>
                </c:pt>
                <c:pt idx="6">
                  <c:v>51584</c:v>
                </c:pt>
                <c:pt idx="7">
                  <c:v>51596</c:v>
                </c:pt>
                <c:pt idx="8">
                  <c:v>55912</c:v>
                </c:pt>
                <c:pt idx="9">
                  <c:v>57536</c:v>
                </c:pt>
                <c:pt idx="10">
                  <c:v>65402</c:v>
                </c:pt>
                <c:pt idx="11">
                  <c:v>67943</c:v>
                </c:pt>
                <c:pt idx="12">
                  <c:v>67505</c:v>
                </c:pt>
                <c:pt idx="13">
                  <c:v>71862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C-4FBB-85CC-C4BEA4DF8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4953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31999</c:v>
                </c:pt>
                <c:pt idx="1">
                  <c:v>29005</c:v>
                </c:pt>
                <c:pt idx="2">
                  <c:v>28885</c:v>
                </c:pt>
                <c:pt idx="3">
                  <c:v>46737</c:v>
                </c:pt>
                <c:pt idx="4">
                  <c:v>26137</c:v>
                </c:pt>
                <c:pt idx="5">
                  <c:v>19827</c:v>
                </c:pt>
                <c:pt idx="6">
                  <c:v>32788</c:v>
                </c:pt>
                <c:pt idx="7">
                  <c:v>34525</c:v>
                </c:pt>
                <c:pt idx="8">
                  <c:v>37771</c:v>
                </c:pt>
                <c:pt idx="9">
                  <c:v>27184</c:v>
                </c:pt>
                <c:pt idx="10">
                  <c:v>27526</c:v>
                </c:pt>
                <c:pt idx="11">
                  <c:v>42599</c:v>
                </c:pt>
                <c:pt idx="12">
                  <c:v>27200</c:v>
                </c:pt>
                <c:pt idx="13">
                  <c:v>44339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C-4F7E-871D-C18B8F08E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43532</c:v>
                </c:pt>
                <c:pt idx="5">
                  <c:v>52619</c:v>
                </c:pt>
                <c:pt idx="6">
                  <c:v>51875</c:v>
                </c:pt>
                <c:pt idx="7">
                  <c:v>48064</c:v>
                </c:pt>
                <c:pt idx="8">
                  <c:v>56662</c:v>
                </c:pt>
                <c:pt idx="9">
                  <c:v>60285</c:v>
                </c:pt>
                <c:pt idx="10">
                  <c:v>52714</c:v>
                </c:pt>
                <c:pt idx="11">
                  <c:v>46001</c:v>
                </c:pt>
                <c:pt idx="12">
                  <c:v>52878</c:v>
                </c:pt>
                <c:pt idx="13">
                  <c:v>57911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C-4F7E-871D-C18B8F08E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5625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8-46E3-A165-5D907F7B6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8-46E3-A165-5D907F7B6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6201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15590</c:v>
                </c:pt>
                <c:pt idx="1">
                  <c:v>14969</c:v>
                </c:pt>
                <c:pt idx="2">
                  <c:v>14965</c:v>
                </c:pt>
                <c:pt idx="3">
                  <c:v>9028</c:v>
                </c:pt>
                <c:pt idx="4">
                  <c:v>9050</c:v>
                </c:pt>
                <c:pt idx="5">
                  <c:v>9052</c:v>
                </c:pt>
                <c:pt idx="6">
                  <c:v>9022</c:v>
                </c:pt>
                <c:pt idx="7">
                  <c:v>9057</c:v>
                </c:pt>
                <c:pt idx="8">
                  <c:v>9080</c:v>
                </c:pt>
                <c:pt idx="9">
                  <c:v>9116</c:v>
                </c:pt>
                <c:pt idx="10">
                  <c:v>7164</c:v>
                </c:pt>
                <c:pt idx="11">
                  <c:v>7202</c:v>
                </c:pt>
                <c:pt idx="12">
                  <c:v>7235</c:v>
                </c:pt>
                <c:pt idx="13">
                  <c:v>7277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5-4B39-B1BD-126808621C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6997</c:v>
                </c:pt>
                <c:pt idx="5">
                  <c:v>10522</c:v>
                </c:pt>
                <c:pt idx="6">
                  <c:v>9956</c:v>
                </c:pt>
                <c:pt idx="7">
                  <c:v>9261</c:v>
                </c:pt>
                <c:pt idx="8">
                  <c:v>8709</c:v>
                </c:pt>
                <c:pt idx="9">
                  <c:v>8765</c:v>
                </c:pt>
                <c:pt idx="10">
                  <c:v>8810</c:v>
                </c:pt>
                <c:pt idx="11">
                  <c:v>8168</c:v>
                </c:pt>
                <c:pt idx="12">
                  <c:v>7919</c:v>
                </c:pt>
                <c:pt idx="13">
                  <c:v>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5-4B39-B1BD-126808621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6537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4833</c:v>
                </c:pt>
                <c:pt idx="1">
                  <c:v>4780</c:v>
                </c:pt>
                <c:pt idx="2">
                  <c:v>5276</c:v>
                </c:pt>
                <c:pt idx="3">
                  <c:v>5889</c:v>
                </c:pt>
                <c:pt idx="4">
                  <c:v>5705</c:v>
                </c:pt>
                <c:pt idx="5">
                  <c:v>5429</c:v>
                </c:pt>
                <c:pt idx="6">
                  <c:v>4743</c:v>
                </c:pt>
                <c:pt idx="7">
                  <c:v>5148</c:v>
                </c:pt>
                <c:pt idx="8">
                  <c:v>5461</c:v>
                </c:pt>
                <c:pt idx="9">
                  <c:v>5903</c:v>
                </c:pt>
                <c:pt idx="10">
                  <c:v>6322</c:v>
                </c:pt>
                <c:pt idx="11">
                  <c:v>6797</c:v>
                </c:pt>
                <c:pt idx="12">
                  <c:v>7665</c:v>
                </c:pt>
                <c:pt idx="13">
                  <c:v>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6-4E4E-A568-5D4E8436D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3583</c:v>
                </c:pt>
                <c:pt idx="5">
                  <c:v>4230</c:v>
                </c:pt>
                <c:pt idx="6">
                  <c:v>4331</c:v>
                </c:pt>
                <c:pt idx="7">
                  <c:v>4360</c:v>
                </c:pt>
                <c:pt idx="8">
                  <c:v>4128</c:v>
                </c:pt>
                <c:pt idx="9">
                  <c:v>4694</c:v>
                </c:pt>
                <c:pt idx="10">
                  <c:v>4886</c:v>
                </c:pt>
                <c:pt idx="11">
                  <c:v>4972</c:v>
                </c:pt>
                <c:pt idx="12">
                  <c:v>5434</c:v>
                </c:pt>
                <c:pt idx="13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6-4E4E-A568-5D4E8436D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82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82</c:v>
                </c:pt>
                <c:pt idx="1">
                  <c:v>84.1</c:v>
                </c:pt>
                <c:pt idx="2">
                  <c:v>91.3</c:v>
                </c:pt>
                <c:pt idx="3">
                  <c:v>88.4</c:v>
                </c:pt>
                <c:pt idx="4">
                  <c:v>86.8</c:v>
                </c:pt>
                <c:pt idx="5">
                  <c:v>91.5</c:v>
                </c:pt>
                <c:pt idx="6">
                  <c:v>89.3</c:v>
                </c:pt>
                <c:pt idx="7">
                  <c:v>92.5</c:v>
                </c:pt>
                <c:pt idx="8">
                  <c:v>91.9</c:v>
                </c:pt>
                <c:pt idx="9">
                  <c:v>92.5</c:v>
                </c:pt>
                <c:pt idx="10">
                  <c:v>93.9</c:v>
                </c:pt>
                <c:pt idx="11">
                  <c:v>92.6</c:v>
                </c:pt>
                <c:pt idx="12">
                  <c:v>90.4</c:v>
                </c:pt>
                <c:pt idx="13">
                  <c:v>92.1</c:v>
                </c:pt>
                <c:pt idx="14">
                  <c:v>88.9</c:v>
                </c:pt>
                <c:pt idx="15">
                  <c:v>92</c:v>
                </c:pt>
                <c:pt idx="16">
                  <c:v>93.4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2-4145-8821-C0BECEEE6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91.7</c:v>
                </c:pt>
                <c:pt idx="1">
                  <c:v>91</c:v>
                </c:pt>
                <c:pt idx="2">
                  <c:v>91.4</c:v>
                </c:pt>
                <c:pt idx="3">
                  <c:v>88.4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89.7</c:v>
                </c:pt>
                <c:pt idx="9">
                  <c:v>89.6</c:v>
                </c:pt>
                <c:pt idx="10">
                  <c:v>89.5</c:v>
                </c:pt>
                <c:pt idx="11">
                  <c:v>88.9</c:v>
                </c:pt>
                <c:pt idx="12">
                  <c:v>89.2</c:v>
                </c:pt>
                <c:pt idx="13">
                  <c:v>89.1</c:v>
                </c:pt>
                <c:pt idx="14">
                  <c:v>85.7</c:v>
                </c:pt>
                <c:pt idx="15">
                  <c:v>88.6</c:v>
                </c:pt>
                <c:pt idx="16">
                  <c:v>90</c:v>
                </c:pt>
                <c:pt idx="17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2-4145-8821-C0BECEEE6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281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31117</c:v>
                </c:pt>
                <c:pt idx="4">
                  <c:v>18013</c:v>
                </c:pt>
                <c:pt idx="5">
                  <c:v>11354</c:v>
                </c:pt>
                <c:pt idx="6">
                  <c:v>12466</c:v>
                </c:pt>
                <c:pt idx="7">
                  <c:v>11693</c:v>
                </c:pt>
                <c:pt idx="8">
                  <c:v>14934</c:v>
                </c:pt>
                <c:pt idx="9">
                  <c:v>14145</c:v>
                </c:pt>
                <c:pt idx="10">
                  <c:v>10588</c:v>
                </c:pt>
                <c:pt idx="11">
                  <c:v>11760</c:v>
                </c:pt>
                <c:pt idx="12">
                  <c:v>10784</c:v>
                </c:pt>
                <c:pt idx="13">
                  <c:v>10738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E-418A-A81F-4D5C21852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15844</c:v>
                </c:pt>
                <c:pt idx="4">
                  <c:v>12539</c:v>
                </c:pt>
                <c:pt idx="5">
                  <c:v>16683</c:v>
                </c:pt>
                <c:pt idx="6">
                  <c:v>14383</c:v>
                </c:pt>
                <c:pt idx="7">
                  <c:v>14684</c:v>
                </c:pt>
                <c:pt idx="8">
                  <c:v>16311</c:v>
                </c:pt>
                <c:pt idx="9">
                  <c:v>19195</c:v>
                </c:pt>
                <c:pt idx="10">
                  <c:v>16967</c:v>
                </c:pt>
                <c:pt idx="11">
                  <c:v>8843</c:v>
                </c:pt>
                <c:pt idx="12">
                  <c:v>12995</c:v>
                </c:pt>
                <c:pt idx="13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E-418A-A81F-4D5C21852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5385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28862</c:v>
                </c:pt>
                <c:pt idx="1">
                  <c:v>27447</c:v>
                </c:pt>
                <c:pt idx="2">
                  <c:v>26659</c:v>
                </c:pt>
                <c:pt idx="3">
                  <c:v>25182</c:v>
                </c:pt>
                <c:pt idx="4">
                  <c:v>24942</c:v>
                </c:pt>
                <c:pt idx="5">
                  <c:v>22429</c:v>
                </c:pt>
                <c:pt idx="6">
                  <c:v>22552</c:v>
                </c:pt>
                <c:pt idx="7">
                  <c:v>20785</c:v>
                </c:pt>
                <c:pt idx="8">
                  <c:v>19935</c:v>
                </c:pt>
                <c:pt idx="9">
                  <c:v>19423</c:v>
                </c:pt>
                <c:pt idx="10">
                  <c:v>21011</c:v>
                </c:pt>
                <c:pt idx="11">
                  <c:v>22342</c:v>
                </c:pt>
                <c:pt idx="12">
                  <c:v>22379</c:v>
                </c:pt>
                <c:pt idx="13">
                  <c:v>22677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4-402E-B8F6-0CDE7851E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31454</c:v>
                </c:pt>
                <c:pt idx="5">
                  <c:v>37157</c:v>
                </c:pt>
                <c:pt idx="6">
                  <c:v>37236</c:v>
                </c:pt>
                <c:pt idx="7">
                  <c:v>36273</c:v>
                </c:pt>
                <c:pt idx="8">
                  <c:v>36865</c:v>
                </c:pt>
                <c:pt idx="9">
                  <c:v>35792</c:v>
                </c:pt>
                <c:pt idx="10">
                  <c:v>37111</c:v>
                </c:pt>
                <c:pt idx="11">
                  <c:v>36231</c:v>
                </c:pt>
                <c:pt idx="12">
                  <c:v>35914</c:v>
                </c:pt>
                <c:pt idx="13">
                  <c:v>35568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4-402E-B8F6-0CDE7851E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929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29691</c:v>
                </c:pt>
                <c:pt idx="1">
                  <c:v>19619</c:v>
                </c:pt>
                <c:pt idx="2">
                  <c:v>20431</c:v>
                </c:pt>
                <c:pt idx="3">
                  <c:v>21220</c:v>
                </c:pt>
                <c:pt idx="4">
                  <c:v>24763</c:v>
                </c:pt>
                <c:pt idx="5">
                  <c:v>24842</c:v>
                </c:pt>
                <c:pt idx="6">
                  <c:v>25412</c:v>
                </c:pt>
                <c:pt idx="7">
                  <c:v>25720</c:v>
                </c:pt>
                <c:pt idx="8">
                  <c:v>26132</c:v>
                </c:pt>
                <c:pt idx="9">
                  <c:v>26887</c:v>
                </c:pt>
                <c:pt idx="10">
                  <c:v>27507</c:v>
                </c:pt>
                <c:pt idx="11">
                  <c:v>27357</c:v>
                </c:pt>
                <c:pt idx="12">
                  <c:v>29121</c:v>
                </c:pt>
                <c:pt idx="13">
                  <c:v>29930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8-4349-B79A-E3F7DA53D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38787</c:v>
                </c:pt>
                <c:pt idx="5">
                  <c:v>38018</c:v>
                </c:pt>
                <c:pt idx="6">
                  <c:v>37809</c:v>
                </c:pt>
                <c:pt idx="7">
                  <c:v>37100</c:v>
                </c:pt>
                <c:pt idx="8">
                  <c:v>33526</c:v>
                </c:pt>
                <c:pt idx="9">
                  <c:v>32304</c:v>
                </c:pt>
                <c:pt idx="10">
                  <c:v>32668</c:v>
                </c:pt>
                <c:pt idx="11">
                  <c:v>33252</c:v>
                </c:pt>
                <c:pt idx="12">
                  <c:v>34324</c:v>
                </c:pt>
                <c:pt idx="13">
                  <c:v>35335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8-4349-B79A-E3F7DA53D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737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2468</c:v>
                </c:pt>
                <c:pt idx="4">
                  <c:v>2613</c:v>
                </c:pt>
                <c:pt idx="5">
                  <c:v>2535</c:v>
                </c:pt>
                <c:pt idx="6">
                  <c:v>15133</c:v>
                </c:pt>
                <c:pt idx="7">
                  <c:v>15270</c:v>
                </c:pt>
                <c:pt idx="8">
                  <c:v>16329</c:v>
                </c:pt>
                <c:pt idx="9">
                  <c:v>6508</c:v>
                </c:pt>
                <c:pt idx="10">
                  <c:v>11076</c:v>
                </c:pt>
                <c:pt idx="11">
                  <c:v>19694</c:v>
                </c:pt>
                <c:pt idx="12">
                  <c:v>9687</c:v>
                </c:pt>
                <c:pt idx="13">
                  <c:v>18940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C-4C26-A72A-DA153F7DE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19333</c:v>
                </c:pt>
                <c:pt idx="4">
                  <c:v>16847</c:v>
                </c:pt>
                <c:pt idx="5">
                  <c:v>26120</c:v>
                </c:pt>
                <c:pt idx="6">
                  <c:v>27015</c:v>
                </c:pt>
                <c:pt idx="7">
                  <c:v>24441</c:v>
                </c:pt>
                <c:pt idx="8">
                  <c:v>31098</c:v>
                </c:pt>
                <c:pt idx="9">
                  <c:v>32208</c:v>
                </c:pt>
                <c:pt idx="10">
                  <c:v>26862</c:v>
                </c:pt>
                <c:pt idx="11">
                  <c:v>28166</c:v>
                </c:pt>
                <c:pt idx="12">
                  <c:v>31763</c:v>
                </c:pt>
                <c:pt idx="13">
                  <c:v>37372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C-4C26-A72A-DA153F7DE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449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280</c:v>
                </c:pt>
                <c:pt idx="1">
                  <c:v>210</c:v>
                </c:pt>
                <c:pt idx="2">
                  <c:v>149</c:v>
                </c:pt>
                <c:pt idx="3">
                  <c:v>123</c:v>
                </c:pt>
                <c:pt idx="4">
                  <c:v>87</c:v>
                </c:pt>
                <c:pt idx="5">
                  <c:v>944</c:v>
                </c:pt>
                <c:pt idx="6">
                  <c:v>3009</c:v>
                </c:pt>
                <c:pt idx="7">
                  <c:v>743</c:v>
                </c:pt>
                <c:pt idx="8">
                  <c:v>987</c:v>
                </c:pt>
                <c:pt idx="9">
                  <c:v>1162</c:v>
                </c:pt>
                <c:pt idx="10">
                  <c:v>1387</c:v>
                </c:pt>
                <c:pt idx="11">
                  <c:v>1722</c:v>
                </c:pt>
                <c:pt idx="12">
                  <c:v>2675</c:v>
                </c:pt>
                <c:pt idx="13">
                  <c:v>3484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6-446E-9ADB-D5CE0CC0B6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11362</c:v>
                </c:pt>
                <c:pt idx="5">
                  <c:v>6030</c:v>
                </c:pt>
                <c:pt idx="6">
                  <c:v>5907</c:v>
                </c:pt>
                <c:pt idx="7">
                  <c:v>6133</c:v>
                </c:pt>
                <c:pt idx="8">
                  <c:v>6706</c:v>
                </c:pt>
                <c:pt idx="9">
                  <c:v>12368</c:v>
                </c:pt>
                <c:pt idx="10">
                  <c:v>16068</c:v>
                </c:pt>
                <c:pt idx="11">
                  <c:v>15934</c:v>
                </c:pt>
                <c:pt idx="12">
                  <c:v>14334</c:v>
                </c:pt>
                <c:pt idx="13">
                  <c:v>17038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6-446E-9ADB-D5CE0CC0B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9465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0-46AF-95A9-A15DAE5BA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0-46AF-95A9-A15DAE5BA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9705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11028</c:v>
                </c:pt>
                <c:pt idx="1">
                  <c:v>11446</c:v>
                </c:pt>
                <c:pt idx="2">
                  <c:v>11799</c:v>
                </c:pt>
                <c:pt idx="3">
                  <c:v>11811</c:v>
                </c:pt>
                <c:pt idx="4">
                  <c:v>11618</c:v>
                </c:pt>
                <c:pt idx="5">
                  <c:v>11837</c:v>
                </c:pt>
                <c:pt idx="6">
                  <c:v>12301</c:v>
                </c:pt>
                <c:pt idx="7">
                  <c:v>13964</c:v>
                </c:pt>
                <c:pt idx="8">
                  <c:v>14098</c:v>
                </c:pt>
                <c:pt idx="9">
                  <c:v>14494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1-470C-9966-015BB4FDD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2255"/>
        <c:axId val="152584575"/>
      </c:bar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6885</c:v>
                </c:pt>
                <c:pt idx="1">
                  <c:v>7140</c:v>
                </c:pt>
                <c:pt idx="2">
                  <c:v>7046</c:v>
                </c:pt>
                <c:pt idx="3">
                  <c:v>7352</c:v>
                </c:pt>
                <c:pt idx="4">
                  <c:v>7658</c:v>
                </c:pt>
                <c:pt idx="5">
                  <c:v>7859</c:v>
                </c:pt>
                <c:pt idx="6">
                  <c:v>8159</c:v>
                </c:pt>
                <c:pt idx="7">
                  <c:v>9759</c:v>
                </c:pt>
                <c:pt idx="8">
                  <c:v>9960</c:v>
                </c:pt>
                <c:pt idx="9">
                  <c:v>10071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2-40D5-BC67-361161CB9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1215"/>
        <c:axId val="152583135"/>
      </c:bar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2902</c:v>
                </c:pt>
                <c:pt idx="1">
                  <c:v>2920</c:v>
                </c:pt>
                <c:pt idx="2">
                  <c:v>2922</c:v>
                </c:pt>
                <c:pt idx="3">
                  <c:v>2707</c:v>
                </c:pt>
                <c:pt idx="4">
                  <c:v>2308</c:v>
                </c:pt>
                <c:pt idx="5">
                  <c:v>2309</c:v>
                </c:pt>
                <c:pt idx="6">
                  <c:v>2309</c:v>
                </c:pt>
                <c:pt idx="7">
                  <c:v>2310</c:v>
                </c:pt>
                <c:pt idx="8">
                  <c:v>2310</c:v>
                </c:pt>
                <c:pt idx="9">
                  <c:v>2313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0-41B7-99BC-F46240007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8495"/>
        <c:axId val="152582175"/>
      </c:bar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1240</c:v>
                </c:pt>
                <c:pt idx="1">
                  <c:v>1385</c:v>
                </c:pt>
                <c:pt idx="2">
                  <c:v>1831</c:v>
                </c:pt>
                <c:pt idx="3">
                  <c:v>1751</c:v>
                </c:pt>
                <c:pt idx="4">
                  <c:v>1651</c:v>
                </c:pt>
                <c:pt idx="5">
                  <c:v>1669</c:v>
                </c:pt>
                <c:pt idx="6">
                  <c:v>1832</c:v>
                </c:pt>
                <c:pt idx="7">
                  <c:v>1895</c:v>
                </c:pt>
                <c:pt idx="8">
                  <c:v>1828</c:v>
                </c:pt>
                <c:pt idx="9">
                  <c:v>2110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4-4460-9101-45A478555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6495"/>
        <c:axId val="152599935"/>
      </c:bar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103011</c:v>
                </c:pt>
                <c:pt idx="1">
                  <c:v>101618</c:v>
                </c:pt>
                <c:pt idx="2">
                  <c:v>100979</c:v>
                </c:pt>
                <c:pt idx="3">
                  <c:v>101681</c:v>
                </c:pt>
                <c:pt idx="4">
                  <c:v>104472</c:v>
                </c:pt>
                <c:pt idx="5">
                  <c:v>98808</c:v>
                </c:pt>
                <c:pt idx="6">
                  <c:v>98684</c:v>
                </c:pt>
                <c:pt idx="7">
                  <c:v>103280</c:v>
                </c:pt>
                <c:pt idx="8">
                  <c:v>105449</c:v>
                </c:pt>
                <c:pt idx="9">
                  <c:v>106109</c:v>
                </c:pt>
                <c:pt idx="10">
                  <c:v>105434</c:v>
                </c:pt>
                <c:pt idx="11">
                  <c:v>106959</c:v>
                </c:pt>
                <c:pt idx="12">
                  <c:v>110925</c:v>
                </c:pt>
                <c:pt idx="13">
                  <c:v>126086</c:v>
                </c:pt>
                <c:pt idx="14">
                  <c:v>126028</c:v>
                </c:pt>
                <c:pt idx="15">
                  <c:v>128527</c:v>
                </c:pt>
                <c:pt idx="16">
                  <c:v>133603</c:v>
                </c:pt>
                <c:pt idx="17">
                  <c:v>136993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A-4F9E-AAA3-C654BBB2C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112628</c:v>
                </c:pt>
                <c:pt idx="1">
                  <c:v>110603</c:v>
                </c:pt>
                <c:pt idx="2">
                  <c:v>113116</c:v>
                </c:pt>
                <c:pt idx="3">
                  <c:v>112534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109189</c:v>
                </c:pt>
                <c:pt idx="9">
                  <c:v>110737</c:v>
                </c:pt>
                <c:pt idx="10">
                  <c:v>111524</c:v>
                </c:pt>
                <c:pt idx="11">
                  <c:v>111913</c:v>
                </c:pt>
                <c:pt idx="12">
                  <c:v>116740</c:v>
                </c:pt>
                <c:pt idx="13">
                  <c:v>125978</c:v>
                </c:pt>
                <c:pt idx="14">
                  <c:v>136515</c:v>
                </c:pt>
                <c:pt idx="15">
                  <c:v>139947</c:v>
                </c:pt>
                <c:pt idx="16">
                  <c:v>142041</c:v>
                </c:pt>
                <c:pt idx="17">
                  <c:v>152601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A-4F9E-AAA3-C654BBB2C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537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1">
                  <c:v>46.6</c:v>
                </c:pt>
                <c:pt idx="2">
                  <c:v>48</c:v>
                </c:pt>
                <c:pt idx="3">
                  <c:v>49.9</c:v>
                </c:pt>
                <c:pt idx="4">
                  <c:v>51.3</c:v>
                </c:pt>
                <c:pt idx="5">
                  <c:v>52</c:v>
                </c:pt>
                <c:pt idx="6">
                  <c:v>53.4</c:v>
                </c:pt>
                <c:pt idx="7">
                  <c:v>54.3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1-44B7-9732-E4337B70F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50.4</c:v>
                </c:pt>
                <c:pt idx="1">
                  <c:v>57.1</c:v>
                </c:pt>
                <c:pt idx="2">
                  <c:v>57.7</c:v>
                </c:pt>
                <c:pt idx="3">
                  <c:v>57.1</c:v>
                </c:pt>
                <c:pt idx="4">
                  <c:v>59.8</c:v>
                </c:pt>
                <c:pt idx="5">
                  <c:v>60.2</c:v>
                </c:pt>
                <c:pt idx="6">
                  <c:v>58.6</c:v>
                </c:pt>
                <c:pt idx="7">
                  <c:v>61.6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1-44B7-9732-E4337B70F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59321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656.7</c:v>
                </c:pt>
                <c:pt idx="1">
                  <c:v>690.9</c:v>
                </c:pt>
                <c:pt idx="2">
                  <c:v>715.1</c:v>
                </c:pt>
                <c:pt idx="3">
                  <c:v>646</c:v>
                </c:pt>
                <c:pt idx="4">
                  <c:v>604.5</c:v>
                </c:pt>
                <c:pt idx="5">
                  <c:v>625.1</c:v>
                </c:pt>
                <c:pt idx="6">
                  <c:v>430.5</c:v>
                </c:pt>
                <c:pt idx="7">
                  <c:v>485.1</c:v>
                </c:pt>
                <c:pt idx="8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B-4C14-A3FF-39B973734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529.4</c:v>
                </c:pt>
                <c:pt idx="1">
                  <c:v>575.6</c:v>
                </c:pt>
                <c:pt idx="2">
                  <c:v>551</c:v>
                </c:pt>
                <c:pt idx="3">
                  <c:v>527.6</c:v>
                </c:pt>
                <c:pt idx="4">
                  <c:v>538.5</c:v>
                </c:pt>
                <c:pt idx="5">
                  <c:v>517.5</c:v>
                </c:pt>
                <c:pt idx="6">
                  <c:v>415.1</c:v>
                </c:pt>
                <c:pt idx="7">
                  <c:v>435.8</c:v>
                </c:pt>
                <c:pt idx="8">
                  <c:v>443.1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B-4C14-A3FF-39B973734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60137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44.4</c:v>
                </c:pt>
                <c:pt idx="2">
                  <c:v>43.1</c:v>
                </c:pt>
                <c:pt idx="3">
                  <c:v>47.5</c:v>
                </c:pt>
                <c:pt idx="4">
                  <c:v>48.9</c:v>
                </c:pt>
                <c:pt idx="5">
                  <c:v>50.4</c:v>
                </c:pt>
                <c:pt idx="6">
                  <c:v>52.2</c:v>
                </c:pt>
                <c:pt idx="7">
                  <c:v>53.5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8-4854-B2ED-7090718BBD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49.7</c:v>
                </c:pt>
                <c:pt idx="1">
                  <c:v>55.5</c:v>
                </c:pt>
                <c:pt idx="2">
                  <c:v>56.7</c:v>
                </c:pt>
                <c:pt idx="3">
                  <c:v>58.3</c:v>
                </c:pt>
                <c:pt idx="4">
                  <c:v>59.6</c:v>
                </c:pt>
                <c:pt idx="5">
                  <c:v>61.4</c:v>
                </c:pt>
                <c:pt idx="6">
                  <c:v>58.1</c:v>
                </c:pt>
                <c:pt idx="7">
                  <c:v>63.1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8-4854-B2ED-7090718BB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377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43.2</c:v>
                </c:pt>
                <c:pt idx="2">
                  <c:v>44.8</c:v>
                </c:pt>
                <c:pt idx="3">
                  <c:v>46.6</c:v>
                </c:pt>
                <c:pt idx="4">
                  <c:v>48.2</c:v>
                </c:pt>
                <c:pt idx="5">
                  <c:v>49.9</c:v>
                </c:pt>
                <c:pt idx="6">
                  <c:v>51.6</c:v>
                </c:pt>
                <c:pt idx="7">
                  <c:v>53.2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8-4D89-B4F2-6713440A8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47.6</c:v>
                </c:pt>
                <c:pt idx="1">
                  <c:v>55.1</c:v>
                </c:pt>
                <c:pt idx="2">
                  <c:v>56</c:v>
                </c:pt>
                <c:pt idx="3">
                  <c:v>56.5</c:v>
                </c:pt>
                <c:pt idx="4">
                  <c:v>58.8</c:v>
                </c:pt>
                <c:pt idx="5">
                  <c:v>59.9</c:v>
                </c:pt>
                <c:pt idx="6">
                  <c:v>57.4</c:v>
                </c:pt>
                <c:pt idx="7">
                  <c:v>59.8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8-4D89-B4F2-6713440A8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60617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66.599999999999994</c:v>
                </c:pt>
                <c:pt idx="2">
                  <c:v>68.900000000000006</c:v>
                </c:pt>
                <c:pt idx="3">
                  <c:v>71.099999999999994</c:v>
                </c:pt>
                <c:pt idx="4">
                  <c:v>73.2</c:v>
                </c:pt>
                <c:pt idx="5">
                  <c:v>75.099999999999994</c:v>
                </c:pt>
                <c:pt idx="6">
                  <c:v>77</c:v>
                </c:pt>
                <c:pt idx="7">
                  <c:v>79.2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F-4EA8-8D96-09B1FDB44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69.2</c:v>
                </c:pt>
                <c:pt idx="1">
                  <c:v>70.8</c:v>
                </c:pt>
                <c:pt idx="2">
                  <c:v>69.8</c:v>
                </c:pt>
                <c:pt idx="3">
                  <c:v>70.3</c:v>
                </c:pt>
                <c:pt idx="4">
                  <c:v>72.5</c:v>
                </c:pt>
                <c:pt idx="5">
                  <c:v>73</c:v>
                </c:pt>
                <c:pt idx="6">
                  <c:v>73.3</c:v>
                </c:pt>
                <c:pt idx="7">
                  <c:v>74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F-4EA8-8D96-09B1FDB44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905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B-477A-BEB1-5D7699269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B-477A-BEB1-5D7699269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1577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auto val="1"/>
        <c:lblAlgn val="ctr"/>
        <c:lblOffset val="100"/>
        <c:noMultiLvlLbl val="0"/>
      </c:catAx>
      <c:valAx>
        <c:axId val="152615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67.5</c:v>
                </c:pt>
                <c:pt idx="2">
                  <c:v>68.2</c:v>
                </c:pt>
                <c:pt idx="3">
                  <c:v>69.8</c:v>
                </c:pt>
                <c:pt idx="4">
                  <c:v>56.7</c:v>
                </c:pt>
                <c:pt idx="5">
                  <c:v>59.4</c:v>
                </c:pt>
                <c:pt idx="6">
                  <c:v>60</c:v>
                </c:pt>
                <c:pt idx="7">
                  <c:v>58.8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3-4C09-AE32-C0D33910E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58.1</c:v>
                </c:pt>
                <c:pt idx="3">
                  <c:v>56.5</c:v>
                </c:pt>
                <c:pt idx="4">
                  <c:v>56.4</c:v>
                </c:pt>
                <c:pt idx="5">
                  <c:v>54.2</c:v>
                </c:pt>
                <c:pt idx="6">
                  <c:v>53.8</c:v>
                </c:pt>
                <c:pt idx="7">
                  <c:v>56.3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3-4C09-AE32-C0D33910E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1529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56.5</c:v>
                </c:pt>
                <c:pt idx="2">
                  <c:v>58.5</c:v>
                </c:pt>
                <c:pt idx="3">
                  <c:v>60.6</c:v>
                </c:pt>
                <c:pt idx="4">
                  <c:v>62.5</c:v>
                </c:pt>
                <c:pt idx="5">
                  <c:v>62.7</c:v>
                </c:pt>
                <c:pt idx="6">
                  <c:v>63.9</c:v>
                </c:pt>
                <c:pt idx="7">
                  <c:v>65.8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F-4034-97F1-AE04B159B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56.4</c:v>
                </c:pt>
                <c:pt idx="1">
                  <c:v>59.5</c:v>
                </c:pt>
                <c:pt idx="2">
                  <c:v>61</c:v>
                </c:pt>
                <c:pt idx="3">
                  <c:v>62</c:v>
                </c:pt>
                <c:pt idx="4">
                  <c:v>62.4</c:v>
                </c:pt>
                <c:pt idx="5">
                  <c:v>62</c:v>
                </c:pt>
                <c:pt idx="6">
                  <c:v>62.4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F-4034-97F1-AE04B159B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1385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69.2</c:v>
                </c:pt>
                <c:pt idx="2">
                  <c:v>71.2</c:v>
                </c:pt>
                <c:pt idx="3">
                  <c:v>73.2</c:v>
                </c:pt>
                <c:pt idx="4">
                  <c:v>75.2</c:v>
                </c:pt>
                <c:pt idx="5">
                  <c:v>75.5</c:v>
                </c:pt>
                <c:pt idx="6">
                  <c:v>77.5</c:v>
                </c:pt>
                <c:pt idx="7">
                  <c:v>79.5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6-4D0A-9870-1144D0F96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37.4</c:v>
                </c:pt>
                <c:pt idx="1">
                  <c:v>41.6</c:v>
                </c:pt>
                <c:pt idx="2">
                  <c:v>50.6</c:v>
                </c:pt>
                <c:pt idx="3">
                  <c:v>51</c:v>
                </c:pt>
                <c:pt idx="4">
                  <c:v>53.4</c:v>
                </c:pt>
                <c:pt idx="5">
                  <c:v>53.9</c:v>
                </c:pt>
                <c:pt idx="6">
                  <c:v>58.3</c:v>
                </c:pt>
                <c:pt idx="7">
                  <c:v>60.4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6-4D0A-9870-1144D0F96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201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49.3</c:v>
                </c:pt>
                <c:pt idx="2">
                  <c:v>50.5</c:v>
                </c:pt>
                <c:pt idx="3">
                  <c:v>52.8</c:v>
                </c:pt>
                <c:pt idx="4">
                  <c:v>50.5</c:v>
                </c:pt>
                <c:pt idx="5">
                  <c:v>53.2</c:v>
                </c:pt>
                <c:pt idx="6">
                  <c:v>55</c:v>
                </c:pt>
                <c:pt idx="7">
                  <c:v>53.5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4-42E5-A95A-8B5B7E8F1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51.9</c:v>
                </c:pt>
                <c:pt idx="1">
                  <c:v>60.6</c:v>
                </c:pt>
                <c:pt idx="2">
                  <c:v>60.7</c:v>
                </c:pt>
                <c:pt idx="3">
                  <c:v>57.9</c:v>
                </c:pt>
                <c:pt idx="4">
                  <c:v>60.6</c:v>
                </c:pt>
                <c:pt idx="5">
                  <c:v>62.7</c:v>
                </c:pt>
                <c:pt idx="6">
                  <c:v>62.5</c:v>
                </c:pt>
                <c:pt idx="7">
                  <c:v>64.599999999999994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4-42E5-A95A-8B5B7E8F1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153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101.1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109.8</c:v>
                </c:pt>
                <c:pt idx="5">
                  <c:v>110.1</c:v>
                </c:pt>
                <c:pt idx="6">
                  <c:v>101.7</c:v>
                </c:pt>
                <c:pt idx="7">
                  <c:v>101.6</c:v>
                </c:pt>
                <c:pt idx="8">
                  <c:v>101.3</c:v>
                </c:pt>
                <c:pt idx="9">
                  <c:v>101.3</c:v>
                </c:pt>
                <c:pt idx="10">
                  <c:v>101.7</c:v>
                </c:pt>
                <c:pt idx="11">
                  <c:v>100.8</c:v>
                </c:pt>
                <c:pt idx="12">
                  <c:v>100.8</c:v>
                </c:pt>
                <c:pt idx="13">
                  <c:v>100.3</c:v>
                </c:pt>
                <c:pt idx="14">
                  <c:v>100.3</c:v>
                </c:pt>
                <c:pt idx="15">
                  <c:v>100.2</c:v>
                </c:pt>
                <c:pt idx="16">
                  <c:v>100.1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4-4256-9DDE-520D531E9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99.1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99.8</c:v>
                </c:pt>
                <c:pt idx="9">
                  <c:v>99.5</c:v>
                </c:pt>
                <c:pt idx="10">
                  <c:v>99.5</c:v>
                </c:pt>
                <c:pt idx="11">
                  <c:v>99.3</c:v>
                </c:pt>
                <c:pt idx="12">
                  <c:v>99.3</c:v>
                </c:pt>
                <c:pt idx="13">
                  <c:v>99.3</c:v>
                </c:pt>
                <c:pt idx="14">
                  <c:v>99.1</c:v>
                </c:pt>
                <c:pt idx="15">
                  <c:v>99.2</c:v>
                </c:pt>
                <c:pt idx="16">
                  <c:v>99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4-4256-9DDE-520D531E9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6009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65.8</c:v>
                </c:pt>
                <c:pt idx="2">
                  <c:v>67.900000000000006</c:v>
                </c:pt>
                <c:pt idx="3">
                  <c:v>69.900000000000006</c:v>
                </c:pt>
                <c:pt idx="4">
                  <c:v>71.900000000000006</c:v>
                </c:pt>
                <c:pt idx="5">
                  <c:v>73.8</c:v>
                </c:pt>
                <c:pt idx="6">
                  <c:v>73.8</c:v>
                </c:pt>
                <c:pt idx="7">
                  <c:v>75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C-470D-A43F-7B87A3D46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49.4</c:v>
                </c:pt>
                <c:pt idx="1">
                  <c:v>44.5</c:v>
                </c:pt>
                <c:pt idx="2">
                  <c:v>43.5</c:v>
                </c:pt>
                <c:pt idx="3">
                  <c:v>44.3</c:v>
                </c:pt>
                <c:pt idx="4">
                  <c:v>47.1</c:v>
                </c:pt>
                <c:pt idx="5">
                  <c:v>49.9</c:v>
                </c:pt>
                <c:pt idx="6">
                  <c:v>51.1</c:v>
                </c:pt>
                <c:pt idx="7">
                  <c:v>53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C-470D-A43F-7B87A3D46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345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93.2</c:v>
                </c:pt>
                <c:pt idx="2">
                  <c:v>95.4</c:v>
                </c:pt>
                <c:pt idx="3">
                  <c:v>96.8</c:v>
                </c:pt>
                <c:pt idx="4">
                  <c:v>45.3</c:v>
                </c:pt>
                <c:pt idx="5">
                  <c:v>36.1</c:v>
                </c:pt>
                <c:pt idx="6">
                  <c:v>38.6</c:v>
                </c:pt>
                <c:pt idx="7">
                  <c:v>41.6</c:v>
                </c:pt>
                <c:pt idx="8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B-421B-A7A0-678D2ED94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63.2</c:v>
                </c:pt>
                <c:pt idx="1">
                  <c:v>56.6</c:v>
                </c:pt>
                <c:pt idx="2">
                  <c:v>57.1</c:v>
                </c:pt>
                <c:pt idx="3">
                  <c:v>59.3</c:v>
                </c:pt>
                <c:pt idx="4">
                  <c:v>60.5</c:v>
                </c:pt>
                <c:pt idx="5">
                  <c:v>60.2</c:v>
                </c:pt>
                <c:pt idx="6">
                  <c:v>58.2</c:v>
                </c:pt>
                <c:pt idx="7">
                  <c:v>61.3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B-421B-A7A0-678D2ED94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1289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7-4400-AFCC-E2FE3CA7C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7-4400-AFCC-E2FE3CA7C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4025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66.099999999999994</c:v>
                </c:pt>
                <c:pt idx="2">
                  <c:v>68</c:v>
                </c:pt>
                <c:pt idx="3">
                  <c:v>55.6</c:v>
                </c:pt>
                <c:pt idx="4">
                  <c:v>71.099999999999994</c:v>
                </c:pt>
                <c:pt idx="5">
                  <c:v>60.6</c:v>
                </c:pt>
                <c:pt idx="6">
                  <c:v>62.9</c:v>
                </c:pt>
                <c:pt idx="7">
                  <c:v>65.7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6-459C-A250-F7268FDC1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41.4</c:v>
                </c:pt>
                <c:pt idx="1">
                  <c:v>52.6</c:v>
                </c:pt>
                <c:pt idx="2">
                  <c:v>46.9</c:v>
                </c:pt>
                <c:pt idx="3">
                  <c:v>48.7</c:v>
                </c:pt>
                <c:pt idx="4">
                  <c:v>51.7</c:v>
                </c:pt>
                <c:pt idx="5">
                  <c:v>49.9</c:v>
                </c:pt>
                <c:pt idx="6">
                  <c:v>48.2</c:v>
                </c:pt>
                <c:pt idx="7">
                  <c:v>51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6-459C-A250-F7268FDC1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305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1">
                  <c:v>31.3</c:v>
                </c:pt>
                <c:pt idx="2">
                  <c:v>34.299999999999997</c:v>
                </c:pt>
                <c:pt idx="3">
                  <c:v>37.4</c:v>
                </c:pt>
                <c:pt idx="4">
                  <c:v>40.4</c:v>
                </c:pt>
                <c:pt idx="5">
                  <c:v>33.1</c:v>
                </c:pt>
                <c:pt idx="6">
                  <c:v>35.6</c:v>
                </c:pt>
                <c:pt idx="7">
                  <c:v>38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E-409B-BBA1-6AF7F2B8A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36.200000000000003</c:v>
                </c:pt>
                <c:pt idx="1">
                  <c:v>51.7</c:v>
                </c:pt>
                <c:pt idx="2">
                  <c:v>52.7</c:v>
                </c:pt>
                <c:pt idx="3">
                  <c:v>54.4</c:v>
                </c:pt>
                <c:pt idx="4">
                  <c:v>55.4</c:v>
                </c:pt>
                <c:pt idx="5">
                  <c:v>56.5</c:v>
                </c:pt>
                <c:pt idx="6">
                  <c:v>53</c:v>
                </c:pt>
                <c:pt idx="7">
                  <c:v>54.2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E-409B-BBA1-6AF7F2B8A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3593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49.1</c:v>
                </c:pt>
                <c:pt idx="2">
                  <c:v>51.1</c:v>
                </c:pt>
                <c:pt idx="3">
                  <c:v>53.1</c:v>
                </c:pt>
                <c:pt idx="4">
                  <c:v>55.1</c:v>
                </c:pt>
                <c:pt idx="5">
                  <c:v>57.1</c:v>
                </c:pt>
                <c:pt idx="6">
                  <c:v>59</c:v>
                </c:pt>
                <c:pt idx="7">
                  <c:v>61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1-4F74-A108-DFD195BB4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56.5</c:v>
                </c:pt>
                <c:pt idx="1">
                  <c:v>44</c:v>
                </c:pt>
                <c:pt idx="2">
                  <c:v>43.7</c:v>
                </c:pt>
                <c:pt idx="3">
                  <c:v>45.8</c:v>
                </c:pt>
                <c:pt idx="4">
                  <c:v>44.7</c:v>
                </c:pt>
                <c:pt idx="5">
                  <c:v>46</c:v>
                </c:pt>
                <c:pt idx="6">
                  <c:v>45</c:v>
                </c:pt>
                <c:pt idx="7">
                  <c:v>47.8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1-4F74-A108-DFD195BB4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833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28.5</c:v>
                </c:pt>
                <c:pt idx="2">
                  <c:v>30.2</c:v>
                </c:pt>
                <c:pt idx="3">
                  <c:v>31.6</c:v>
                </c:pt>
                <c:pt idx="4">
                  <c:v>33.6</c:v>
                </c:pt>
                <c:pt idx="5">
                  <c:v>36.5</c:v>
                </c:pt>
                <c:pt idx="6">
                  <c:v>39.6</c:v>
                </c:pt>
                <c:pt idx="7">
                  <c:v>35.5</c:v>
                </c:pt>
                <c:pt idx="8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0-4BD3-8243-C7FCFDB298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69.2</c:v>
                </c:pt>
                <c:pt idx="1">
                  <c:v>59.6</c:v>
                </c:pt>
                <c:pt idx="2">
                  <c:v>61.5</c:v>
                </c:pt>
                <c:pt idx="3">
                  <c:v>63.1</c:v>
                </c:pt>
                <c:pt idx="4">
                  <c:v>63.1</c:v>
                </c:pt>
                <c:pt idx="5">
                  <c:v>63.7</c:v>
                </c:pt>
                <c:pt idx="6">
                  <c:v>65.099999999999994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0-4BD3-8243-C7FCFDB29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793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1">
                  <c:v>28.3</c:v>
                </c:pt>
                <c:pt idx="2">
                  <c:v>30.2</c:v>
                </c:pt>
                <c:pt idx="3">
                  <c:v>32.200000000000003</c:v>
                </c:pt>
                <c:pt idx="4">
                  <c:v>34</c:v>
                </c:pt>
                <c:pt idx="5">
                  <c:v>35.9</c:v>
                </c:pt>
                <c:pt idx="6">
                  <c:v>37.799999999999997</c:v>
                </c:pt>
                <c:pt idx="7">
                  <c:v>38.9</c:v>
                </c:pt>
                <c:pt idx="8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5-4B84-8240-05C106DFF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37</c:v>
                </c:pt>
                <c:pt idx="1">
                  <c:v>55.6</c:v>
                </c:pt>
                <c:pt idx="2">
                  <c:v>47.3</c:v>
                </c:pt>
                <c:pt idx="3">
                  <c:v>50.3</c:v>
                </c:pt>
                <c:pt idx="4">
                  <c:v>49.5</c:v>
                </c:pt>
                <c:pt idx="5">
                  <c:v>44.8</c:v>
                </c:pt>
                <c:pt idx="6">
                  <c:v>40.9</c:v>
                </c:pt>
                <c:pt idx="7">
                  <c:v>42.8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5-4B84-8240-05C106DFF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169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261789</c:v>
                </c:pt>
                <c:pt idx="1">
                  <c:v>260361</c:v>
                </c:pt>
                <c:pt idx="2">
                  <c:v>258315</c:v>
                </c:pt>
                <c:pt idx="3">
                  <c:v>257976</c:v>
                </c:pt>
                <c:pt idx="4">
                  <c:v>254875</c:v>
                </c:pt>
                <c:pt idx="5">
                  <c:v>254637</c:v>
                </c:pt>
                <c:pt idx="6">
                  <c:v>251448</c:v>
                </c:pt>
                <c:pt idx="7">
                  <c:v>250614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F-48A9-A8A6-159FF41AE0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413326</c:v>
                </c:pt>
                <c:pt idx="1">
                  <c:v>411495</c:v>
                </c:pt>
                <c:pt idx="2">
                  <c:v>410312</c:v>
                </c:pt>
                <c:pt idx="3">
                  <c:v>410120</c:v>
                </c:pt>
                <c:pt idx="4">
                  <c:v>409325</c:v>
                </c:pt>
                <c:pt idx="5">
                  <c:v>411430</c:v>
                </c:pt>
                <c:pt idx="6">
                  <c:v>406825</c:v>
                </c:pt>
                <c:pt idx="7">
                  <c:v>406193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F-48A9-A8A6-159FF41AE0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405607</c:v>
                </c:pt>
                <c:pt idx="1">
                  <c:v>405230</c:v>
                </c:pt>
                <c:pt idx="2">
                  <c:v>404290</c:v>
                </c:pt>
                <c:pt idx="3">
                  <c:v>404500</c:v>
                </c:pt>
                <c:pt idx="4">
                  <c:v>403084</c:v>
                </c:pt>
                <c:pt idx="5">
                  <c:v>404278</c:v>
                </c:pt>
                <c:pt idx="6">
                  <c:v>399459</c:v>
                </c:pt>
                <c:pt idx="7">
                  <c:v>399382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5F-48A9-A8A6-159FF41AE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52601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4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61633</c:v>
                </c:pt>
                <c:pt idx="1">
                  <c:v>61737</c:v>
                </c:pt>
                <c:pt idx="2">
                  <c:v>61411</c:v>
                </c:pt>
                <c:pt idx="3">
                  <c:v>62087</c:v>
                </c:pt>
                <c:pt idx="4">
                  <c:v>62046</c:v>
                </c:pt>
                <c:pt idx="5">
                  <c:v>61996</c:v>
                </c:pt>
                <c:pt idx="6">
                  <c:v>62211</c:v>
                </c:pt>
                <c:pt idx="7">
                  <c:v>59658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9-41AC-AFA9-DB27C4ACC6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179949</c:v>
                </c:pt>
                <c:pt idx="1">
                  <c:v>125929</c:v>
                </c:pt>
                <c:pt idx="2">
                  <c:v>124779</c:v>
                </c:pt>
                <c:pt idx="3">
                  <c:v>124153</c:v>
                </c:pt>
                <c:pt idx="4">
                  <c:v>123677</c:v>
                </c:pt>
                <c:pt idx="5">
                  <c:v>124311</c:v>
                </c:pt>
                <c:pt idx="6">
                  <c:v>122685</c:v>
                </c:pt>
                <c:pt idx="7">
                  <c:v>120000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9-41AC-AFA9-DB27C4ACC6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179364</c:v>
                </c:pt>
                <c:pt idx="1">
                  <c:v>125545</c:v>
                </c:pt>
                <c:pt idx="2">
                  <c:v>124645</c:v>
                </c:pt>
                <c:pt idx="3">
                  <c:v>124057</c:v>
                </c:pt>
                <c:pt idx="4">
                  <c:v>123591</c:v>
                </c:pt>
                <c:pt idx="5">
                  <c:v>122222</c:v>
                </c:pt>
                <c:pt idx="6">
                  <c:v>120926</c:v>
                </c:pt>
                <c:pt idx="7">
                  <c:v>117886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49-41AC-AFA9-DB27C4ACC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321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6.66</c:v>
                </c:pt>
                <c:pt idx="1">
                  <c:v>6.62</c:v>
                </c:pt>
                <c:pt idx="2">
                  <c:v>6.62</c:v>
                </c:pt>
                <c:pt idx="3">
                  <c:v>6.53</c:v>
                </c:pt>
                <c:pt idx="4">
                  <c:v>6.49</c:v>
                </c:pt>
                <c:pt idx="5">
                  <c:v>6.27</c:v>
                </c:pt>
                <c:pt idx="6">
                  <c:v>6.22</c:v>
                </c:pt>
                <c:pt idx="7">
                  <c:v>6.27</c:v>
                </c:pt>
                <c:pt idx="8">
                  <c:v>6.28</c:v>
                </c:pt>
                <c:pt idx="9">
                  <c:v>6.28</c:v>
                </c:pt>
                <c:pt idx="10">
                  <c:v>6.28</c:v>
                </c:pt>
                <c:pt idx="11">
                  <c:v>6.33</c:v>
                </c:pt>
                <c:pt idx="12">
                  <c:v>6.38</c:v>
                </c:pt>
                <c:pt idx="13">
                  <c:v>6.43</c:v>
                </c:pt>
                <c:pt idx="14">
                  <c:v>6.49</c:v>
                </c:pt>
                <c:pt idx="15">
                  <c:v>6.53</c:v>
                </c:pt>
                <c:pt idx="16">
                  <c:v>6.6</c:v>
                </c:pt>
                <c:pt idx="17">
                  <c:v>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6-4EDC-8F19-670141319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7.69</c:v>
                </c:pt>
                <c:pt idx="1">
                  <c:v>7.62</c:v>
                </c:pt>
                <c:pt idx="2">
                  <c:v>7.54</c:v>
                </c:pt>
                <c:pt idx="3">
                  <c:v>7.43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5.86</c:v>
                </c:pt>
                <c:pt idx="9">
                  <c:v>6.58</c:v>
                </c:pt>
                <c:pt idx="10">
                  <c:v>6.59</c:v>
                </c:pt>
                <c:pt idx="11">
                  <c:v>6.62</c:v>
                </c:pt>
                <c:pt idx="12">
                  <c:v>6.72</c:v>
                </c:pt>
                <c:pt idx="13">
                  <c:v>6.79</c:v>
                </c:pt>
                <c:pt idx="14">
                  <c:v>6.93</c:v>
                </c:pt>
                <c:pt idx="15">
                  <c:v>7.03</c:v>
                </c:pt>
                <c:pt idx="16">
                  <c:v>7.12</c:v>
                </c:pt>
                <c:pt idx="17">
                  <c:v>7.29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6-4EDC-8F19-670141319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5769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8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54654</c:v>
                </c:pt>
                <c:pt idx="1">
                  <c:v>55006</c:v>
                </c:pt>
                <c:pt idx="2">
                  <c:v>55147</c:v>
                </c:pt>
                <c:pt idx="3">
                  <c:v>56374</c:v>
                </c:pt>
                <c:pt idx="4">
                  <c:v>81264</c:v>
                </c:pt>
                <c:pt idx="5">
                  <c:v>63382</c:v>
                </c:pt>
                <c:pt idx="6">
                  <c:v>63019</c:v>
                </c:pt>
                <c:pt idx="7">
                  <c:v>67086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4-4408-8870-BC54A37771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96468</c:v>
                </c:pt>
                <c:pt idx="1">
                  <c:v>103518</c:v>
                </c:pt>
                <c:pt idx="2">
                  <c:v>101398</c:v>
                </c:pt>
                <c:pt idx="3">
                  <c:v>103760</c:v>
                </c:pt>
                <c:pt idx="4">
                  <c:v>127234</c:v>
                </c:pt>
                <c:pt idx="5">
                  <c:v>111085</c:v>
                </c:pt>
                <c:pt idx="6">
                  <c:v>111493</c:v>
                </c:pt>
                <c:pt idx="7">
                  <c:v>117326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4-4408-8870-BC54A37771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71860</c:v>
                </c:pt>
                <c:pt idx="1">
                  <c:v>76467</c:v>
                </c:pt>
                <c:pt idx="2">
                  <c:v>74361</c:v>
                </c:pt>
                <c:pt idx="3">
                  <c:v>74931</c:v>
                </c:pt>
                <c:pt idx="4">
                  <c:v>99127</c:v>
                </c:pt>
                <c:pt idx="5">
                  <c:v>81776</c:v>
                </c:pt>
                <c:pt idx="6">
                  <c:v>81038</c:v>
                </c:pt>
                <c:pt idx="7">
                  <c:v>85279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B4-4408-8870-BC54A3777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3177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54518</c:v>
                </c:pt>
                <c:pt idx="1">
                  <c:v>54454</c:v>
                </c:pt>
                <c:pt idx="2">
                  <c:v>54761</c:v>
                </c:pt>
                <c:pt idx="3">
                  <c:v>55885</c:v>
                </c:pt>
                <c:pt idx="4">
                  <c:v>80765</c:v>
                </c:pt>
                <c:pt idx="5">
                  <c:v>64117</c:v>
                </c:pt>
                <c:pt idx="6">
                  <c:v>63369</c:v>
                </c:pt>
                <c:pt idx="7">
                  <c:v>67040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4-467F-A7F1-C5D8C994CB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96522</c:v>
                </c:pt>
                <c:pt idx="1">
                  <c:v>103486</c:v>
                </c:pt>
                <c:pt idx="2">
                  <c:v>101514</c:v>
                </c:pt>
                <c:pt idx="3">
                  <c:v>103730</c:v>
                </c:pt>
                <c:pt idx="4">
                  <c:v>127148</c:v>
                </c:pt>
                <c:pt idx="5">
                  <c:v>112781</c:v>
                </c:pt>
                <c:pt idx="6">
                  <c:v>112194</c:v>
                </c:pt>
                <c:pt idx="7">
                  <c:v>117244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4-467F-A7F1-C5D8C994CB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71725</c:v>
                </c:pt>
                <c:pt idx="1">
                  <c:v>75893</c:v>
                </c:pt>
                <c:pt idx="2">
                  <c:v>73980</c:v>
                </c:pt>
                <c:pt idx="3">
                  <c:v>74433</c:v>
                </c:pt>
                <c:pt idx="4">
                  <c:v>98631</c:v>
                </c:pt>
                <c:pt idx="5">
                  <c:v>82513</c:v>
                </c:pt>
                <c:pt idx="6">
                  <c:v>81392</c:v>
                </c:pt>
                <c:pt idx="7">
                  <c:v>85197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E4-467F-A7F1-C5D8C994C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2889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-1522</c:v>
                </c:pt>
                <c:pt idx="1">
                  <c:v>-1584</c:v>
                </c:pt>
                <c:pt idx="2">
                  <c:v>-1687</c:v>
                </c:pt>
                <c:pt idx="3">
                  <c:v>-1023</c:v>
                </c:pt>
                <c:pt idx="4">
                  <c:v>-3061</c:v>
                </c:pt>
                <c:pt idx="5">
                  <c:v>-141</c:v>
                </c:pt>
                <c:pt idx="6">
                  <c:v>-3461</c:v>
                </c:pt>
                <c:pt idx="7">
                  <c:v>-929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B-44FF-86F3-3F6DBFF102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-470</c:v>
                </c:pt>
                <c:pt idx="1">
                  <c:v>-674</c:v>
                </c:pt>
                <c:pt idx="2">
                  <c:v>-128</c:v>
                </c:pt>
                <c:pt idx="3">
                  <c:v>177</c:v>
                </c:pt>
                <c:pt idx="4">
                  <c:v>-519</c:v>
                </c:pt>
                <c:pt idx="5">
                  <c:v>1114</c:v>
                </c:pt>
                <c:pt idx="6">
                  <c:v>-3036</c:v>
                </c:pt>
                <c:pt idx="7">
                  <c:v>-357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B-44FF-86F3-3F6DBFF102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-849</c:v>
                </c:pt>
                <c:pt idx="1">
                  <c:v>471</c:v>
                </c:pt>
                <c:pt idx="2">
                  <c:v>-103</c:v>
                </c:pt>
                <c:pt idx="3">
                  <c:v>569</c:v>
                </c:pt>
                <c:pt idx="4">
                  <c:v>-1144</c:v>
                </c:pt>
                <c:pt idx="5">
                  <c:v>2224</c:v>
                </c:pt>
                <c:pt idx="6">
                  <c:v>-2490</c:v>
                </c:pt>
                <c:pt idx="7">
                  <c:v>-41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CB-44FF-86F3-3F6DBFF10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2217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200156</c:v>
                </c:pt>
                <c:pt idx="1">
                  <c:v>198624</c:v>
                </c:pt>
                <c:pt idx="2">
                  <c:v>196904</c:v>
                </c:pt>
                <c:pt idx="3">
                  <c:v>195888</c:v>
                </c:pt>
                <c:pt idx="4">
                  <c:v>192829</c:v>
                </c:pt>
                <c:pt idx="5">
                  <c:v>192641</c:v>
                </c:pt>
                <c:pt idx="6">
                  <c:v>189237</c:v>
                </c:pt>
                <c:pt idx="7">
                  <c:v>190956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B-4A06-A6FB-B68828C25D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233376</c:v>
                </c:pt>
                <c:pt idx="1">
                  <c:v>285567</c:v>
                </c:pt>
                <c:pt idx="2">
                  <c:v>285533</c:v>
                </c:pt>
                <c:pt idx="3">
                  <c:v>285967</c:v>
                </c:pt>
                <c:pt idx="4">
                  <c:v>285648</c:v>
                </c:pt>
                <c:pt idx="5">
                  <c:v>287119</c:v>
                </c:pt>
                <c:pt idx="6">
                  <c:v>284140</c:v>
                </c:pt>
                <c:pt idx="7">
                  <c:v>286193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B-4A06-A6FB-B68828C25D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226242</c:v>
                </c:pt>
                <c:pt idx="1">
                  <c:v>279685</c:v>
                </c:pt>
                <c:pt idx="2">
                  <c:v>279646</c:v>
                </c:pt>
                <c:pt idx="3">
                  <c:v>280443</c:v>
                </c:pt>
                <c:pt idx="4">
                  <c:v>279493</c:v>
                </c:pt>
                <c:pt idx="5">
                  <c:v>282056</c:v>
                </c:pt>
                <c:pt idx="6">
                  <c:v>278532</c:v>
                </c:pt>
                <c:pt idx="7">
                  <c:v>281496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8B-4A06-A6FB-B68828C25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657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-1501</c:v>
                </c:pt>
                <c:pt idx="1">
                  <c:v>-1531</c:v>
                </c:pt>
                <c:pt idx="2">
                  <c:v>-1720</c:v>
                </c:pt>
                <c:pt idx="3">
                  <c:v>-1016</c:v>
                </c:pt>
                <c:pt idx="4">
                  <c:v>-3059</c:v>
                </c:pt>
                <c:pt idx="5">
                  <c:v>-188</c:v>
                </c:pt>
                <c:pt idx="6">
                  <c:v>-3404</c:v>
                </c:pt>
                <c:pt idx="7">
                  <c:v>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6-4B4F-9548-B15D6536CB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-206</c:v>
                </c:pt>
                <c:pt idx="1">
                  <c:v>52190</c:v>
                </c:pt>
                <c:pt idx="2">
                  <c:v>-34</c:v>
                </c:pt>
                <c:pt idx="3">
                  <c:v>434</c:v>
                </c:pt>
                <c:pt idx="4">
                  <c:v>-319</c:v>
                </c:pt>
                <c:pt idx="5">
                  <c:v>1472</c:v>
                </c:pt>
                <c:pt idx="6">
                  <c:v>-2979</c:v>
                </c:pt>
                <c:pt idx="7">
                  <c:v>2053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6-4B4F-9548-B15D6536CB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-585</c:v>
                </c:pt>
                <c:pt idx="1">
                  <c:v>53443</c:v>
                </c:pt>
                <c:pt idx="2">
                  <c:v>-40</c:v>
                </c:pt>
                <c:pt idx="3">
                  <c:v>797</c:v>
                </c:pt>
                <c:pt idx="4">
                  <c:v>-950</c:v>
                </c:pt>
                <c:pt idx="5">
                  <c:v>2563</c:v>
                </c:pt>
                <c:pt idx="6">
                  <c:v>-3523</c:v>
                </c:pt>
                <c:pt idx="7">
                  <c:v>2964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C6-4B4F-9548-B15D6536C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3945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8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3677</c:v>
                </c:pt>
                <c:pt idx="1">
                  <c:v>3536</c:v>
                </c:pt>
                <c:pt idx="2">
                  <c:v>4082</c:v>
                </c:pt>
                <c:pt idx="3">
                  <c:v>3571</c:v>
                </c:pt>
                <c:pt idx="4">
                  <c:v>2314</c:v>
                </c:pt>
                <c:pt idx="5">
                  <c:v>6054</c:v>
                </c:pt>
                <c:pt idx="6">
                  <c:v>5345</c:v>
                </c:pt>
                <c:pt idx="7">
                  <c:v>5208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3-461A-8CF8-871AC1AC04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3-461A-8CF8-871AC1AC04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6602</c:v>
                </c:pt>
                <c:pt idx="1">
                  <c:v>8195</c:v>
                </c:pt>
                <c:pt idx="2">
                  <c:v>8199</c:v>
                </c:pt>
                <c:pt idx="3">
                  <c:v>8219</c:v>
                </c:pt>
                <c:pt idx="4">
                  <c:v>7589</c:v>
                </c:pt>
                <c:pt idx="5">
                  <c:v>10854</c:v>
                </c:pt>
                <c:pt idx="6">
                  <c:v>9957</c:v>
                </c:pt>
                <c:pt idx="7">
                  <c:v>9416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D3-461A-8CF8-871AC1AC0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281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-2485</c:v>
                </c:pt>
                <c:pt idx="1">
                  <c:v>-4334</c:v>
                </c:pt>
                <c:pt idx="2">
                  <c:v>-4547</c:v>
                </c:pt>
                <c:pt idx="3">
                  <c:v>-4977</c:v>
                </c:pt>
                <c:pt idx="4">
                  <c:v>-2751</c:v>
                </c:pt>
                <c:pt idx="5">
                  <c:v>-3085</c:v>
                </c:pt>
                <c:pt idx="6">
                  <c:v>-7480</c:v>
                </c:pt>
                <c:pt idx="7">
                  <c:v>-3255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5-4229-9D5B-456D6D9DF6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5-4229-9D5B-456D6D9DF6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-6705</c:v>
                </c:pt>
                <c:pt idx="1">
                  <c:v>-8295</c:v>
                </c:pt>
                <c:pt idx="2">
                  <c:v>-8388</c:v>
                </c:pt>
                <c:pt idx="3">
                  <c:v>-8861</c:v>
                </c:pt>
                <c:pt idx="4">
                  <c:v>-7438</c:v>
                </c:pt>
                <c:pt idx="5">
                  <c:v>-6782</c:v>
                </c:pt>
                <c:pt idx="6">
                  <c:v>-11188</c:v>
                </c:pt>
                <c:pt idx="7">
                  <c:v>-6194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B5-4229-9D5B-456D6D9DF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905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-1163</c:v>
                </c:pt>
                <c:pt idx="1">
                  <c:v>186</c:v>
                </c:pt>
                <c:pt idx="2">
                  <c:v>626</c:v>
                </c:pt>
                <c:pt idx="3">
                  <c:v>1406</c:v>
                </c:pt>
                <c:pt idx="4">
                  <c:v>269</c:v>
                </c:pt>
                <c:pt idx="5">
                  <c:v>-607</c:v>
                </c:pt>
                <c:pt idx="6">
                  <c:v>-11</c:v>
                </c:pt>
                <c:pt idx="7">
                  <c:v>-2448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7-4E0B-BE27-E93EBBA4B7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7-4E0B-BE27-E93EBBA4B7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-669</c:v>
                </c:pt>
                <c:pt idx="1">
                  <c:v>204</c:v>
                </c:pt>
                <c:pt idx="2">
                  <c:v>85</c:v>
                </c:pt>
                <c:pt idx="3">
                  <c:v>612</c:v>
                </c:pt>
                <c:pt idx="4">
                  <c:v>-244</c:v>
                </c:pt>
                <c:pt idx="5">
                  <c:v>-1201</c:v>
                </c:pt>
                <c:pt idx="6">
                  <c:v>-811</c:v>
                </c:pt>
                <c:pt idx="7">
                  <c:v>-2878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B7-4E0B-BE27-E93EBBA4B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857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129.4</c:v>
                </c:pt>
                <c:pt idx="1">
                  <c:v>128.9</c:v>
                </c:pt>
                <c:pt idx="2">
                  <c:v>129.1</c:v>
                </c:pt>
                <c:pt idx="3">
                  <c:v>128</c:v>
                </c:pt>
                <c:pt idx="4">
                  <c:v>128.9</c:v>
                </c:pt>
                <c:pt idx="5">
                  <c:v>128</c:v>
                </c:pt>
                <c:pt idx="6">
                  <c:v>128.1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4-4EE3-8E7D-488F2911F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152.69999999999999</c:v>
                </c:pt>
                <c:pt idx="1">
                  <c:v>151.1</c:v>
                </c:pt>
                <c:pt idx="2">
                  <c:v>151.4</c:v>
                </c:pt>
                <c:pt idx="3">
                  <c:v>161.6</c:v>
                </c:pt>
                <c:pt idx="4">
                  <c:v>173.4</c:v>
                </c:pt>
                <c:pt idx="5">
                  <c:v>173.9</c:v>
                </c:pt>
                <c:pt idx="6">
                  <c:v>173.9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4-4EE3-8E7D-488F2911F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399"/>
        <c:axId val="78555599"/>
      </c:lineChart>
      <c:catAx>
        <c:axId val="7854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4.04</c:v>
                </c:pt>
                <c:pt idx="1">
                  <c:v>4.08</c:v>
                </c:pt>
                <c:pt idx="2">
                  <c:v>3.94</c:v>
                </c:pt>
                <c:pt idx="3">
                  <c:v>2.92</c:v>
                </c:pt>
                <c:pt idx="4">
                  <c:v>3.45</c:v>
                </c:pt>
                <c:pt idx="5">
                  <c:v>3.35</c:v>
                </c:pt>
                <c:pt idx="6">
                  <c:v>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2-4FEF-8618-8A4AD148E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3.9</c:v>
                </c:pt>
                <c:pt idx="1">
                  <c:v>3.92</c:v>
                </c:pt>
                <c:pt idx="2">
                  <c:v>3.74</c:v>
                </c:pt>
                <c:pt idx="3">
                  <c:v>3.02</c:v>
                </c:pt>
                <c:pt idx="4">
                  <c:v>3.71</c:v>
                </c:pt>
                <c:pt idx="5">
                  <c:v>3.79</c:v>
                </c:pt>
                <c:pt idx="6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2-4FEF-8618-8A4AD148E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5127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8.6</c:v>
                </c:pt>
                <c:pt idx="1">
                  <c:v>9.1999999999999993</c:v>
                </c:pt>
                <c:pt idx="2">
                  <c:v>8.8000000000000007</c:v>
                </c:pt>
                <c:pt idx="3">
                  <c:v>8.6999999999999993</c:v>
                </c:pt>
                <c:pt idx="4">
                  <c:v>7.5</c:v>
                </c:pt>
                <c:pt idx="5">
                  <c:v>7.2</c:v>
                </c:pt>
                <c:pt idx="6">
                  <c:v>6.5</c:v>
                </c:pt>
                <c:pt idx="7">
                  <c:v>6.4</c:v>
                </c:pt>
                <c:pt idx="8">
                  <c:v>6.1</c:v>
                </c:pt>
                <c:pt idx="9">
                  <c:v>5.0999999999999996</c:v>
                </c:pt>
                <c:pt idx="10">
                  <c:v>4.4000000000000004</c:v>
                </c:pt>
                <c:pt idx="11">
                  <c:v>2.8</c:v>
                </c:pt>
                <c:pt idx="12">
                  <c:v>2</c:v>
                </c:pt>
                <c:pt idx="13">
                  <c:v>0.9</c:v>
                </c:pt>
                <c:pt idx="14">
                  <c:v>0.7</c:v>
                </c:pt>
                <c:pt idx="15">
                  <c:v>0.9</c:v>
                </c:pt>
                <c:pt idx="16">
                  <c:v>1.5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B-4569-B13F-5D601BEE3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12.8</c:v>
                </c:pt>
                <c:pt idx="1">
                  <c:v>12.3</c:v>
                </c:pt>
                <c:pt idx="2">
                  <c:v>12</c:v>
                </c:pt>
                <c:pt idx="3">
                  <c:v>11.2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4.0999999999999996</c:v>
                </c:pt>
                <c:pt idx="9">
                  <c:v>6</c:v>
                </c:pt>
                <c:pt idx="10">
                  <c:v>5.8</c:v>
                </c:pt>
                <c:pt idx="11">
                  <c:v>5.3</c:v>
                </c:pt>
                <c:pt idx="12">
                  <c:v>5</c:v>
                </c:pt>
                <c:pt idx="13">
                  <c:v>4.3</c:v>
                </c:pt>
                <c:pt idx="14">
                  <c:v>3.9</c:v>
                </c:pt>
                <c:pt idx="15">
                  <c:v>3.8</c:v>
                </c:pt>
                <c:pt idx="16">
                  <c:v>3.9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B-4569-B13F-5D601BEE3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6681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48</c:v>
                </c:pt>
                <c:pt idx="1">
                  <c:v>50</c:v>
                </c:pt>
                <c:pt idx="2">
                  <c:v>51.3</c:v>
                </c:pt>
                <c:pt idx="3">
                  <c:v>52</c:v>
                </c:pt>
                <c:pt idx="4">
                  <c:v>53.4</c:v>
                </c:pt>
                <c:pt idx="5">
                  <c:v>54.3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2-436F-859B-5D2DC0445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57.7</c:v>
                </c:pt>
                <c:pt idx="1">
                  <c:v>57.4</c:v>
                </c:pt>
                <c:pt idx="2">
                  <c:v>58.4</c:v>
                </c:pt>
                <c:pt idx="3">
                  <c:v>59.5</c:v>
                </c:pt>
                <c:pt idx="4">
                  <c:v>59.2</c:v>
                </c:pt>
                <c:pt idx="5">
                  <c:v>62.1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2-436F-859B-5D2DC0445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999"/>
        <c:axId val="78545519"/>
      </c:lineChart>
      <c:catAx>
        <c:axId val="7854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auto val="1"/>
        <c:lblAlgn val="ctr"/>
        <c:lblOffset val="100"/>
        <c:noMultiLvlLbl val="0"/>
      </c:catAx>
      <c:valAx>
        <c:axId val="785455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76.3</c:v>
                </c:pt>
                <c:pt idx="1">
                  <c:v>76.2</c:v>
                </c:pt>
                <c:pt idx="2">
                  <c:v>75.900000000000006</c:v>
                </c:pt>
                <c:pt idx="3">
                  <c:v>75.7</c:v>
                </c:pt>
                <c:pt idx="4">
                  <c:v>75.7</c:v>
                </c:pt>
                <c:pt idx="5">
                  <c:v>75.3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C-4A88-8E44-FCFD14519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72.7</c:v>
                </c:pt>
                <c:pt idx="1">
                  <c:v>73.599999999999994</c:v>
                </c:pt>
                <c:pt idx="2">
                  <c:v>73.8</c:v>
                </c:pt>
                <c:pt idx="3">
                  <c:v>75.900000000000006</c:v>
                </c:pt>
                <c:pt idx="4">
                  <c:v>76.599999999999994</c:v>
                </c:pt>
                <c:pt idx="5">
                  <c:v>76.900000000000006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C-4A88-8E44-FCFD14519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5511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auto val="1"/>
        <c:lblAlgn val="ctr"/>
        <c:lblOffset val="100"/>
        <c:noMultiLvlLbl val="0"/>
      </c:catAx>
      <c:valAx>
        <c:axId val="78555119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6</c:v>
                </c:pt>
                <c:pt idx="1">
                  <c:v>6.4</c:v>
                </c:pt>
                <c:pt idx="2">
                  <c:v>7.4</c:v>
                </c:pt>
                <c:pt idx="3">
                  <c:v>7.9</c:v>
                </c:pt>
                <c:pt idx="4">
                  <c:v>8.1</c:v>
                </c:pt>
                <c:pt idx="5">
                  <c:v>8.8000000000000007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8-4332-BDDE-76AF84468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14.5</c:v>
                </c:pt>
                <c:pt idx="1">
                  <c:v>14.1</c:v>
                </c:pt>
                <c:pt idx="2">
                  <c:v>14.3</c:v>
                </c:pt>
                <c:pt idx="3">
                  <c:v>13.6</c:v>
                </c:pt>
                <c:pt idx="4">
                  <c:v>13.1</c:v>
                </c:pt>
                <c:pt idx="5">
                  <c:v>13.3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8-4332-BDDE-76AF84468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239"/>
        <c:axId val="78557519"/>
      </c:lineChart>
      <c:catAx>
        <c:axId val="7856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auto val="1"/>
        <c:lblAlgn val="ctr"/>
        <c:lblOffset val="100"/>
        <c:noMultiLvlLbl val="0"/>
      </c:catAx>
      <c:valAx>
        <c:axId val="785575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27.1</c:v>
                </c:pt>
                <c:pt idx="1">
                  <c:v>27.3</c:v>
                </c:pt>
                <c:pt idx="2">
                  <c:v>28</c:v>
                </c:pt>
                <c:pt idx="3">
                  <c:v>40.6</c:v>
                </c:pt>
                <c:pt idx="4">
                  <c:v>32.5</c:v>
                </c:pt>
                <c:pt idx="5">
                  <c:v>32.299999999999997</c:v>
                </c:pt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0-466C-8A35-42E6FA0EE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31.8</c:v>
                </c:pt>
                <c:pt idx="3">
                  <c:v>44.2</c:v>
                </c:pt>
                <c:pt idx="4">
                  <c:v>36.9</c:v>
                </c:pt>
                <c:pt idx="5">
                  <c:v>37.6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0-466C-8A35-42E6FA0EE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919"/>
        <c:axId val="78575279"/>
      </c:line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30.7</c:v>
                </c:pt>
                <c:pt idx="1">
                  <c:v>30.6</c:v>
                </c:pt>
                <c:pt idx="2">
                  <c:v>31.1</c:v>
                </c:pt>
                <c:pt idx="3">
                  <c:v>31.2</c:v>
                </c:pt>
                <c:pt idx="4">
                  <c:v>31.4</c:v>
                </c:pt>
                <c:pt idx="5">
                  <c:v>31.7</c:v>
                </c:pt>
                <c:pt idx="6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3-4B57-9893-21C94766A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41.6</c:v>
                </c:pt>
                <c:pt idx="1">
                  <c:v>39.9</c:v>
                </c:pt>
                <c:pt idx="2">
                  <c:v>39.700000000000003</c:v>
                </c:pt>
                <c:pt idx="3">
                  <c:v>38.9</c:v>
                </c:pt>
                <c:pt idx="4">
                  <c:v>40.700000000000003</c:v>
                </c:pt>
                <c:pt idx="5">
                  <c:v>40.200000000000003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3-4B57-9893-21C94766A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6807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-58</c:v>
                </c:pt>
                <c:pt idx="1">
                  <c:v>-127</c:v>
                </c:pt>
                <c:pt idx="2">
                  <c:v>-1322</c:v>
                </c:pt>
                <c:pt idx="3">
                  <c:v>-387</c:v>
                </c:pt>
                <c:pt idx="4">
                  <c:v>3597</c:v>
                </c:pt>
                <c:pt idx="5">
                  <c:v>-316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7-4834-B4B2-213B48D2A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1593.6</c:v>
                </c:pt>
                <c:pt idx="1">
                  <c:v>1609.9</c:v>
                </c:pt>
                <c:pt idx="2">
                  <c:v>71.3</c:v>
                </c:pt>
                <c:pt idx="3">
                  <c:v>-652.9</c:v>
                </c:pt>
                <c:pt idx="4">
                  <c:v>2469.9</c:v>
                </c:pt>
                <c:pt idx="5">
                  <c:v>3519.1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7-4834-B4B2-213B48D2A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7431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2246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7-42EA-A1EB-C8D48F48F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1896.8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7-42EA-A1EB-C8D48F48F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78572879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auto val="1"/>
        <c:lblAlgn val="ctr"/>
        <c:lblOffset val="100"/>
        <c:noMultiLvlLbl val="0"/>
      </c:catAx>
      <c:valAx>
        <c:axId val="78572879"/>
        <c:scaling>
          <c:orientation val="minMax"/>
          <c:max val="2400"/>
          <c:min val="1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7.5</c:v>
                </c:pt>
                <c:pt idx="1">
                  <c:v>7.1</c:v>
                </c:pt>
                <c:pt idx="2">
                  <c:v>6.7</c:v>
                </c:pt>
                <c:pt idx="3">
                  <c:v>4.9000000000000004</c:v>
                </c:pt>
                <c:pt idx="4">
                  <c:v>8.6</c:v>
                </c:pt>
                <c:pt idx="5">
                  <c:v>7.8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E-48E8-BA0A-EBBB301F8E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5.0999999999999996</c:v>
                </c:pt>
                <c:pt idx="3">
                  <c:v>3.6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E-48E8-BA0A-EBBB301F8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767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auto val="1"/>
        <c:lblAlgn val="ctr"/>
        <c:lblOffset val="100"/>
        <c:noMultiLvlLbl val="0"/>
      </c:catAx>
      <c:valAx>
        <c:axId val="7857767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67.900000000000006</c:v>
                </c:pt>
                <c:pt idx="1">
                  <c:v>71.2</c:v>
                </c:pt>
                <c:pt idx="2">
                  <c:v>80.2</c:v>
                </c:pt>
                <c:pt idx="3">
                  <c:v>75.2</c:v>
                </c:pt>
                <c:pt idx="4">
                  <c:v>39.5</c:v>
                </c:pt>
                <c:pt idx="5">
                  <c:v>32.5</c:v>
                </c:pt>
                <c:pt idx="6">
                  <c:v>15.2</c:v>
                </c:pt>
                <c:pt idx="7">
                  <c:v>21.7</c:v>
                </c:pt>
                <c:pt idx="8">
                  <c:v>22.2</c:v>
                </c:pt>
                <c:pt idx="9">
                  <c:v>13.9</c:v>
                </c:pt>
                <c:pt idx="10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D-43BB-A552-0C155B329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111.2</c:v>
                </c:pt>
                <c:pt idx="1">
                  <c:v>106.6</c:v>
                </c:pt>
                <c:pt idx="2">
                  <c:v>101.9</c:v>
                </c:pt>
                <c:pt idx="3">
                  <c:v>89.2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21.2</c:v>
                </c:pt>
                <c:pt idx="9">
                  <c:v>24.1</c:v>
                </c:pt>
                <c:pt idx="10">
                  <c:v>20.100000000000001</c:v>
                </c:pt>
                <c:pt idx="11">
                  <c:v>16</c:v>
                </c:pt>
                <c:pt idx="12">
                  <c:v>18.399999999999999</c:v>
                </c:pt>
                <c:pt idx="13">
                  <c:v>13.5</c:v>
                </c:pt>
                <c:pt idx="14">
                  <c:v>1.5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D-43BB-A552-0C155B329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72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5A38CA0-8AE2-4015-AD75-CFDB96234EF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F2F218B-1B95-4A7A-84AB-35FA6B2EA10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6956083-AC45-4EC4-A043-DFD324C6448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D6B8E6D-3E9B-41EC-AC9D-559E67A2416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FC39B40-39C1-4866-B831-1084E2D34F7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E6A6B34-FBFE-4EE0-9AB8-4B8DB15968D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FA2586-F3F7-09CE-665D-4E47C3F849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鈴鹿市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24551F-5968-F7C0-9BDF-B3DAD7B1C5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FB97F2-C372-8EBC-4B4C-464368A88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FE2B38-53E3-0088-892F-919EB61E4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9D0973-D234-4AE1-EC8A-8A2477A8F78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E54705-50D2-22C3-5027-1C732B97C1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鈴鹿市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998AF2-6B27-BA71-699E-F418DAD88A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FAF216-04B0-F8B9-9DDC-98B3E547F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C34A78-C62E-E83A-967A-A94DEAF58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C8B965-3A23-3B2C-EEF3-8C451178E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DFEF85-6B35-8288-2769-3DFED025C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2A74CA-2F20-AFA8-CF5E-C626B99FC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C0D7E1-40E5-BD24-D3B0-EEC1393C1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36C1EA-83EC-C719-8FAE-69AD866D8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653780-FD5A-A95B-0000-D6711C7AC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37DAE89-2A9D-6A19-AA10-090B97B7936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DC66A3-B55A-9B9B-17F1-657A505504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鈴鹿市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D5A2FE-2B07-68BF-D128-85AF75EBA7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4CC2F7-8FFB-2226-D5B9-A89691DC2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6B6BCE-2E5A-1B86-CCD7-36EE01F26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6C1181-D413-D3DC-FC8B-01378C1D7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AFCC76-6ED6-9065-48FD-E056E9872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9BF332-0795-9671-FA0E-291422C51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59A616-FC85-8B57-ECE9-5F8D0D57A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9E363B-D692-E2D6-8704-B2D620851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C69D0B-3246-8AFA-6F86-DA4CEEF47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9183B3-1DBA-25B7-665D-04583ABB0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DC949B-1B9A-24F1-6065-FB32811A8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5112E79-39B7-37AB-7F7D-209BAD82886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66A2E3-1239-AF44-7F51-C9DB60E466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鈴鹿市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1CD249-E3AE-D1AA-1B5E-47DC14B9D7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8981D2-8F17-860A-C51D-A09BF44D0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1AADAD-FE33-F648-6C52-9F5DB9AF4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0A174F-D7A5-03DF-4B87-73A01F821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0A7248-666C-CC35-3C18-0DE781CB8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F74EBB-99C1-0D8B-FA90-44EBD602F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1D4BD2-60F0-A7D4-FEEC-2B649F672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38EC29-1B6F-FDB8-5B7B-644B22652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DF87AF-7AA4-79BD-B4B8-85A6D98A5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1B49C6-9935-88CE-C1CE-CBB79A697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08525B-4DC5-5325-9C89-956CFC949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36DB316-5A6B-50D0-0693-E69A74DDC31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A48D6D-60F5-86F4-CFDC-7A735DF475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鈴鹿市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6909B1-FD0A-AF1E-3560-F53CB0732D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66E0800-9F47-7FBE-32BD-0334221836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E072CF3-4D6F-CB08-E8EC-779F2132E3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CBC9BAD-ACAE-BF32-D574-2390CABBDF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1BE8FD7-F7EA-CDF8-2B20-233FCCFEDD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94991AB-4913-5E0B-5EEF-D2964A322D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FCB4B45-5CCA-6F6B-E26D-3685B543F6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8F3822F-62B9-3008-B2DE-43F48A767C6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11AD89-EC43-E54F-14EC-2341A3D48F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鈴鹿市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BC4877-93CF-9706-3997-0C8FD22582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239F8E-B3A6-D6F2-AA9C-8A64B10E0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F7564E-5DE0-35F1-64DC-34E89ADF9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2B1CDD-D50D-C1AB-5AF2-51BC7B0DA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1E2752-6227-B1D2-0E1F-9AD746125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173952-9046-82A8-4106-F287A4F72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B89E24-5EE3-6822-842F-A8259EBAE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C8037C-435E-7235-0182-5A309940F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DEA12F-7033-8173-430D-8B4560EAC39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E54211-33EF-00A6-9096-AEC0B5C3F7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鈴鹿市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6CE842-60E8-46EF-DB31-DDF6D894C5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F11259-E0F8-F0A5-E12A-67FB4EE0A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344DF2-4DD2-48FC-47C7-058F73535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418633-35CF-307A-75F9-E4D4422CE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60284D-9A08-6D22-6D92-44B67BDEB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E7649C-466F-274E-31C3-DEDAF716B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5905AF-0773-822D-7A06-AD8C5E1FE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74FAB5-37E6-0722-424B-432E1F5DF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33F9F15-2C99-E7AD-597F-F53EB6D046A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B0FF6D-855C-F684-A3F6-3BD6EDD26F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鈴鹿市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9FEECB-8848-FD67-640A-F32C76EF0B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9E89EB-2E57-8445-3E41-AC440489D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E31F50-C5C3-2565-2D5E-DB98B4D88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9C74EF-B89B-D960-2804-EF38E4845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47E5DD-CE17-6038-83DE-9B4B81E6D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72A47F-123F-0BB0-0230-627776B26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6AEDF3-8D6A-CFFA-39F1-679B6B320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FA1ADC-0C17-D3C8-67AA-612D368BB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0502A1-665C-3B8C-1D37-594AA4C4D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544C6F-4796-A642-1086-5B346224D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EB341D-AE86-FE37-6EB1-661C29AC4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1D40621-C417-3E44-B2B1-1D28B591B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E1C6F96-8D8F-643E-1152-585469689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8F95C38-664A-9708-F647-765E5F736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AE3B162-9940-038A-76C8-6B0FA7362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8A2020C-4819-D18D-6D27-02FA3E2EEF1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A8982C-32F1-B297-C691-20F7EAE2AA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鈴鹿市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F41384-DFA7-CC9E-E71A-2F42E33A85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977DA4-51DA-9A1C-2947-194D32C10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D9D4BA-7ABD-CE3B-D74B-CE2DDFC20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25E0EE-19DE-390A-4B56-E3C55A551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C72F49-3B08-0A44-60BD-683CFF80CB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7AC27E-75E3-E5CA-3DF8-E3AEB41E0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58571D-3A71-D9E0-5B54-85E578E39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3318E2-32D6-B5B5-4068-6F899D509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004BC1-56FA-73D0-43AE-C49B4DADF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207983-0877-166F-5D31-C64BC50A9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CEC97A-9B23-6F5A-F6DE-1CC83F9D3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1BA9027-6B00-2C93-DCA1-F8FFA0CDF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C3DA866-0991-DF00-F6A0-CC03FF50E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713B7EC-8B61-C43A-04BE-076323AC0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9921961-AC05-2612-DA1A-487867E9A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C7A4523-D38D-D9A6-A413-023C82306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A5F77D2-ACD1-C6EF-7F5A-667648832A9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184809-2C32-A60C-EAAD-37FF8EF126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鈴鹿市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F55DEA-B909-9AC5-ECC7-CE5215804F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A5DEFA-315B-F1F8-B400-E1A2F510B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3F7E42-FC9B-1F54-9E5C-0D29BDE01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C5C95E-2267-3022-A78A-4524651C8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1A3ED6-AA4D-3F80-8551-3546EBD4D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2CA4DBE-267F-641F-FCAF-547F6A10387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ACB2CA-10C9-6050-36ED-CF077E74BD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鈴鹿市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5C3A27-1EEE-621B-DAAD-74372C8733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088DFF-E5F9-9141-B0E9-C0045E1F8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16110B-4294-CAAF-51A8-7AECE231F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23799B3-9DD7-3E84-0B27-1EF79C13680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512CCF-5939-4E97-FCA2-0F3519BDCD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鈴鹿市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3D4730-C404-8CD2-F53F-E53313E01A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FC3956-74CC-8BE8-0DE7-FD2147E80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72BDA3-E01E-12E8-2BA4-6407BCFE9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744BDC-081C-A65B-CDE7-5E3BE5380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85A693-53FB-D3C8-D84E-A14F4E6FB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0C58E0-D915-45AE-C016-24B2AD84F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C5DC8F-564D-71F6-1C7E-9C46B1A3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FD5AC5-15D5-FE99-0DD1-AD580499A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3E7DD1-DA38-613C-4860-DEA40A6C8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80728C4-5AC7-AB8C-62BF-FFCA52CC8CD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37B90-B039-4C45-B2D0-EB8F7999DBA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0079E-423B-4C7C-8517-BC7378D2AA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895B-06FD-486D-B7A5-821136A94F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625DA-9C62-42E2-956D-CE65B608F3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68247-6DDF-4D8C-A600-C16F198639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F1A98-DFD2-47EA-AF81-49EA5E70EC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EA50-F5FA-4290-8203-2AF288597E1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3E8FB-56A8-421C-9258-F7530777A9E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B0A15801-F283-437B-9F8C-EBBDD050FA37}"/>
    <hyperlink ref="A6" location="'G01_overview'!A1" display="G01_overview" xr:uid="{1C6F3BB4-B9AA-4934-BEC2-08F1982DE597}"/>
    <hyperlink ref="A7" location="'G02_sunburst'!A1" display="G02_sunburst" xr:uid="{9A25FF86-355B-45BA-A213-3BF06B380022}"/>
    <hyperlink ref="A8" location="'G02_sunburst'!A1" display="G02_sunburst" xr:uid="{A5DB74CC-1EB1-4432-9017-8170968DE59C}"/>
    <hyperlink ref="A9" location="'G02_sunburst'!A1" display="G02_sunburst" xr:uid="{73817180-00A2-436F-8A2D-8C2D26FF4DCD}"/>
    <hyperlink ref="A10" location="'G03_compare'!A1" display="G03_compare" xr:uid="{C35427F6-5386-4942-BC14-0E0E67B5009F}"/>
    <hyperlink ref="A11" location="'G03_compare'!A1" display="G03_compare" xr:uid="{D1B5ACD6-4C4A-4EC1-9FD2-6C318B7BF4AB}"/>
    <hyperlink ref="A12" location="'G03_compare'!A1" display="G03_compare" xr:uid="{F2156F6F-97AA-47C7-AA28-6F06D34A7F71}"/>
    <hyperlink ref="A13" location="'G03_compare'!A1" display="G03_compare" xr:uid="{E0B2AD18-55C8-48CE-83FC-883E329308D7}"/>
    <hyperlink ref="A14" location="'G03_compare'!A1" display="G03_compare" xr:uid="{A75F18F4-C70A-42FD-AD50-0AD606A779BB}"/>
    <hyperlink ref="A15" location="'G03_compare'!A1" display="G03_compare" xr:uid="{07C57A58-F7C2-49E8-A6D2-1428E6DE1ED2}"/>
    <hyperlink ref="A16" location="'G03_compare'!A1" display="G03_compare" xr:uid="{1967A8DC-1A65-44EB-ABAC-7EB01E32305F}"/>
    <hyperlink ref="A17" location="'G04_ratio'!A1" display="G04_ratio" xr:uid="{A1733549-970B-4D8F-A650-B542585FC567}"/>
    <hyperlink ref="A18" location="'G04_ratio'!A1" display="G04_ratio" xr:uid="{67F1220E-5BE6-4347-A7BB-6EED223F0903}"/>
    <hyperlink ref="A19" location="'G04_ratio'!A1" display="G04_ratio" xr:uid="{12698501-B25E-4623-98E1-F2B506CF0EF9}"/>
    <hyperlink ref="A20" location="'G04_ratio'!A1" display="G04_ratio" xr:uid="{33460A4B-577C-4DFB-808F-43C5FE5F39AE}"/>
    <hyperlink ref="A21" location="'G04_ratio'!A1" display="G04_ratio" xr:uid="{16421CCD-80FD-4099-B306-6C5EEE315FB1}"/>
    <hyperlink ref="A22" location="'G04_ratio'!A1" display="G04_ratio" xr:uid="{346B4987-B81B-4572-BB7A-2AA893DBF4AB}"/>
    <hyperlink ref="A23" location="'G04_ratio'!A1" display="G04_ratio" xr:uid="{CE47872D-1851-4B22-BEBE-181B69C829D2}"/>
    <hyperlink ref="A24" location="'G05_purpose'!A1" display="G05_purpose" xr:uid="{41C84AB5-5F5E-4CA6-B41C-A2D7B39C719A}"/>
    <hyperlink ref="A25" location="'G05_purpose'!A1" display="G05_purpose" xr:uid="{1E18205B-A9A5-4CDD-974D-43625B3D3804}"/>
    <hyperlink ref="A26" location="'G05_purpose'!A1" display="G05_purpose" xr:uid="{BD914B7B-6936-4E75-8D7D-6F086B400D60}"/>
    <hyperlink ref="A27" location="'G05_purpose'!A1" display="G05_purpose" xr:uid="{E8FAA728-A7E3-4BB6-89F2-3950A2B4E9F7}"/>
    <hyperlink ref="A28" location="'G05_purpose'!A1" display="G05_purpose" xr:uid="{C822BE24-E96B-4339-8616-48E2270C0721}"/>
    <hyperlink ref="A29" location="'G05_purpose'!A1" display="G05_purpose" xr:uid="{DA22A991-23E6-41BC-A3EA-4F9F3294A412}"/>
    <hyperlink ref="A30" location="'G05_purpose'!A1" display="G05_purpose" xr:uid="{B4297E47-0326-47E2-8496-AB2EC1CDE25D}"/>
    <hyperlink ref="A31" location="'G05_purpose'!A1" display="G05_purpose" xr:uid="{D3153586-E78B-455F-8943-5F3039C53117}"/>
    <hyperlink ref="A32" location="'G05_purpose'!A1" display="G05_purpose" xr:uid="{025AF019-8313-485C-B049-1A6B4BA06B86}"/>
    <hyperlink ref="A33" location="'G05_purpose'!A1" display="G05_purpose" xr:uid="{049EB122-FB29-4666-8D1E-CC6F36541CDE}"/>
    <hyperlink ref="A34" location="'G05_purpose'!A1" display="G05_purpose" xr:uid="{61DDA181-5996-43F5-8826-25EC285B8C3E}"/>
    <hyperlink ref="A35" location="'G05_purpose'!A1" display="G05_purpose" xr:uid="{2C3CDC02-E8D5-41CD-9C13-F36615C1D451}"/>
    <hyperlink ref="A36" location="'G05_purpose'!A1" display="G05_purpose" xr:uid="{C658BFC6-ED77-43E6-8CA2-5D7061CFE48B}"/>
    <hyperlink ref="A37" location="'G05_purpose'!A1" display="G05_purpose" xr:uid="{78EB03F1-B893-4587-A288-0A5B843FF595}"/>
    <hyperlink ref="A38" location="'G06_nature'!A1" display="G06_nature" xr:uid="{3F18CF04-92B1-44C0-B6CE-078FF74611E2}"/>
    <hyperlink ref="A39" location="'G06_nature'!A1" display="G06_nature" xr:uid="{6AFA6959-6F78-48E6-8E06-9656B7BC353B}"/>
    <hyperlink ref="A40" location="'G06_nature'!A1" display="G06_nature" xr:uid="{5CBEA9A0-07E1-4B21-8FB0-944EF9DD7E7B}"/>
    <hyperlink ref="A41" location="'G06_nature'!A1" display="G06_nature" xr:uid="{87C1A9E7-3D02-4D93-8C51-3566320A861B}"/>
    <hyperlink ref="A42" location="'G06_nature'!A1" display="G06_nature" xr:uid="{5C49B12E-A058-40C8-B644-35D13C8B1D59}"/>
    <hyperlink ref="A43" location="'G06_nature'!A1" display="G06_nature" xr:uid="{1B8EEF88-F1D4-4F3A-AC7A-B461D1141E27}"/>
    <hyperlink ref="A44" location="'G06_nature'!A1" display="G06_nature" xr:uid="{FE7B7ED8-30E8-4223-988E-CA19C39ADE0E}"/>
    <hyperlink ref="A45" location="'G06_nature'!A1" display="G06_nature" xr:uid="{458FC697-8F06-40CF-BACC-58257CA637E2}"/>
    <hyperlink ref="A46" location="'G06_nature'!A1" display="G06_nature" xr:uid="{2F78BA32-41F6-40F1-9D1D-EBE3A3899C06}"/>
    <hyperlink ref="A47" location="'G06_nature'!A1" display="G06_nature" xr:uid="{BD1861C6-DBAA-49E9-BCAF-53E7D19D7C19}"/>
    <hyperlink ref="A48" location="'G06_nature'!A1" display="G06_nature" xr:uid="{CBA99E3A-8265-49E5-87EA-CB4FFDE3BE3A}"/>
    <hyperlink ref="A49" location="'G06_nature'!A1" display="G06_nature" xr:uid="{ADD74291-BFB4-40D8-8674-D5CFD89A68BA}"/>
    <hyperlink ref="A50" location="'G06_nature'!A1" display="G06_nature" xr:uid="{325ED566-6B36-4934-89CC-7C6677E44464}"/>
    <hyperlink ref="A51" location="'G06_nature'!A1" display="G06_nature" xr:uid="{CAE79F95-1B13-457A-90E8-5A0F9A4391D9}"/>
    <hyperlink ref="A52" location="'G06_nature'!A1" display="G06_nature" xr:uid="{8D300F95-6719-4B8C-A00D-DF2070ACA01A}"/>
    <hyperlink ref="A53" location="'G07_funds'!A1" display="G07_funds" xr:uid="{1EC7D212-BA73-4D9A-AADA-E1773227F785}"/>
    <hyperlink ref="A54" location="'G07_funds'!A1" display="G07_funds" xr:uid="{C2616042-8E87-42AD-8F61-AB0446494E09}"/>
    <hyperlink ref="A55" location="'G07_funds'!A1" display="G07_funds" xr:uid="{0DB23403-B046-4A84-89DC-3A28C3D00277}"/>
    <hyperlink ref="A56" location="'G07_funds'!A1" display="G07_funds" xr:uid="{B2011EC8-2E1A-4F71-B300-AC85F135F73F}"/>
    <hyperlink ref="A57" location="'G08_accounting'!A1" display="G08_accounting" xr:uid="{A71782F0-8662-423E-BBC0-78EFC7F74051}"/>
    <hyperlink ref="A58" location="'G08_accounting'!A1" display="G08_accounting" xr:uid="{8BAD85D4-ED55-408E-B722-7275673D0F2B}"/>
    <hyperlink ref="A59" location="'G09_facility1'!A1" display="G09_facility1" xr:uid="{F5FED475-25EC-4A35-A0B3-5E9A18D3A109}"/>
    <hyperlink ref="A60" location="'G09_facility1'!A1" display="G09_facility1" xr:uid="{92072D14-1255-43C4-A8C7-C21030C356CA}"/>
    <hyperlink ref="A61" location="'G09_facility1'!A1" display="G09_facility1" xr:uid="{58A7630A-27D6-4C2E-9F72-DBF6A57C0832}"/>
    <hyperlink ref="A62" location="'G09_facility1'!A1" display="G09_facility1" xr:uid="{887C51A3-98F6-4EFB-B8A6-419E747215E9}"/>
    <hyperlink ref="A63" location="'G09_facility1'!A1" display="G09_facility1" xr:uid="{4DB6ACB4-386F-477D-93F9-FA3051856819}"/>
    <hyperlink ref="A64" location="'G09_facility1'!A1" display="G09_facility1" xr:uid="{4EED4E5D-3825-405A-AFB8-2A6D5164E386}"/>
    <hyperlink ref="A65" location="'G09_facility1'!A1" display="G09_facility1" xr:uid="{AA3F186F-5E44-4554-A9C3-EC9A14AFE4EE}"/>
    <hyperlink ref="A66" location="'G09_facility1'!A1" display="G09_facility1" xr:uid="{FDA4F781-926D-406A-B9D4-B6988F13DEC2}"/>
    <hyperlink ref="A67" location="'G10_facility2'!A1" display="G10_facility2" xr:uid="{1DEEB465-3396-4322-8E89-FA07B52E16C9}"/>
    <hyperlink ref="A68" location="'G10_facility2'!A1" display="G10_facility2" xr:uid="{3E660D9B-6A82-4183-82F1-99EA090D3BFA}"/>
    <hyperlink ref="A69" location="'G10_facility2'!A1" display="G10_facility2" xr:uid="{4099914A-FBC8-4B3C-AF29-AC5B4C5E019C}"/>
    <hyperlink ref="A70" location="'G10_facility2'!A1" display="G10_facility2" xr:uid="{D323B108-0EFC-458F-9D9E-1D403FE0CA76}"/>
    <hyperlink ref="A71" location="'G10_facility2'!A1" display="G10_facility2" xr:uid="{FB461CE9-3353-4141-988A-CD6F8D9BF4C9}"/>
    <hyperlink ref="A72" location="'G10_facility2'!A1" display="G10_facility2" xr:uid="{B34F8BC5-31B6-475B-957A-D460D0336469}"/>
    <hyperlink ref="A73" location="'G10_facility2'!A1" display="G10_facility2" xr:uid="{B9B72EB6-A036-4C36-857F-4107A7AE90BB}"/>
    <hyperlink ref="A74" location="'G10_facility2'!A1" display="G10_facility2" xr:uid="{3008351C-041D-4530-A118-9A95F76437EA}"/>
    <hyperlink ref="A75" location="'G11_statements1'!A1" display="G11_statements1" xr:uid="{198ECC5B-E6DB-4108-8B63-C0F0EC89F9D3}"/>
    <hyperlink ref="A76" location="'G11_statements1'!A1" display="G11_statements1" xr:uid="{6103C6D7-D766-4CB2-AB5D-3C86F7E53981}"/>
    <hyperlink ref="A77" location="'G11_statements1'!A1" display="G11_statements1" xr:uid="{B7107625-33DD-4935-A22A-1E20E2B85008}"/>
    <hyperlink ref="A78" location="'G11_statements1'!A1" display="G11_statements1" xr:uid="{C6D1C16C-3755-4271-B531-51FF7B2CB7EC}"/>
    <hyperlink ref="A79" location="'G11_statements1'!A1" display="G11_statements1" xr:uid="{AA2F1CB3-2AA7-4D55-84AA-701AA34572CA}"/>
    <hyperlink ref="A80" location="'G11_statements1'!A1" display="G11_statements1" xr:uid="{8887C7AF-46B3-4485-839A-01876B2682F7}"/>
    <hyperlink ref="A81" location="'G11_statements1'!A1" display="G11_statements1" xr:uid="{665025E3-B68F-4372-88EF-1D59D66CA2FE}"/>
    <hyperlink ref="A82" location="'G11_statements1'!A1" display="G11_statements1" xr:uid="{D7F46422-1490-4071-9FD2-8D5191F5EFCF}"/>
    <hyperlink ref="A83" location="'G11_statements1'!A1" display="G11_statements1" xr:uid="{8E804DAB-9E5F-467E-9E28-A42850F0A44C}"/>
    <hyperlink ref="A84" location="'G11_statements1'!A1" display="G11_statements1" xr:uid="{6A7D06AC-0CBC-4665-B730-C16425E3E2E1}"/>
    <hyperlink ref="A85" location="'G12_statements2'!A1" display="G12_statements2" xr:uid="{84F77B2B-387A-4376-911E-BBEC09D4BF6C}"/>
    <hyperlink ref="A86" location="'G12_statements2'!A1" display="G12_statements2" xr:uid="{3F78DC0C-26EA-43DF-8324-8CA349B49E94}"/>
    <hyperlink ref="A87" location="'G12_statements2'!A1" display="G12_statements2" xr:uid="{F4E33442-5571-4D29-9283-BB1CDA35ADC2}"/>
    <hyperlink ref="A88" location="'G12_statements2'!A1" display="G12_statements2" xr:uid="{8FFCAEDC-9A27-4295-A61C-FF0A6B9B9B98}"/>
    <hyperlink ref="A89" location="'G12_statements2'!A1" display="G12_statements2" xr:uid="{1768976F-125C-4492-A030-5CBF607D5328}"/>
    <hyperlink ref="A90" location="'G12_statements2'!A1" display="G12_statements2" xr:uid="{00623ECB-BAD1-4008-8E13-4F5E05E919E5}"/>
    <hyperlink ref="A91" location="'G12_statements2'!A1" display="G12_statements2" xr:uid="{BE81DFE3-E848-47CE-A68B-96330BD9B694}"/>
    <hyperlink ref="A92" location="'G12_statements2'!A1" display="G12_statements2" xr:uid="{6F2D10BC-91B1-43CD-B346-BAB24932FD1D}"/>
    <hyperlink ref="A93" location="'G12_statements2'!A1" display="G12_statements2" xr:uid="{21A4C347-90BD-4938-8C6A-B185C5BDF86E}"/>
    <hyperlink ref="A94" location="'G12_statements2'!A1" display="G12_statements2" xr:uid="{D82A1574-9642-49E4-86BB-30BB808C1CF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7198-8CA5-4B19-A0D7-AC42782EC4C3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194209</v>
      </c>
      <c r="C8" s="5"/>
    </row>
    <row r="9" spans="1:3">
      <c r="A9" s="1">
        <v>2011</v>
      </c>
      <c r="B9" s="5">
        <v>194355</v>
      </c>
      <c r="C9" s="5">
        <v>194355</v>
      </c>
    </row>
    <row r="10" spans="1:3">
      <c r="A10" s="1">
        <v>2012</v>
      </c>
      <c r="B10" s="5">
        <v>201616</v>
      </c>
      <c r="C10" s="5">
        <v>194328</v>
      </c>
    </row>
    <row r="11" spans="1:3">
      <c r="A11" s="1">
        <v>2013</v>
      </c>
      <c r="B11" s="5">
        <v>201468</v>
      </c>
      <c r="C11" s="5">
        <v>194393</v>
      </c>
    </row>
    <row r="12" spans="1:3">
      <c r="A12" s="1">
        <v>2014</v>
      </c>
      <c r="B12" s="5">
        <v>201035</v>
      </c>
      <c r="C12" s="5">
        <v>194070</v>
      </c>
    </row>
    <row r="13" spans="1:3">
      <c r="A13" s="1">
        <v>2015</v>
      </c>
      <c r="B13" s="5">
        <v>200551</v>
      </c>
      <c r="C13" s="5">
        <v>193539</v>
      </c>
    </row>
    <row r="14" spans="1:3">
      <c r="A14" s="1">
        <v>2016</v>
      </c>
      <c r="B14" s="5">
        <v>200510</v>
      </c>
      <c r="C14" s="5">
        <v>193259</v>
      </c>
    </row>
    <row r="15" spans="1:3">
      <c r="A15" s="1">
        <v>2017</v>
      </c>
      <c r="B15" s="5">
        <v>201173</v>
      </c>
      <c r="C15" s="5">
        <v>192710</v>
      </c>
    </row>
    <row r="16" spans="1:3">
      <c r="A16" s="1">
        <v>2018</v>
      </c>
      <c r="B16" s="5">
        <v>200388</v>
      </c>
      <c r="C16" s="5">
        <v>192179</v>
      </c>
    </row>
    <row r="17" spans="1:4">
      <c r="A17" s="1">
        <v>2019</v>
      </c>
      <c r="B17" s="5">
        <v>199884</v>
      </c>
      <c r="C17" s="5">
        <v>191226</v>
      </c>
    </row>
    <row r="18" spans="1:4">
      <c r="A18" s="1">
        <v>2020</v>
      </c>
      <c r="B18" s="5">
        <v>199091</v>
      </c>
      <c r="C18" s="5">
        <v>190327</v>
      </c>
    </row>
    <row r="19" spans="1:4">
      <c r="A19" s="1">
        <v>2021</v>
      </c>
      <c r="B19" s="5">
        <v>197512</v>
      </c>
      <c r="C19" s="5">
        <v>188874</v>
      </c>
    </row>
    <row r="20" spans="1:4">
      <c r="A20" s="1">
        <v>2022</v>
      </c>
      <c r="B20" s="5">
        <v>196461</v>
      </c>
      <c r="C20" s="5">
        <v>187394</v>
      </c>
    </row>
    <row r="21" spans="1:4">
      <c r="A21" s="1">
        <v>2023</v>
      </c>
      <c r="B21" s="5">
        <v>195589</v>
      </c>
      <c r="C21" s="5">
        <v>185805</v>
      </c>
    </row>
    <row r="22" spans="1:4">
      <c r="A22" s="1">
        <v>2024</v>
      </c>
      <c r="B22" s="5">
        <v>194451</v>
      </c>
      <c r="C22" s="5">
        <v>184204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62508469</v>
      </c>
      <c r="C30" s="5">
        <v>59660618</v>
      </c>
      <c r="D30" s="5">
        <v>2847851</v>
      </c>
    </row>
    <row r="31" spans="1:4">
      <c r="A31" s="1">
        <v>2011</v>
      </c>
      <c r="B31" s="5">
        <v>62039448</v>
      </c>
      <c r="C31" s="5">
        <v>58513845</v>
      </c>
      <c r="D31" s="5">
        <v>3525603</v>
      </c>
    </row>
    <row r="32" spans="1:4">
      <c r="A32" s="1">
        <v>2012</v>
      </c>
      <c r="B32" s="5">
        <v>60602734</v>
      </c>
      <c r="C32" s="5">
        <v>59133806</v>
      </c>
      <c r="D32" s="5">
        <v>1468928</v>
      </c>
    </row>
    <row r="33" spans="1:4">
      <c r="A33" s="1">
        <v>2013</v>
      </c>
      <c r="B33" s="5">
        <v>61233960</v>
      </c>
      <c r="C33" s="5">
        <v>58764570</v>
      </c>
      <c r="D33" s="5">
        <v>2469390</v>
      </c>
    </row>
    <row r="34" spans="1:4">
      <c r="A34" s="1">
        <v>2014</v>
      </c>
      <c r="B34" s="5">
        <v>64428455</v>
      </c>
      <c r="C34" s="5">
        <v>62800511</v>
      </c>
      <c r="D34" s="5">
        <v>1627944</v>
      </c>
    </row>
    <row r="35" spans="1:4">
      <c r="A35" s="1">
        <v>2015</v>
      </c>
      <c r="B35" s="5">
        <v>62960073</v>
      </c>
      <c r="C35" s="5">
        <v>61646639</v>
      </c>
      <c r="D35" s="5">
        <v>1313434</v>
      </c>
    </row>
    <row r="36" spans="1:4">
      <c r="A36" s="1">
        <v>2016</v>
      </c>
      <c r="B36" s="5">
        <v>60311787</v>
      </c>
      <c r="C36" s="5">
        <v>58968978</v>
      </c>
      <c r="D36" s="5">
        <v>1342809</v>
      </c>
    </row>
    <row r="37" spans="1:4">
      <c r="A37" s="1">
        <v>2017</v>
      </c>
      <c r="B37" s="5">
        <v>63724488</v>
      </c>
      <c r="C37" s="5">
        <v>62632532</v>
      </c>
      <c r="D37" s="5">
        <v>1091956</v>
      </c>
    </row>
    <row r="38" spans="1:4">
      <c r="A38" s="1">
        <v>2018</v>
      </c>
      <c r="B38" s="5">
        <v>62978080</v>
      </c>
      <c r="C38" s="5">
        <v>61723672</v>
      </c>
      <c r="D38" s="5">
        <v>1254408</v>
      </c>
    </row>
    <row r="39" spans="1:4">
      <c r="A39" s="1">
        <v>2019</v>
      </c>
      <c r="B39" s="5">
        <v>65247179</v>
      </c>
      <c r="C39" s="5">
        <v>63992704</v>
      </c>
      <c r="D39" s="5">
        <v>1254475</v>
      </c>
    </row>
    <row r="40" spans="1:4">
      <c r="A40" s="1">
        <v>2020</v>
      </c>
      <c r="B40" s="5">
        <v>87287426</v>
      </c>
      <c r="C40" s="5">
        <v>86201075</v>
      </c>
      <c r="D40" s="5">
        <v>1086351</v>
      </c>
    </row>
    <row r="41" spans="1:4">
      <c r="A41" s="1">
        <v>2021</v>
      </c>
      <c r="B41" s="5">
        <v>73598603</v>
      </c>
      <c r="C41" s="5">
        <v>70150547</v>
      </c>
      <c r="D41" s="5">
        <v>3448056</v>
      </c>
    </row>
    <row r="42" spans="1:4">
      <c r="A42" s="1">
        <v>2022</v>
      </c>
      <c r="B42" s="5">
        <v>73565101</v>
      </c>
      <c r="C42" s="5">
        <v>72262247</v>
      </c>
      <c r="D42" s="5">
        <v>1302854</v>
      </c>
    </row>
    <row r="43" spans="1:4">
      <c r="A43" s="1">
        <v>2023</v>
      </c>
      <c r="B43" s="5">
        <v>71944244</v>
      </c>
      <c r="C43" s="5">
        <v>71136938</v>
      </c>
      <c r="D43" s="5">
        <v>807306</v>
      </c>
    </row>
    <row r="44" spans="1:4">
      <c r="A44" s="1">
        <v>2024</v>
      </c>
      <c r="B44" s="5">
        <v>77539680</v>
      </c>
      <c r="C44" s="5">
        <v>76867198</v>
      </c>
      <c r="D44" s="5">
        <v>672482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320.78768000000002</v>
      </c>
    </row>
    <row r="53" spans="1:3">
      <c r="A53" s="1" t="s">
        <v>26</v>
      </c>
      <c r="B53" s="6">
        <v>64.403270000000006</v>
      </c>
    </row>
    <row r="54" spans="1:3">
      <c r="A54" s="1" t="s">
        <v>27</v>
      </c>
      <c r="B54" s="6">
        <v>84.41901</v>
      </c>
    </row>
    <row r="55" spans="1:3">
      <c r="A55" s="1" t="s">
        <v>28</v>
      </c>
      <c r="B55" s="6">
        <v>26.462959999999999</v>
      </c>
    </row>
    <row r="56" spans="1:3">
      <c r="A56" s="1" t="s">
        <v>29</v>
      </c>
      <c r="B56" s="6">
        <v>97.586680000000001</v>
      </c>
    </row>
    <row r="57" spans="1:3">
      <c r="A57" s="1" t="s">
        <v>30</v>
      </c>
      <c r="B57" s="6">
        <v>11.913029999999999</v>
      </c>
    </row>
    <row r="58" spans="1:3">
      <c r="A58" s="1" t="s">
        <v>31</v>
      </c>
      <c r="B58" s="6">
        <v>15.18839</v>
      </c>
    </row>
    <row r="59" spans="1:3">
      <c r="A59" s="1" t="s">
        <v>32</v>
      </c>
      <c r="B59" s="6">
        <v>0.86756</v>
      </c>
    </row>
    <row r="60" spans="1:3">
      <c r="A60" s="1" t="s">
        <v>33</v>
      </c>
      <c r="B60" s="6">
        <v>97.294690000000003</v>
      </c>
    </row>
    <row r="61" spans="1:3">
      <c r="A61" s="1" t="s">
        <v>34</v>
      </c>
      <c r="B61" s="6">
        <v>44.095300000000002</v>
      </c>
    </row>
    <row r="62" spans="1:3">
      <c r="A62" s="1" t="s">
        <v>35</v>
      </c>
      <c r="B62" s="6">
        <v>4.1534899999999997</v>
      </c>
    </row>
    <row r="63" spans="1:3">
      <c r="A63" s="1" t="s">
        <v>36</v>
      </c>
      <c r="B63" s="6">
        <v>0.49991999999999998</v>
      </c>
    </row>
    <row r="64" spans="1:3">
      <c r="A64" s="1" t="s">
        <v>37</v>
      </c>
      <c r="B64" s="6">
        <v>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134.55328</v>
      </c>
    </row>
    <row r="73" spans="1:3">
      <c r="A73" s="1" t="s">
        <v>40</v>
      </c>
      <c r="B73" s="6" t="s">
        <v>42</v>
      </c>
      <c r="C73" s="6">
        <v>131.59966</v>
      </c>
    </row>
    <row r="74" spans="1:3">
      <c r="A74" s="1" t="s">
        <v>40</v>
      </c>
      <c r="B74" s="6" t="s">
        <v>43</v>
      </c>
      <c r="C74" s="6">
        <v>7.8592899999999997</v>
      </c>
    </row>
    <row r="75" spans="1:3">
      <c r="A75" s="1" t="s">
        <v>40</v>
      </c>
      <c r="B75" s="6" t="s">
        <v>44</v>
      </c>
      <c r="C75" s="6">
        <v>14.1693</v>
      </c>
    </row>
    <row r="76" spans="1:3">
      <c r="A76" s="1" t="s">
        <v>40</v>
      </c>
      <c r="B76" s="6" t="s">
        <v>45</v>
      </c>
      <c r="C76" s="6">
        <v>12.31212</v>
      </c>
    </row>
    <row r="77" spans="1:3">
      <c r="A77" s="1" t="s">
        <v>40</v>
      </c>
      <c r="B77" s="6" t="s">
        <v>46</v>
      </c>
      <c r="C77" s="6">
        <v>0.14849000000000001</v>
      </c>
    </row>
    <row r="78" spans="1:3">
      <c r="A78" s="1" t="s">
        <v>40</v>
      </c>
      <c r="B78" s="6" t="s">
        <v>37</v>
      </c>
      <c r="C78" s="6">
        <v>6.9999999999999994E-5</v>
      </c>
    </row>
    <row r="79" spans="1:3">
      <c r="A79" s="1" t="s">
        <v>47</v>
      </c>
      <c r="B79" s="6" t="s">
        <v>48</v>
      </c>
      <c r="C79" s="6">
        <v>54.883279999999999</v>
      </c>
    </row>
    <row r="80" spans="1:3">
      <c r="A80" s="1" t="s">
        <v>47</v>
      </c>
      <c r="B80" s="6" t="s">
        <v>49</v>
      </c>
      <c r="C80" s="6">
        <v>5.1511699999999996</v>
      </c>
    </row>
    <row r="81" spans="1:3">
      <c r="A81" s="1" t="s">
        <v>50</v>
      </c>
      <c r="B81" s="6" t="s">
        <v>51</v>
      </c>
      <c r="C81" s="6">
        <v>159.04777000000001</v>
      </c>
    </row>
    <row r="82" spans="1:3">
      <c r="A82" s="1" t="s">
        <v>50</v>
      </c>
      <c r="B82" s="6" t="s">
        <v>52</v>
      </c>
      <c r="C82" s="6">
        <v>57.556890000000003</v>
      </c>
    </row>
    <row r="83" spans="1:3">
      <c r="A83" s="1" t="s">
        <v>53</v>
      </c>
      <c r="B83" s="6"/>
      <c r="C83" s="6">
        <v>41.256</v>
      </c>
    </row>
    <row r="84" spans="1:3">
      <c r="A84" s="1" t="s">
        <v>54</v>
      </c>
      <c r="B84" s="6"/>
      <c r="C84" s="6">
        <v>50.057690000000001</v>
      </c>
    </row>
    <row r="85" spans="1:3">
      <c r="A85" s="1" t="s">
        <v>37</v>
      </c>
      <c r="B85" s="6"/>
      <c r="C85" s="6">
        <v>106.80179</v>
      </c>
    </row>
    <row r="89" spans="1:3">
      <c r="A89" s="1" t="s">
        <v>55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39</v>
      </c>
      <c r="C92" s="2" t="s">
        <v>24</v>
      </c>
    </row>
    <row r="93" spans="1:3">
      <c r="A93" s="1" t="s">
        <v>56</v>
      </c>
      <c r="B93" s="6" t="s">
        <v>57</v>
      </c>
      <c r="C93" s="6">
        <v>148.33582000000001</v>
      </c>
    </row>
    <row r="94" spans="1:3">
      <c r="A94" s="1" t="s">
        <v>56</v>
      </c>
      <c r="B94" s="6" t="s">
        <v>58</v>
      </c>
      <c r="C94" s="6">
        <v>212.61433</v>
      </c>
    </row>
    <row r="95" spans="1:3">
      <c r="A95" s="1" t="s">
        <v>56</v>
      </c>
      <c r="B95" s="6" t="s">
        <v>34</v>
      </c>
      <c r="C95" s="6">
        <v>44.095300000000002</v>
      </c>
    </row>
    <row r="96" spans="1:3">
      <c r="A96" s="1" t="s">
        <v>59</v>
      </c>
      <c r="B96" s="6" t="s">
        <v>60</v>
      </c>
      <c r="C96" s="6">
        <v>86.717160000000007</v>
      </c>
    </row>
    <row r="97" spans="1:3">
      <c r="A97" s="1" t="s">
        <v>61</v>
      </c>
      <c r="B97" s="6" t="s">
        <v>62</v>
      </c>
      <c r="C97" s="6">
        <v>115.04773</v>
      </c>
    </row>
    <row r="98" spans="1:3">
      <c r="A98" s="1" t="s">
        <v>61</v>
      </c>
      <c r="B98" s="6" t="s">
        <v>63</v>
      </c>
      <c r="C98" s="6">
        <v>66.94341</v>
      </c>
    </row>
    <row r="99" spans="1:3">
      <c r="A99" s="1" t="s">
        <v>61</v>
      </c>
      <c r="B99" s="6" t="s">
        <v>64</v>
      </c>
      <c r="C99" s="6">
        <v>58.199660000000002</v>
      </c>
    </row>
    <row r="100" spans="1:3">
      <c r="A100" s="1" t="s">
        <v>61</v>
      </c>
      <c r="B100" s="6" t="s">
        <v>65</v>
      </c>
      <c r="C100" s="6">
        <v>6.7746599999999999</v>
      </c>
    </row>
    <row r="101" spans="1:3">
      <c r="A101" s="1" t="s">
        <v>61</v>
      </c>
      <c r="B101" s="6" t="s">
        <v>66</v>
      </c>
      <c r="C101" s="6">
        <v>12.121510000000001</v>
      </c>
    </row>
    <row r="102" spans="1:3">
      <c r="A102" s="1" t="s">
        <v>61</v>
      </c>
      <c r="B102" s="6" t="s">
        <v>67</v>
      </c>
      <c r="C102" s="6">
        <v>17.822399999999998</v>
      </c>
    </row>
    <row r="106" spans="1:3">
      <c r="A106" s="1" t="s">
        <v>68</v>
      </c>
    </row>
    <row r="107" spans="1:3">
      <c r="A107" s="1" t="s">
        <v>69</v>
      </c>
      <c r="B107" s="1" t="s">
        <v>11</v>
      </c>
    </row>
    <row r="109" spans="1:3">
      <c r="A109" s="2"/>
      <c r="B109" s="2" t="s">
        <v>70</v>
      </c>
      <c r="C109" s="2" t="s">
        <v>71</v>
      </c>
    </row>
    <row r="110" spans="1:3">
      <c r="A110" s="1">
        <v>2007</v>
      </c>
      <c r="B110" s="6">
        <v>1.04</v>
      </c>
      <c r="C110" s="6">
        <v>0.74</v>
      </c>
    </row>
    <row r="111" spans="1:3">
      <c r="A111" s="1">
        <v>2008</v>
      </c>
      <c r="B111" s="6">
        <v>1.05</v>
      </c>
      <c r="C111" s="6">
        <v>0.76</v>
      </c>
    </row>
    <row r="112" spans="1:3">
      <c r="A112" s="1">
        <v>2009</v>
      </c>
      <c r="B112" s="6">
        <v>1.04</v>
      </c>
      <c r="C112" s="6">
        <v>0.73</v>
      </c>
    </row>
    <row r="113" spans="1:3">
      <c r="A113" s="1">
        <v>2010</v>
      </c>
      <c r="B113" s="6">
        <v>0.98</v>
      </c>
      <c r="C113" s="6">
        <v>0.71</v>
      </c>
    </row>
    <row r="114" spans="1:3">
      <c r="A114" s="1">
        <v>2011</v>
      </c>
      <c r="B114" s="6">
        <v>0.91</v>
      </c>
      <c r="C114" s="6">
        <v>0.85</v>
      </c>
    </row>
    <row r="115" spans="1:3">
      <c r="A115" s="1">
        <v>2012</v>
      </c>
      <c r="B115" s="6">
        <v>0.86</v>
      </c>
      <c r="C115" s="6">
        <v>0.82</v>
      </c>
    </row>
    <row r="116" spans="1:3">
      <c r="A116" s="1">
        <v>2013</v>
      </c>
      <c r="B116" s="6">
        <v>0.85</v>
      </c>
      <c r="C116" s="6">
        <v>0.82</v>
      </c>
    </row>
    <row r="117" spans="1:3">
      <c r="A117" s="1">
        <v>2014</v>
      </c>
      <c r="B117" s="6">
        <v>0.85</v>
      </c>
      <c r="C117" s="6">
        <v>0.82</v>
      </c>
    </row>
    <row r="118" spans="1:3">
      <c r="A118" s="1">
        <v>2015</v>
      </c>
      <c r="B118" s="6">
        <v>0.86</v>
      </c>
      <c r="C118" s="6">
        <v>0.84</v>
      </c>
    </row>
    <row r="119" spans="1:3">
      <c r="A119" s="1">
        <v>2016</v>
      </c>
      <c r="B119" s="6">
        <v>0.87</v>
      </c>
      <c r="C119" s="6">
        <v>0.83</v>
      </c>
    </row>
    <row r="120" spans="1:3">
      <c r="A120" s="1">
        <v>2017</v>
      </c>
      <c r="B120" s="6">
        <v>0.88</v>
      </c>
      <c r="C120" s="6">
        <v>0.83</v>
      </c>
    </row>
    <row r="121" spans="1:3">
      <c r="A121" s="1">
        <v>2018</v>
      </c>
      <c r="B121" s="6">
        <v>0.89</v>
      </c>
      <c r="C121" s="6">
        <v>0.83</v>
      </c>
    </row>
    <row r="122" spans="1:3">
      <c r="A122" s="1">
        <v>2019</v>
      </c>
      <c r="B122" s="6">
        <v>0.9</v>
      </c>
      <c r="C122" s="6">
        <v>0.84</v>
      </c>
    </row>
    <row r="123" spans="1:3">
      <c r="A123" s="1">
        <v>2020</v>
      </c>
      <c r="B123" s="6">
        <v>0.91</v>
      </c>
      <c r="C123" s="6">
        <v>0.87</v>
      </c>
    </row>
    <row r="124" spans="1:3">
      <c r="A124" s="1">
        <v>2021</v>
      </c>
      <c r="B124" s="6">
        <v>0.89</v>
      </c>
      <c r="C124" s="6">
        <v>0.83</v>
      </c>
    </row>
    <row r="125" spans="1:3">
      <c r="A125" s="1">
        <v>2022</v>
      </c>
      <c r="B125" s="6">
        <v>0.88</v>
      </c>
      <c r="C125" s="6">
        <v>0.82</v>
      </c>
    </row>
    <row r="126" spans="1:3">
      <c r="A126" s="1">
        <v>2023</v>
      </c>
      <c r="B126" s="6">
        <v>0.86</v>
      </c>
      <c r="C126" s="6">
        <v>0.81</v>
      </c>
    </row>
    <row r="127" spans="1:3">
      <c r="A127" s="1">
        <v>2024</v>
      </c>
      <c r="B127" s="6">
        <v>0.85</v>
      </c>
      <c r="C127" s="6">
        <v>0.81</v>
      </c>
    </row>
    <row r="131" spans="1:3">
      <c r="A131" s="1" t="s">
        <v>72</v>
      </c>
    </row>
    <row r="132" spans="1:3">
      <c r="A132" s="1" t="s">
        <v>69</v>
      </c>
      <c r="B132" s="1" t="s">
        <v>11</v>
      </c>
      <c r="C132" s="1" t="s">
        <v>73</v>
      </c>
    </row>
    <row r="134" spans="1:3">
      <c r="A134" s="2"/>
      <c r="B134" s="2" t="s">
        <v>70</v>
      </c>
      <c r="C134" s="2" t="s">
        <v>71</v>
      </c>
    </row>
    <row r="135" spans="1:3">
      <c r="A135" s="1">
        <v>2007</v>
      </c>
      <c r="B135" s="7">
        <v>82</v>
      </c>
      <c r="C135" s="7">
        <v>91.7</v>
      </c>
    </row>
    <row r="136" spans="1:3">
      <c r="A136" s="1">
        <v>2008</v>
      </c>
      <c r="B136" s="7">
        <v>84.1</v>
      </c>
      <c r="C136" s="7">
        <v>91</v>
      </c>
    </row>
    <row r="137" spans="1:3">
      <c r="A137" s="1">
        <v>2009</v>
      </c>
      <c r="B137" s="7">
        <v>91.3</v>
      </c>
      <c r="C137" s="7">
        <v>91.4</v>
      </c>
    </row>
    <row r="138" spans="1:3">
      <c r="A138" s="1">
        <v>2010</v>
      </c>
      <c r="B138" s="7">
        <v>88.4</v>
      </c>
      <c r="C138" s="7">
        <v>88.4</v>
      </c>
    </row>
    <row r="139" spans="1:3">
      <c r="A139" s="1">
        <v>2011</v>
      </c>
      <c r="B139" s="7">
        <v>86.8</v>
      </c>
      <c r="C139" s="7">
        <v>90.1</v>
      </c>
    </row>
    <row r="140" spans="1:3">
      <c r="A140" s="1">
        <v>2012</v>
      </c>
      <c r="B140" s="7">
        <v>91.5</v>
      </c>
      <c r="C140" s="7">
        <v>90.8</v>
      </c>
    </row>
    <row r="141" spans="1:3">
      <c r="A141" s="1">
        <v>2013</v>
      </c>
      <c r="B141" s="7">
        <v>89.3</v>
      </c>
      <c r="C141" s="7">
        <v>90</v>
      </c>
    </row>
    <row r="142" spans="1:3">
      <c r="A142" s="1">
        <v>2014</v>
      </c>
      <c r="B142" s="7">
        <v>92.5</v>
      </c>
      <c r="C142" s="7">
        <v>91.1</v>
      </c>
    </row>
    <row r="143" spans="1:3">
      <c r="A143" s="1">
        <v>2015</v>
      </c>
      <c r="B143" s="7">
        <v>91.9</v>
      </c>
      <c r="C143" s="7">
        <v>89.7</v>
      </c>
    </row>
    <row r="144" spans="1:3">
      <c r="A144" s="1">
        <v>2016</v>
      </c>
      <c r="B144" s="7">
        <v>92.5</v>
      </c>
      <c r="C144" s="7">
        <v>89.6</v>
      </c>
    </row>
    <row r="145" spans="1:3">
      <c r="A145" s="1">
        <v>2017</v>
      </c>
      <c r="B145" s="7">
        <v>93.9</v>
      </c>
      <c r="C145" s="7">
        <v>89.5</v>
      </c>
    </row>
    <row r="146" spans="1:3">
      <c r="A146" s="1">
        <v>2018</v>
      </c>
      <c r="B146" s="7">
        <v>92.6</v>
      </c>
      <c r="C146" s="7">
        <v>88.9</v>
      </c>
    </row>
    <row r="147" spans="1:3">
      <c r="A147" s="1">
        <v>2019</v>
      </c>
      <c r="B147" s="7">
        <v>90.4</v>
      </c>
      <c r="C147" s="7">
        <v>89.2</v>
      </c>
    </row>
    <row r="148" spans="1:3">
      <c r="A148" s="1">
        <v>2020</v>
      </c>
      <c r="B148" s="7">
        <v>92.1</v>
      </c>
      <c r="C148" s="7">
        <v>89.1</v>
      </c>
    </row>
    <row r="149" spans="1:3">
      <c r="A149" s="1">
        <v>2021</v>
      </c>
      <c r="B149" s="7">
        <v>88.9</v>
      </c>
      <c r="C149" s="7">
        <v>85.7</v>
      </c>
    </row>
    <row r="150" spans="1:3">
      <c r="A150" s="1">
        <v>2022</v>
      </c>
      <c r="B150" s="7">
        <v>92</v>
      </c>
      <c r="C150" s="7">
        <v>88.6</v>
      </c>
    </row>
    <row r="151" spans="1:3">
      <c r="A151" s="1">
        <v>2023</v>
      </c>
      <c r="B151" s="7">
        <v>93.4</v>
      </c>
      <c r="C151" s="7">
        <v>90</v>
      </c>
    </row>
    <row r="152" spans="1:3">
      <c r="A152" s="1">
        <v>2024</v>
      </c>
      <c r="B152" s="7">
        <v>95.9</v>
      </c>
      <c r="C152" s="7">
        <v>90.9</v>
      </c>
    </row>
    <row r="156" spans="1:3">
      <c r="A156" s="1" t="s">
        <v>74</v>
      </c>
    </row>
    <row r="157" spans="1:3">
      <c r="A157" s="1" t="s">
        <v>69</v>
      </c>
      <c r="B157" s="1" t="s">
        <v>11</v>
      </c>
      <c r="C157" s="1" t="s">
        <v>75</v>
      </c>
    </row>
    <row r="159" spans="1:3">
      <c r="A159" s="2"/>
      <c r="B159" s="2" t="s">
        <v>70</v>
      </c>
      <c r="C159" s="2" t="s">
        <v>71</v>
      </c>
    </row>
    <row r="160" spans="1:3">
      <c r="A160" s="1">
        <v>2007</v>
      </c>
      <c r="B160" s="5">
        <v>103011</v>
      </c>
      <c r="C160" s="5">
        <v>112628</v>
      </c>
    </row>
    <row r="161" spans="1:3">
      <c r="A161" s="1">
        <v>2008</v>
      </c>
      <c r="B161" s="5">
        <v>101618</v>
      </c>
      <c r="C161" s="5">
        <v>110603</v>
      </c>
    </row>
    <row r="162" spans="1:3">
      <c r="A162" s="1">
        <v>2009</v>
      </c>
      <c r="B162" s="5">
        <v>100979</v>
      </c>
      <c r="C162" s="5">
        <v>113116</v>
      </c>
    </row>
    <row r="163" spans="1:3">
      <c r="A163" s="1">
        <v>2010</v>
      </c>
      <c r="B163" s="5">
        <v>101681</v>
      </c>
      <c r="C163" s="5">
        <v>112534</v>
      </c>
    </row>
    <row r="164" spans="1:3">
      <c r="A164" s="1">
        <v>2011</v>
      </c>
      <c r="B164" s="5">
        <v>104472</v>
      </c>
      <c r="C164" s="5">
        <v>110476</v>
      </c>
    </row>
    <row r="165" spans="1:3">
      <c r="A165" s="1">
        <v>2012</v>
      </c>
      <c r="B165" s="5">
        <v>98808</v>
      </c>
      <c r="C165" s="5">
        <v>106084</v>
      </c>
    </row>
    <row r="166" spans="1:3">
      <c r="A166" s="1">
        <v>2013</v>
      </c>
      <c r="B166" s="5">
        <v>98684</v>
      </c>
      <c r="C166" s="5">
        <v>107592</v>
      </c>
    </row>
    <row r="167" spans="1:3">
      <c r="A167" s="1">
        <v>2014</v>
      </c>
      <c r="B167" s="5">
        <v>103280</v>
      </c>
      <c r="C167" s="5">
        <v>111403</v>
      </c>
    </row>
    <row r="168" spans="1:3">
      <c r="A168" s="1">
        <v>2015</v>
      </c>
      <c r="B168" s="5">
        <v>105449</v>
      </c>
      <c r="C168" s="5">
        <v>109189</v>
      </c>
    </row>
    <row r="169" spans="1:3">
      <c r="A169" s="1">
        <v>2016</v>
      </c>
      <c r="B169" s="5">
        <v>106109</v>
      </c>
      <c r="C169" s="5">
        <v>110737</v>
      </c>
    </row>
    <row r="170" spans="1:3">
      <c r="A170" s="1">
        <v>2017</v>
      </c>
      <c r="B170" s="5">
        <v>105434</v>
      </c>
      <c r="C170" s="5">
        <v>111524</v>
      </c>
    </row>
    <row r="171" spans="1:3">
      <c r="A171" s="1">
        <v>2018</v>
      </c>
      <c r="B171" s="5">
        <v>106959</v>
      </c>
      <c r="C171" s="5">
        <v>111913</v>
      </c>
    </row>
    <row r="172" spans="1:3">
      <c r="A172" s="1">
        <v>2019</v>
      </c>
      <c r="B172" s="5">
        <v>110925</v>
      </c>
      <c r="C172" s="5">
        <v>116740</v>
      </c>
    </row>
    <row r="173" spans="1:3">
      <c r="A173" s="1">
        <v>2020</v>
      </c>
      <c r="B173" s="5">
        <v>126086</v>
      </c>
      <c r="C173" s="5">
        <v>125978</v>
      </c>
    </row>
    <row r="174" spans="1:3">
      <c r="A174" s="1">
        <v>2021</v>
      </c>
      <c r="B174" s="5">
        <v>126028</v>
      </c>
      <c r="C174" s="5">
        <v>136515</v>
      </c>
    </row>
    <row r="175" spans="1:3">
      <c r="A175" s="1">
        <v>2022</v>
      </c>
      <c r="B175" s="5">
        <v>128527</v>
      </c>
      <c r="C175" s="5">
        <v>139947</v>
      </c>
    </row>
    <row r="176" spans="1:3">
      <c r="A176" s="1">
        <v>2023</v>
      </c>
      <c r="B176" s="5">
        <v>133603</v>
      </c>
      <c r="C176" s="5">
        <v>142041</v>
      </c>
    </row>
    <row r="177" spans="1:3">
      <c r="A177" s="1">
        <v>2024</v>
      </c>
      <c r="B177" s="5">
        <v>136993</v>
      </c>
      <c r="C177" s="5">
        <v>152601</v>
      </c>
    </row>
    <row r="181" spans="1:3">
      <c r="A181" s="1" t="s">
        <v>76</v>
      </c>
    </row>
    <row r="182" spans="1:3">
      <c r="A182" s="1" t="s">
        <v>69</v>
      </c>
      <c r="B182" s="1" t="s">
        <v>11</v>
      </c>
    </row>
    <row r="184" spans="1:3">
      <c r="A184" s="2"/>
      <c r="B184" s="2" t="s">
        <v>70</v>
      </c>
      <c r="C184" s="2" t="s">
        <v>71</v>
      </c>
    </row>
    <row r="185" spans="1:3">
      <c r="A185" s="1">
        <v>2007</v>
      </c>
      <c r="B185" s="5">
        <v>101.1</v>
      </c>
      <c r="C185" s="5">
        <v>99</v>
      </c>
    </row>
    <row r="186" spans="1:3">
      <c r="A186" s="1">
        <v>2008</v>
      </c>
      <c r="B186" s="5">
        <v>100.6</v>
      </c>
      <c r="C186" s="5">
        <v>99</v>
      </c>
    </row>
    <row r="187" spans="1:3">
      <c r="A187" s="1">
        <v>2009</v>
      </c>
      <c r="B187" s="5">
        <v>100.7</v>
      </c>
      <c r="C187" s="5">
        <v>99</v>
      </c>
    </row>
    <row r="188" spans="1:3">
      <c r="A188" s="1">
        <v>2010</v>
      </c>
      <c r="B188" s="5">
        <v>100.6</v>
      </c>
      <c r="C188" s="5">
        <v>99.1</v>
      </c>
    </row>
    <row r="189" spans="1:3">
      <c r="A189" s="1">
        <v>2011</v>
      </c>
      <c r="B189" s="5">
        <v>109.8</v>
      </c>
      <c r="C189" s="5">
        <v>108.3</v>
      </c>
    </row>
    <row r="190" spans="1:3">
      <c r="A190" s="1">
        <v>2012</v>
      </c>
      <c r="B190" s="5">
        <v>110.1</v>
      </c>
      <c r="C190" s="5">
        <v>108.3</v>
      </c>
    </row>
    <row r="191" spans="1:3">
      <c r="A191" s="1">
        <v>2013</v>
      </c>
      <c r="B191" s="5">
        <v>101.7</v>
      </c>
      <c r="C191" s="5">
        <v>100</v>
      </c>
    </row>
    <row r="192" spans="1:3">
      <c r="A192" s="1">
        <v>2014</v>
      </c>
      <c r="B192" s="5">
        <v>101.6</v>
      </c>
      <c r="C192" s="5">
        <v>99.9</v>
      </c>
    </row>
    <row r="193" spans="1:3">
      <c r="A193" s="1">
        <v>2015</v>
      </c>
      <c r="B193" s="5">
        <v>101.3</v>
      </c>
      <c r="C193" s="5">
        <v>99.8</v>
      </c>
    </row>
    <row r="194" spans="1:3">
      <c r="A194" s="1">
        <v>2016</v>
      </c>
      <c r="B194" s="5">
        <v>101.3</v>
      </c>
      <c r="C194" s="5">
        <v>99.5</v>
      </c>
    </row>
    <row r="195" spans="1:3">
      <c r="A195" s="1">
        <v>2017</v>
      </c>
      <c r="B195" s="5">
        <v>101.7</v>
      </c>
      <c r="C195" s="5">
        <v>99.5</v>
      </c>
    </row>
    <row r="196" spans="1:3">
      <c r="A196" s="1">
        <v>2018</v>
      </c>
      <c r="B196" s="5">
        <v>100.8</v>
      </c>
      <c r="C196" s="5">
        <v>99.3</v>
      </c>
    </row>
    <row r="197" spans="1:3">
      <c r="A197" s="1">
        <v>2019</v>
      </c>
      <c r="B197" s="5">
        <v>100.8</v>
      </c>
      <c r="C197" s="5">
        <v>99.3</v>
      </c>
    </row>
    <row r="198" spans="1:3">
      <c r="A198" s="1">
        <v>2020</v>
      </c>
      <c r="B198" s="5">
        <v>100.3</v>
      </c>
      <c r="C198" s="5">
        <v>99.3</v>
      </c>
    </row>
    <row r="199" spans="1:3">
      <c r="A199" s="1">
        <v>2021</v>
      </c>
      <c r="B199" s="5">
        <v>100.3</v>
      </c>
      <c r="C199" s="5">
        <v>99.1</v>
      </c>
    </row>
    <row r="200" spans="1:3">
      <c r="A200" s="1">
        <v>2022</v>
      </c>
      <c r="B200" s="5">
        <v>100.2</v>
      </c>
      <c r="C200" s="5">
        <v>99.2</v>
      </c>
    </row>
    <row r="201" spans="1:3">
      <c r="A201" s="1">
        <v>2023</v>
      </c>
      <c r="B201" s="5">
        <v>100.1</v>
      </c>
      <c r="C201" s="5">
        <v>99</v>
      </c>
    </row>
    <row r="202" spans="1:3">
      <c r="A202" s="1">
        <v>2024</v>
      </c>
      <c r="B202" s="5">
        <v>99.8</v>
      </c>
      <c r="C202" s="5">
        <v>98.9</v>
      </c>
    </row>
    <row r="206" spans="1:3">
      <c r="A206" s="1" t="s">
        <v>77</v>
      </c>
    </row>
    <row r="207" spans="1:3">
      <c r="A207" s="1" t="s">
        <v>69</v>
      </c>
      <c r="B207" s="1" t="s">
        <v>11</v>
      </c>
      <c r="C207" s="1" t="s">
        <v>12</v>
      </c>
    </row>
    <row r="209" spans="1:3">
      <c r="A209" s="2"/>
      <c r="B209" s="2" t="s">
        <v>70</v>
      </c>
      <c r="C209" s="2" t="s">
        <v>71</v>
      </c>
    </row>
    <row r="210" spans="1:3">
      <c r="A210" s="1">
        <v>2007</v>
      </c>
      <c r="B210" s="6">
        <v>6.66</v>
      </c>
      <c r="C210" s="6">
        <v>7.69</v>
      </c>
    </row>
    <row r="211" spans="1:3">
      <c r="A211" s="1">
        <v>2008</v>
      </c>
      <c r="B211" s="6">
        <v>6.62</v>
      </c>
      <c r="C211" s="6">
        <v>7.62</v>
      </c>
    </row>
    <row r="212" spans="1:3">
      <c r="A212" s="1">
        <v>2009</v>
      </c>
      <c r="B212" s="6">
        <v>6.62</v>
      </c>
      <c r="C212" s="6">
        <v>7.54</v>
      </c>
    </row>
    <row r="213" spans="1:3">
      <c r="A213" s="1">
        <v>2010</v>
      </c>
      <c r="B213" s="6">
        <v>6.53</v>
      </c>
      <c r="C213" s="6">
        <v>7.43</v>
      </c>
    </row>
    <row r="214" spans="1:3">
      <c r="A214" s="1">
        <v>2011</v>
      </c>
      <c r="B214" s="6">
        <v>6.49</v>
      </c>
      <c r="C214" s="6">
        <v>6.31</v>
      </c>
    </row>
    <row r="215" spans="1:3">
      <c r="A215" s="1">
        <v>2012</v>
      </c>
      <c r="B215" s="6">
        <v>6.27</v>
      </c>
      <c r="C215" s="6">
        <v>6.15</v>
      </c>
    </row>
    <row r="216" spans="1:3">
      <c r="A216" s="1">
        <v>2013</v>
      </c>
      <c r="B216" s="6">
        <v>6.22</v>
      </c>
      <c r="C216" s="6">
        <v>6.11</v>
      </c>
    </row>
    <row r="217" spans="1:3">
      <c r="A217" s="1">
        <v>2014</v>
      </c>
      <c r="B217" s="6">
        <v>6.27</v>
      </c>
      <c r="C217" s="6">
        <v>6.07</v>
      </c>
    </row>
    <row r="218" spans="1:3">
      <c r="A218" s="1">
        <v>2015</v>
      </c>
      <c r="B218" s="6">
        <v>6.28</v>
      </c>
      <c r="C218" s="6">
        <v>5.86</v>
      </c>
    </row>
    <row r="219" spans="1:3">
      <c r="A219" s="1">
        <v>2016</v>
      </c>
      <c r="B219" s="6">
        <v>6.28</v>
      </c>
      <c r="C219" s="6">
        <v>6.58</v>
      </c>
    </row>
    <row r="220" spans="1:3">
      <c r="A220" s="1">
        <v>2017</v>
      </c>
      <c r="B220" s="6">
        <v>6.28</v>
      </c>
      <c r="C220" s="6">
        <v>6.59</v>
      </c>
    </row>
    <row r="221" spans="1:3">
      <c r="A221" s="1">
        <v>2018</v>
      </c>
      <c r="B221" s="6">
        <v>6.33</v>
      </c>
      <c r="C221" s="6">
        <v>6.62</v>
      </c>
    </row>
    <row r="222" spans="1:3">
      <c r="A222" s="1">
        <v>2019</v>
      </c>
      <c r="B222" s="6">
        <v>6.38</v>
      </c>
      <c r="C222" s="6">
        <v>6.72</v>
      </c>
    </row>
    <row r="223" spans="1:3">
      <c r="A223" s="1">
        <v>2020</v>
      </c>
      <c r="B223" s="6">
        <v>6.43</v>
      </c>
      <c r="C223" s="6">
        <v>6.79</v>
      </c>
    </row>
    <row r="224" spans="1:3">
      <c r="A224" s="1">
        <v>2021</v>
      </c>
      <c r="B224" s="6">
        <v>6.49</v>
      </c>
      <c r="C224" s="6">
        <v>6.93</v>
      </c>
    </row>
    <row r="225" spans="1:3">
      <c r="A225" s="1">
        <v>2022</v>
      </c>
      <c r="B225" s="6">
        <v>6.53</v>
      </c>
      <c r="C225" s="6">
        <v>7.03</v>
      </c>
    </row>
    <row r="226" spans="1:3">
      <c r="A226" s="1">
        <v>2023</v>
      </c>
      <c r="B226" s="6">
        <v>6.6</v>
      </c>
      <c r="C226" s="6">
        <v>7.12</v>
      </c>
    </row>
    <row r="227" spans="1:3">
      <c r="A227" s="1">
        <v>2024</v>
      </c>
      <c r="B227" s="6">
        <v>6.72</v>
      </c>
      <c r="C227" s="6">
        <v>7.29</v>
      </c>
    </row>
    <row r="231" spans="1:3">
      <c r="A231" s="1" t="s">
        <v>78</v>
      </c>
    </row>
    <row r="232" spans="1:3">
      <c r="A232" s="1" t="s">
        <v>69</v>
      </c>
      <c r="B232" s="1" t="s">
        <v>11</v>
      </c>
      <c r="C232" s="1" t="s">
        <v>73</v>
      </c>
    </row>
    <row r="234" spans="1:3">
      <c r="A234" s="2"/>
      <c r="B234" s="2" t="s">
        <v>70</v>
      </c>
      <c r="C234" s="2" t="s">
        <v>71</v>
      </c>
    </row>
    <row r="235" spans="1:3">
      <c r="A235" s="1">
        <v>2007</v>
      </c>
      <c r="B235" s="7">
        <v>8.6</v>
      </c>
      <c r="C235" s="7">
        <v>12.8</v>
      </c>
    </row>
    <row r="236" spans="1:3">
      <c r="A236" s="1">
        <v>2008</v>
      </c>
      <c r="B236" s="7">
        <v>9.1999999999999993</v>
      </c>
      <c r="C236" s="7">
        <v>12.3</v>
      </c>
    </row>
    <row r="237" spans="1:3">
      <c r="A237" s="1">
        <v>2009</v>
      </c>
      <c r="B237" s="7">
        <v>8.8000000000000007</v>
      </c>
      <c r="C237" s="7">
        <v>12</v>
      </c>
    </row>
    <row r="238" spans="1:3">
      <c r="A238" s="1">
        <v>2010</v>
      </c>
      <c r="B238" s="7">
        <v>8.6999999999999993</v>
      </c>
      <c r="C238" s="7">
        <v>11.2</v>
      </c>
    </row>
    <row r="239" spans="1:3">
      <c r="A239" s="1">
        <v>2011</v>
      </c>
      <c r="B239" s="7">
        <v>7.5</v>
      </c>
      <c r="C239" s="7">
        <v>7.6</v>
      </c>
    </row>
    <row r="240" spans="1:3">
      <c r="A240" s="1">
        <v>2012</v>
      </c>
      <c r="B240" s="7">
        <v>7.2</v>
      </c>
      <c r="C240" s="7">
        <v>6.8</v>
      </c>
    </row>
    <row r="241" spans="1:3">
      <c r="A241" s="1">
        <v>2013</v>
      </c>
      <c r="B241" s="7">
        <v>6.5</v>
      </c>
      <c r="C241" s="7">
        <v>5.9</v>
      </c>
    </row>
    <row r="242" spans="1:3">
      <c r="A242" s="1">
        <v>2014</v>
      </c>
      <c r="B242" s="7">
        <v>6.4</v>
      </c>
      <c r="C242" s="7">
        <v>5.2</v>
      </c>
    </row>
    <row r="243" spans="1:3">
      <c r="A243" s="1">
        <v>2015</v>
      </c>
      <c r="B243" s="7">
        <v>6.1</v>
      </c>
      <c r="C243" s="7">
        <v>4.0999999999999996</v>
      </c>
    </row>
    <row r="244" spans="1:3">
      <c r="A244" s="1">
        <v>2016</v>
      </c>
      <c r="B244" s="7">
        <v>5.0999999999999996</v>
      </c>
      <c r="C244" s="7">
        <v>6</v>
      </c>
    </row>
    <row r="245" spans="1:3">
      <c r="A245" s="1">
        <v>2017</v>
      </c>
      <c r="B245" s="7">
        <v>4.4000000000000004</v>
      </c>
      <c r="C245" s="7">
        <v>5.8</v>
      </c>
    </row>
    <row r="246" spans="1:3">
      <c r="A246" s="1">
        <v>2018</v>
      </c>
      <c r="B246" s="7">
        <v>2.8</v>
      </c>
      <c r="C246" s="7">
        <v>5.3</v>
      </c>
    </row>
    <row r="247" spans="1:3">
      <c r="A247" s="1">
        <v>2019</v>
      </c>
      <c r="B247" s="7">
        <v>2</v>
      </c>
      <c r="C247" s="7">
        <v>5</v>
      </c>
    </row>
    <row r="248" spans="1:3">
      <c r="A248" s="1">
        <v>2020</v>
      </c>
      <c r="B248" s="7">
        <v>0.9</v>
      </c>
      <c r="C248" s="7">
        <v>4.3</v>
      </c>
    </row>
    <row r="249" spans="1:3">
      <c r="A249" s="1">
        <v>2021</v>
      </c>
      <c r="B249" s="7">
        <v>0.7</v>
      </c>
      <c r="C249" s="7">
        <v>3.9</v>
      </c>
    </row>
    <row r="250" spans="1:3">
      <c r="A250" s="1">
        <v>2022</v>
      </c>
      <c r="B250" s="7">
        <v>0.9</v>
      </c>
      <c r="C250" s="7">
        <v>3.8</v>
      </c>
    </row>
    <row r="251" spans="1:3">
      <c r="A251" s="1">
        <v>2023</v>
      </c>
      <c r="B251" s="7">
        <v>1.5</v>
      </c>
      <c r="C251" s="7">
        <v>3.9</v>
      </c>
    </row>
    <row r="252" spans="1:3">
      <c r="A252" s="1">
        <v>2024</v>
      </c>
      <c r="B252" s="7">
        <v>2.2000000000000002</v>
      </c>
      <c r="C252" s="7">
        <v>4.2</v>
      </c>
    </row>
    <row r="256" spans="1:3">
      <c r="A256" s="1" t="s">
        <v>79</v>
      </c>
    </row>
    <row r="257" spans="1:3">
      <c r="A257" s="1" t="s">
        <v>69</v>
      </c>
      <c r="B257" s="1" t="s">
        <v>11</v>
      </c>
      <c r="C257" s="1" t="s">
        <v>73</v>
      </c>
    </row>
    <row r="259" spans="1:3">
      <c r="A259" s="2"/>
      <c r="B259" s="2" t="s">
        <v>70</v>
      </c>
      <c r="C259" s="2" t="s">
        <v>71</v>
      </c>
    </row>
    <row r="260" spans="1:3">
      <c r="A260" s="1">
        <v>2007</v>
      </c>
      <c r="B260" s="7">
        <v>67.900000000000006</v>
      </c>
      <c r="C260" s="7">
        <v>111.2</v>
      </c>
    </row>
    <row r="261" spans="1:3">
      <c r="A261" s="1">
        <v>2008</v>
      </c>
      <c r="B261" s="7">
        <v>71.2</v>
      </c>
      <c r="C261" s="7">
        <v>106.6</v>
      </c>
    </row>
    <row r="262" spans="1:3">
      <c r="A262" s="1">
        <v>2009</v>
      </c>
      <c r="B262" s="7">
        <v>80.2</v>
      </c>
      <c r="C262" s="7">
        <v>101.9</v>
      </c>
    </row>
    <row r="263" spans="1:3">
      <c r="A263" s="1">
        <v>2010</v>
      </c>
      <c r="B263" s="7">
        <v>75.2</v>
      </c>
      <c r="C263" s="7">
        <v>89.2</v>
      </c>
    </row>
    <row r="264" spans="1:3">
      <c r="A264" s="1">
        <v>2011</v>
      </c>
      <c r="B264" s="7">
        <v>39.5</v>
      </c>
      <c r="C264" s="7">
        <v>53.1</v>
      </c>
    </row>
    <row r="265" spans="1:3">
      <c r="A265" s="1">
        <v>2012</v>
      </c>
      <c r="B265" s="7">
        <v>32.5</v>
      </c>
      <c r="C265" s="7">
        <v>42</v>
      </c>
    </row>
    <row r="266" spans="1:3">
      <c r="A266" s="1">
        <v>2013</v>
      </c>
      <c r="B266" s="7">
        <v>15.2</v>
      </c>
      <c r="C266" s="7">
        <v>32.6</v>
      </c>
    </row>
    <row r="267" spans="1:3">
      <c r="A267" s="1">
        <v>2014</v>
      </c>
      <c r="B267" s="7">
        <v>21.7</v>
      </c>
      <c r="C267" s="7">
        <v>30.5</v>
      </c>
    </row>
    <row r="268" spans="1:3">
      <c r="A268" s="1">
        <v>2015</v>
      </c>
      <c r="B268" s="7">
        <v>22.2</v>
      </c>
      <c r="C268" s="7">
        <v>21.2</v>
      </c>
    </row>
    <row r="269" spans="1:3">
      <c r="A269" s="1">
        <v>2016</v>
      </c>
      <c r="B269" s="7">
        <v>13.9</v>
      </c>
      <c r="C269" s="7">
        <v>24.1</v>
      </c>
    </row>
    <row r="270" spans="1:3">
      <c r="A270" s="1">
        <v>2017</v>
      </c>
      <c r="B270" s="7">
        <v>10.3</v>
      </c>
      <c r="C270" s="7">
        <v>20.100000000000001</v>
      </c>
    </row>
    <row r="271" spans="1:3">
      <c r="A271" s="1">
        <v>2018</v>
      </c>
      <c r="B271" s="7"/>
      <c r="C271" s="7">
        <v>16</v>
      </c>
    </row>
    <row r="272" spans="1:3">
      <c r="A272" s="1">
        <v>2019</v>
      </c>
      <c r="B272" s="7"/>
      <c r="C272" s="7">
        <v>18.399999999999999</v>
      </c>
    </row>
    <row r="273" spans="1:3">
      <c r="A273" s="1">
        <v>2020</v>
      </c>
      <c r="B273" s="7"/>
      <c r="C273" s="7">
        <v>13.5</v>
      </c>
    </row>
    <row r="274" spans="1:3">
      <c r="A274" s="1">
        <v>2021</v>
      </c>
      <c r="B274" s="7"/>
      <c r="C274" s="7">
        <v>1.5</v>
      </c>
    </row>
    <row r="275" spans="1:3">
      <c r="A275" s="1">
        <v>2022</v>
      </c>
      <c r="B275" s="7"/>
      <c r="C275" s="7">
        <v>0</v>
      </c>
    </row>
    <row r="276" spans="1:3">
      <c r="A276" s="1">
        <v>2023</v>
      </c>
      <c r="B276" s="7"/>
      <c r="C276" s="7">
        <v>0</v>
      </c>
    </row>
    <row r="277" spans="1:3">
      <c r="A277" s="1">
        <v>2024</v>
      </c>
      <c r="B277" s="7"/>
      <c r="C277" s="7">
        <v>0</v>
      </c>
    </row>
    <row r="281" spans="1:3">
      <c r="A281" s="1" t="s">
        <v>80</v>
      </c>
    </row>
    <row r="282" spans="1:3">
      <c r="A282" s="1" t="s">
        <v>81</v>
      </c>
      <c r="B282" s="1" t="s">
        <v>11</v>
      </c>
      <c r="C282" s="1" t="s">
        <v>73</v>
      </c>
    </row>
    <row r="284" spans="1:3">
      <c r="A284" s="2"/>
      <c r="B284" s="2" t="s">
        <v>70</v>
      </c>
      <c r="C284" s="2" t="s">
        <v>71</v>
      </c>
    </row>
    <row r="285" spans="1:3">
      <c r="A285" s="1">
        <v>2007</v>
      </c>
      <c r="B285" s="7">
        <v>27.9</v>
      </c>
      <c r="C285" s="7">
        <v>28.9</v>
      </c>
    </row>
    <row r="286" spans="1:3">
      <c r="A286" s="1">
        <v>2008</v>
      </c>
      <c r="B286" s="7">
        <v>28.1</v>
      </c>
      <c r="C286" s="7">
        <v>28</v>
      </c>
    </row>
    <row r="287" spans="1:3">
      <c r="A287" s="1">
        <v>2009</v>
      </c>
      <c r="B287" s="7">
        <v>31.1</v>
      </c>
      <c r="C287" s="7">
        <v>27.5</v>
      </c>
    </row>
    <row r="288" spans="1:3">
      <c r="A288" s="1">
        <v>2010</v>
      </c>
      <c r="B288" s="7">
        <v>28</v>
      </c>
      <c r="C288" s="7">
        <v>25.8</v>
      </c>
    </row>
    <row r="289" spans="1:3">
      <c r="A289" s="1">
        <v>2011</v>
      </c>
      <c r="B289" s="7">
        <v>28.3</v>
      </c>
      <c r="C289" s="7">
        <v>27</v>
      </c>
    </row>
    <row r="290" spans="1:3">
      <c r="A290" s="1">
        <v>2012</v>
      </c>
      <c r="B290" s="7">
        <v>29</v>
      </c>
      <c r="C290" s="7">
        <v>26.3</v>
      </c>
    </row>
    <row r="291" spans="1:3">
      <c r="A291" s="1">
        <v>2013</v>
      </c>
      <c r="B291" s="7">
        <v>28</v>
      </c>
      <c r="C291" s="7">
        <v>25.3</v>
      </c>
    </row>
    <row r="292" spans="1:3">
      <c r="A292" s="1">
        <v>2014</v>
      </c>
      <c r="B292" s="7">
        <v>27.6</v>
      </c>
      <c r="C292" s="7">
        <v>25.4</v>
      </c>
    </row>
    <row r="293" spans="1:3">
      <c r="A293" s="1">
        <v>2015</v>
      </c>
      <c r="B293" s="7">
        <v>27.5</v>
      </c>
      <c r="C293" s="7">
        <v>24.2</v>
      </c>
    </row>
    <row r="294" spans="1:3">
      <c r="A294" s="1">
        <v>2016</v>
      </c>
      <c r="B294" s="7">
        <v>28.3</v>
      </c>
      <c r="C294" s="7">
        <v>24.2</v>
      </c>
    </row>
    <row r="295" spans="1:3">
      <c r="A295" s="1">
        <v>2017</v>
      </c>
      <c r="B295" s="7">
        <v>28.8</v>
      </c>
      <c r="C295" s="7">
        <v>23.9</v>
      </c>
    </row>
    <row r="296" spans="1:3">
      <c r="A296" s="1">
        <v>2018</v>
      </c>
      <c r="B296" s="7">
        <v>28.7</v>
      </c>
      <c r="C296" s="7">
        <v>23.9</v>
      </c>
    </row>
    <row r="297" spans="1:3">
      <c r="A297" s="1">
        <v>2019</v>
      </c>
      <c r="B297" s="7">
        <v>28.5</v>
      </c>
      <c r="C297" s="7">
        <v>23.8</v>
      </c>
    </row>
    <row r="298" spans="1:3">
      <c r="A298" s="1">
        <v>2020</v>
      </c>
      <c r="B298" s="7">
        <v>32.200000000000003</v>
      </c>
      <c r="C298" s="7">
        <v>25.9</v>
      </c>
    </row>
    <row r="299" spans="1:3">
      <c r="A299" s="1">
        <v>2021</v>
      </c>
      <c r="B299" s="7">
        <v>30.5</v>
      </c>
      <c r="C299" s="7">
        <v>24.6</v>
      </c>
    </row>
    <row r="300" spans="1:3">
      <c r="A300" s="1">
        <v>2022</v>
      </c>
      <c r="B300" s="7">
        <v>30.7</v>
      </c>
      <c r="C300" s="7">
        <v>25.1</v>
      </c>
    </row>
    <row r="301" spans="1:3">
      <c r="A301" s="1">
        <v>2023</v>
      </c>
      <c r="B301" s="7">
        <v>29.9</v>
      </c>
      <c r="C301" s="7">
        <v>25.2</v>
      </c>
    </row>
    <row r="302" spans="1:3">
      <c r="A302" s="1">
        <v>2024</v>
      </c>
      <c r="B302" s="7">
        <v>31.1</v>
      </c>
      <c r="C302" s="7">
        <v>26.4</v>
      </c>
    </row>
    <row r="306" spans="1:3">
      <c r="A306" s="1" t="s">
        <v>82</v>
      </c>
    </row>
    <row r="307" spans="1:3">
      <c r="A307" s="1" t="s">
        <v>81</v>
      </c>
      <c r="B307" s="1" t="s">
        <v>11</v>
      </c>
      <c r="C307" s="1" t="s">
        <v>73</v>
      </c>
    </row>
    <row r="309" spans="1:3">
      <c r="A309" s="2"/>
      <c r="B309" s="2" t="s">
        <v>70</v>
      </c>
      <c r="C309" s="2" t="s">
        <v>71</v>
      </c>
    </row>
    <row r="310" spans="1:3">
      <c r="A310" s="1">
        <v>2007</v>
      </c>
      <c r="B310" s="7">
        <v>16.8</v>
      </c>
      <c r="C310" s="7">
        <v>12.9</v>
      </c>
    </row>
    <row r="311" spans="1:3">
      <c r="A311" s="1">
        <v>2008</v>
      </c>
      <c r="B311" s="7">
        <v>16.8</v>
      </c>
      <c r="C311" s="7">
        <v>13</v>
      </c>
    </row>
    <row r="312" spans="1:3">
      <c r="A312" s="1">
        <v>2009</v>
      </c>
      <c r="B312" s="7">
        <v>17.899999999999999</v>
      </c>
      <c r="C312" s="7">
        <v>12.8</v>
      </c>
    </row>
    <row r="313" spans="1:3">
      <c r="A313" s="1">
        <v>2010</v>
      </c>
      <c r="B313" s="7">
        <v>16.2</v>
      </c>
      <c r="C313" s="7">
        <v>12.6</v>
      </c>
    </row>
    <row r="314" spans="1:3">
      <c r="A314" s="1">
        <v>2011</v>
      </c>
      <c r="B314" s="7">
        <v>16.7</v>
      </c>
      <c r="C314" s="7">
        <v>14.9</v>
      </c>
    </row>
    <row r="315" spans="1:3">
      <c r="A315" s="1">
        <v>2012</v>
      </c>
      <c r="B315" s="7">
        <v>16.5</v>
      </c>
      <c r="C315" s="7">
        <v>15.3</v>
      </c>
    </row>
    <row r="316" spans="1:3">
      <c r="A316" s="1">
        <v>2013</v>
      </c>
      <c r="B316" s="7">
        <v>16.399999999999999</v>
      </c>
      <c r="C316" s="7">
        <v>15.8</v>
      </c>
    </row>
    <row r="317" spans="1:3">
      <c r="A317" s="1">
        <v>2014</v>
      </c>
      <c r="B317" s="7">
        <v>18.5</v>
      </c>
      <c r="C317" s="7">
        <v>16.2</v>
      </c>
    </row>
    <row r="318" spans="1:3">
      <c r="A318" s="1">
        <v>2015</v>
      </c>
      <c r="B318" s="7">
        <v>18.3</v>
      </c>
      <c r="C318" s="7">
        <v>16.100000000000001</v>
      </c>
    </row>
    <row r="319" spans="1:3">
      <c r="A319" s="1">
        <v>2016</v>
      </c>
      <c r="B319" s="7">
        <v>18.7</v>
      </c>
      <c r="C319" s="7">
        <v>15.7</v>
      </c>
    </row>
    <row r="320" spans="1:3">
      <c r="A320" s="1">
        <v>2017</v>
      </c>
      <c r="B320" s="7">
        <v>19.2</v>
      </c>
      <c r="C320" s="7">
        <v>15.7</v>
      </c>
    </row>
    <row r="321" spans="1:3">
      <c r="A321" s="1">
        <v>2018</v>
      </c>
      <c r="B321" s="7">
        <v>19.899999999999999</v>
      </c>
      <c r="C321" s="7">
        <v>15.7</v>
      </c>
    </row>
    <row r="322" spans="1:3">
      <c r="A322" s="1">
        <v>2019</v>
      </c>
      <c r="B322" s="7">
        <v>20.5</v>
      </c>
      <c r="C322" s="7">
        <v>16.2</v>
      </c>
    </row>
    <row r="323" spans="1:3">
      <c r="A323" s="1">
        <v>2020</v>
      </c>
      <c r="B323" s="7">
        <v>18.399999999999999</v>
      </c>
      <c r="C323" s="7">
        <v>16.100000000000001</v>
      </c>
    </row>
    <row r="324" spans="1:3">
      <c r="A324" s="1">
        <v>2021</v>
      </c>
      <c r="B324" s="7">
        <v>17.5</v>
      </c>
      <c r="C324" s="7">
        <v>15.8</v>
      </c>
    </row>
    <row r="325" spans="1:3">
      <c r="A325" s="1">
        <v>2022</v>
      </c>
      <c r="B325" s="7">
        <v>18.600000000000001</v>
      </c>
      <c r="C325" s="7">
        <v>17</v>
      </c>
    </row>
    <row r="326" spans="1:3">
      <c r="A326" s="1">
        <v>2023</v>
      </c>
      <c r="B326" s="7">
        <v>18.8</v>
      </c>
      <c r="C326" s="7">
        <v>17.5</v>
      </c>
    </row>
    <row r="327" spans="1:3">
      <c r="A327" s="1">
        <v>2024</v>
      </c>
      <c r="B327" s="7">
        <v>20.7</v>
      </c>
      <c r="C327" s="7">
        <v>17.899999999999999</v>
      </c>
    </row>
    <row r="331" spans="1:3">
      <c r="A331" s="1" t="s">
        <v>83</v>
      </c>
    </row>
    <row r="332" spans="1:3">
      <c r="A332" s="1" t="s">
        <v>81</v>
      </c>
      <c r="B332" s="1" t="s">
        <v>11</v>
      </c>
      <c r="C332" s="1" t="s">
        <v>73</v>
      </c>
    </row>
    <row r="334" spans="1:3">
      <c r="A334" s="2"/>
      <c r="B334" s="2" t="s">
        <v>70</v>
      </c>
      <c r="C334" s="2" t="s">
        <v>71</v>
      </c>
    </row>
    <row r="335" spans="1:3">
      <c r="A335" s="1">
        <v>2007</v>
      </c>
      <c r="B335" s="7">
        <v>9</v>
      </c>
      <c r="C335" s="7">
        <v>8.8000000000000007</v>
      </c>
    </row>
    <row r="336" spans="1:3">
      <c r="A336" s="1">
        <v>2008</v>
      </c>
      <c r="B336" s="7">
        <v>9.5</v>
      </c>
      <c r="C336" s="7">
        <v>8.8000000000000007</v>
      </c>
    </row>
    <row r="337" spans="1:3">
      <c r="A337" s="1">
        <v>2009</v>
      </c>
      <c r="B337" s="7">
        <v>11</v>
      </c>
      <c r="C337" s="7">
        <v>9.1</v>
      </c>
    </row>
    <row r="338" spans="1:3">
      <c r="A338" s="1">
        <v>2010</v>
      </c>
      <c r="B338" s="7">
        <v>10.5</v>
      </c>
      <c r="C338" s="7">
        <v>9.8000000000000007</v>
      </c>
    </row>
    <row r="339" spans="1:3">
      <c r="A339" s="1">
        <v>2011</v>
      </c>
      <c r="B339" s="7">
        <v>10.4</v>
      </c>
      <c r="C339" s="7">
        <v>11.3</v>
      </c>
    </row>
    <row r="340" spans="1:3">
      <c r="A340" s="1">
        <v>2012</v>
      </c>
      <c r="B340" s="7">
        <v>11.4</v>
      </c>
      <c r="C340" s="7">
        <v>12</v>
      </c>
    </row>
    <row r="341" spans="1:3">
      <c r="A341" s="1">
        <v>2013</v>
      </c>
      <c r="B341" s="7">
        <v>11</v>
      </c>
      <c r="C341" s="7">
        <v>12</v>
      </c>
    </row>
    <row r="342" spans="1:3">
      <c r="A342" s="1">
        <v>2014</v>
      </c>
      <c r="B342" s="7">
        <v>12</v>
      </c>
      <c r="C342" s="7">
        <v>12.6</v>
      </c>
    </row>
    <row r="343" spans="1:3">
      <c r="A343" s="1">
        <v>2015</v>
      </c>
      <c r="B343" s="7">
        <v>12.4</v>
      </c>
      <c r="C343" s="7">
        <v>13.1</v>
      </c>
    </row>
    <row r="344" spans="1:3">
      <c r="A344" s="1">
        <v>2016</v>
      </c>
      <c r="B344" s="7">
        <v>11.7</v>
      </c>
      <c r="C344" s="7">
        <v>11.2</v>
      </c>
    </row>
    <row r="345" spans="1:3">
      <c r="A345" s="1">
        <v>2017</v>
      </c>
      <c r="B345" s="7">
        <v>12.5</v>
      </c>
      <c r="C345" s="7">
        <v>11.4</v>
      </c>
    </row>
    <row r="346" spans="1:3">
      <c r="A346" s="1">
        <v>2018</v>
      </c>
      <c r="B346" s="7">
        <v>12.9</v>
      </c>
      <c r="C346" s="7">
        <v>11.5</v>
      </c>
    </row>
    <row r="347" spans="1:3">
      <c r="A347" s="1">
        <v>2019</v>
      </c>
      <c r="B347" s="7">
        <v>12.7</v>
      </c>
      <c r="C347" s="7">
        <v>11.9</v>
      </c>
    </row>
    <row r="348" spans="1:3">
      <c r="A348" s="1">
        <v>2020</v>
      </c>
      <c r="B348" s="7">
        <v>12.1</v>
      </c>
      <c r="C348" s="7">
        <v>11</v>
      </c>
    </row>
    <row r="349" spans="1:3">
      <c r="A349" s="1">
        <v>2021</v>
      </c>
      <c r="B349" s="7">
        <v>12.2</v>
      </c>
      <c r="C349" s="7">
        <v>10.6</v>
      </c>
    </row>
    <row r="350" spans="1:3">
      <c r="A350" s="1">
        <v>2022</v>
      </c>
      <c r="B350" s="7">
        <v>12.3</v>
      </c>
      <c r="C350" s="7">
        <v>11.1</v>
      </c>
    </row>
    <row r="351" spans="1:3">
      <c r="A351" s="1">
        <v>2023</v>
      </c>
      <c r="B351" s="7">
        <v>13.3</v>
      </c>
      <c r="C351" s="7">
        <v>11.7</v>
      </c>
    </row>
    <row r="352" spans="1:3">
      <c r="A352" s="1">
        <v>2024</v>
      </c>
      <c r="B352" s="7">
        <v>13.2</v>
      </c>
      <c r="C352" s="7">
        <v>11.9</v>
      </c>
    </row>
    <row r="356" spans="1:3">
      <c r="A356" s="1" t="s">
        <v>84</v>
      </c>
    </row>
    <row r="357" spans="1:3">
      <c r="A357" s="1" t="s">
        <v>81</v>
      </c>
      <c r="B357" s="1" t="s">
        <v>11</v>
      </c>
      <c r="C357" s="1" t="s">
        <v>73</v>
      </c>
    </row>
    <row r="359" spans="1:3">
      <c r="A359" s="2"/>
      <c r="B359" s="2" t="s">
        <v>70</v>
      </c>
      <c r="C359" s="2" t="s">
        <v>71</v>
      </c>
    </row>
    <row r="360" spans="1:3">
      <c r="A360" s="1">
        <v>2007</v>
      </c>
      <c r="B360" s="7">
        <v>8.9</v>
      </c>
      <c r="C360" s="7">
        <v>13.1</v>
      </c>
    </row>
    <row r="361" spans="1:3">
      <c r="A361" s="1">
        <v>2008</v>
      </c>
      <c r="B361" s="7">
        <v>9.8000000000000007</v>
      </c>
      <c r="C361" s="7">
        <v>13.5</v>
      </c>
    </row>
    <row r="362" spans="1:3">
      <c r="A362" s="1">
        <v>2009</v>
      </c>
      <c r="B362" s="7">
        <v>10.1</v>
      </c>
      <c r="C362" s="7">
        <v>13.8</v>
      </c>
    </row>
    <row r="363" spans="1:3">
      <c r="A363" s="1">
        <v>2010</v>
      </c>
      <c r="B363" s="7">
        <v>15.9</v>
      </c>
      <c r="C363" s="7">
        <v>13.5</v>
      </c>
    </row>
    <row r="364" spans="1:3">
      <c r="A364" s="1">
        <v>2011</v>
      </c>
      <c r="B364" s="7">
        <v>14.1</v>
      </c>
      <c r="C364" s="7">
        <v>12.5</v>
      </c>
    </row>
    <row r="365" spans="1:3">
      <c r="A365" s="1">
        <v>2012</v>
      </c>
      <c r="B365" s="7">
        <v>10.7</v>
      </c>
      <c r="C365" s="7">
        <v>12.7</v>
      </c>
    </row>
    <row r="366" spans="1:3">
      <c r="A366" s="1">
        <v>2013</v>
      </c>
      <c r="B366" s="7">
        <v>10.9</v>
      </c>
      <c r="C366" s="7">
        <v>12.9</v>
      </c>
    </row>
    <row r="367" spans="1:3">
      <c r="A367" s="1">
        <v>2014</v>
      </c>
      <c r="B367" s="7">
        <v>11.8</v>
      </c>
      <c r="C367" s="7">
        <v>13.4</v>
      </c>
    </row>
    <row r="368" spans="1:3">
      <c r="A368" s="1">
        <v>2015</v>
      </c>
      <c r="B368" s="7">
        <v>11.8</v>
      </c>
      <c r="C368" s="7">
        <v>13.3</v>
      </c>
    </row>
    <row r="369" spans="1:3">
      <c r="A369" s="1">
        <v>2016</v>
      </c>
      <c r="B369" s="7">
        <v>12.5</v>
      </c>
      <c r="C369" s="7">
        <v>13.9</v>
      </c>
    </row>
    <row r="370" spans="1:3">
      <c r="A370" s="1">
        <v>2017</v>
      </c>
      <c r="B370" s="7">
        <v>12.6</v>
      </c>
      <c r="C370" s="7">
        <v>14.3</v>
      </c>
    </row>
    <row r="371" spans="1:3">
      <c r="A371" s="1">
        <v>2018</v>
      </c>
      <c r="B371" s="7">
        <v>12.8</v>
      </c>
      <c r="C371" s="7">
        <v>13.7</v>
      </c>
    </row>
    <row r="372" spans="1:3">
      <c r="A372" s="1">
        <v>2019</v>
      </c>
      <c r="B372" s="7">
        <v>13.2</v>
      </c>
      <c r="C372" s="7">
        <v>12.9</v>
      </c>
    </row>
    <row r="373" spans="1:3">
      <c r="A373" s="1">
        <v>2020</v>
      </c>
      <c r="B373" s="7">
        <v>13.2</v>
      </c>
      <c r="C373" s="7">
        <v>12.4</v>
      </c>
    </row>
    <row r="374" spans="1:3">
      <c r="A374" s="1">
        <v>2021</v>
      </c>
      <c r="B374" s="7">
        <v>12.8</v>
      </c>
      <c r="C374" s="7">
        <v>11.6</v>
      </c>
    </row>
    <row r="375" spans="1:3">
      <c r="A375" s="1">
        <v>2022</v>
      </c>
      <c r="B375" s="7">
        <v>13.1</v>
      </c>
      <c r="C375" s="7">
        <v>12</v>
      </c>
    </row>
    <row r="376" spans="1:3">
      <c r="A376" s="1">
        <v>2023</v>
      </c>
      <c r="B376" s="7">
        <v>14</v>
      </c>
      <c r="C376" s="7">
        <v>12.2</v>
      </c>
    </row>
    <row r="377" spans="1:3">
      <c r="A377" s="1">
        <v>2024</v>
      </c>
      <c r="B377" s="7">
        <v>13.4</v>
      </c>
      <c r="C377" s="7">
        <v>12.3</v>
      </c>
    </row>
    <row r="381" spans="1:3">
      <c r="A381" s="1" t="s">
        <v>85</v>
      </c>
    </row>
    <row r="382" spans="1:3">
      <c r="A382" s="1" t="s">
        <v>81</v>
      </c>
      <c r="B382" s="1" t="s">
        <v>11</v>
      </c>
      <c r="C382" s="1" t="s">
        <v>73</v>
      </c>
    </row>
    <row r="384" spans="1:3">
      <c r="A384" s="2"/>
      <c r="B384" s="2" t="s">
        <v>70</v>
      </c>
      <c r="C384" s="2" t="s">
        <v>71</v>
      </c>
    </row>
    <row r="385" spans="1:3">
      <c r="A385" s="1">
        <v>2007</v>
      </c>
      <c r="B385" s="7">
        <v>2.9</v>
      </c>
      <c r="C385" s="7">
        <v>7.2</v>
      </c>
    </row>
    <row r="386" spans="1:3">
      <c r="A386" s="1">
        <v>2008</v>
      </c>
      <c r="B386" s="7">
        <v>3.4</v>
      </c>
      <c r="C386" s="7">
        <v>7.7</v>
      </c>
    </row>
    <row r="387" spans="1:3">
      <c r="A387" s="1">
        <v>2009</v>
      </c>
      <c r="B387" s="7">
        <v>3.6</v>
      </c>
      <c r="C387" s="7">
        <v>8.4</v>
      </c>
    </row>
    <row r="388" spans="1:3">
      <c r="A388" s="1">
        <v>2010</v>
      </c>
      <c r="B388" s="7">
        <v>3.1</v>
      </c>
      <c r="C388" s="7">
        <v>7.9</v>
      </c>
    </row>
    <row r="389" spans="1:3">
      <c r="A389" s="1">
        <v>2011</v>
      </c>
      <c r="B389" s="7">
        <v>3</v>
      </c>
      <c r="C389" s="7">
        <v>8.3000000000000007</v>
      </c>
    </row>
    <row r="390" spans="1:3">
      <c r="A390" s="1">
        <v>2012</v>
      </c>
      <c r="B390" s="7">
        <v>9.6</v>
      </c>
      <c r="C390" s="7">
        <v>8.6</v>
      </c>
    </row>
    <row r="391" spans="1:3">
      <c r="A391" s="1">
        <v>2013</v>
      </c>
      <c r="B391" s="7">
        <v>9.4</v>
      </c>
      <c r="C391" s="7">
        <v>8.6</v>
      </c>
    </row>
    <row r="392" spans="1:3">
      <c r="A392" s="1">
        <v>2014</v>
      </c>
      <c r="B392" s="7">
        <v>9.5</v>
      </c>
      <c r="C392" s="7">
        <v>8.4</v>
      </c>
    </row>
    <row r="393" spans="1:3">
      <c r="A393" s="1">
        <v>2015</v>
      </c>
      <c r="B393" s="7">
        <v>9.4</v>
      </c>
      <c r="C393" s="7">
        <v>9.4</v>
      </c>
    </row>
    <row r="394" spans="1:3">
      <c r="A394" s="1">
        <v>2016</v>
      </c>
      <c r="B394" s="7">
        <v>9.8000000000000007</v>
      </c>
      <c r="C394" s="7">
        <v>8.1999999999999993</v>
      </c>
    </row>
    <row r="395" spans="1:3">
      <c r="A395" s="1">
        <v>2017</v>
      </c>
      <c r="B395" s="7">
        <v>9.4</v>
      </c>
      <c r="C395" s="7">
        <v>8.1</v>
      </c>
    </row>
    <row r="396" spans="1:3">
      <c r="A396" s="1">
        <v>2018</v>
      </c>
      <c r="B396" s="7">
        <v>7.7</v>
      </c>
      <c r="C396" s="7">
        <v>8.4</v>
      </c>
    </row>
    <row r="397" spans="1:3">
      <c r="A397" s="1">
        <v>2019</v>
      </c>
      <c r="B397" s="7">
        <v>6.3</v>
      </c>
      <c r="C397" s="7">
        <v>9.1</v>
      </c>
    </row>
    <row r="398" spans="1:3">
      <c r="A398" s="1">
        <v>2020</v>
      </c>
      <c r="B398" s="7">
        <v>6.4</v>
      </c>
      <c r="C398" s="7">
        <v>9.3000000000000007</v>
      </c>
    </row>
    <row r="399" spans="1:3">
      <c r="A399" s="1">
        <v>2021</v>
      </c>
      <c r="B399" s="7">
        <v>5.8</v>
      </c>
      <c r="C399" s="7">
        <v>9</v>
      </c>
    </row>
    <row r="400" spans="1:3">
      <c r="A400" s="1">
        <v>2022</v>
      </c>
      <c r="B400" s="7">
        <v>6.6</v>
      </c>
      <c r="C400" s="7">
        <v>9.1</v>
      </c>
    </row>
    <row r="401" spans="1:3">
      <c r="A401" s="1">
        <v>2023</v>
      </c>
      <c r="B401" s="7">
        <v>6.9</v>
      </c>
      <c r="C401" s="7">
        <v>9.4</v>
      </c>
    </row>
    <row r="402" spans="1:3">
      <c r="A402" s="1">
        <v>2024</v>
      </c>
      <c r="B402" s="7">
        <v>7.3</v>
      </c>
      <c r="C402" s="7">
        <v>9.1999999999999993</v>
      </c>
    </row>
    <row r="406" spans="1:3">
      <c r="A406" s="1" t="s">
        <v>86</v>
      </c>
    </row>
    <row r="407" spans="1:3">
      <c r="A407" s="1" t="s">
        <v>81</v>
      </c>
      <c r="B407" s="1" t="s">
        <v>11</v>
      </c>
      <c r="C407" s="1" t="s">
        <v>73</v>
      </c>
    </row>
    <row r="409" spans="1:3">
      <c r="A409" s="2"/>
      <c r="B409" s="2" t="s">
        <v>70</v>
      </c>
      <c r="C409" s="2" t="s">
        <v>71</v>
      </c>
    </row>
    <row r="410" spans="1:3">
      <c r="A410" s="1">
        <v>2007</v>
      </c>
      <c r="B410" s="7">
        <v>16.5</v>
      </c>
      <c r="C410" s="7">
        <v>20.8</v>
      </c>
    </row>
    <row r="411" spans="1:3">
      <c r="A411" s="1">
        <v>2008</v>
      </c>
      <c r="B411" s="7">
        <v>16.5</v>
      </c>
      <c r="C411" s="7">
        <v>20</v>
      </c>
    </row>
    <row r="412" spans="1:3">
      <c r="A412" s="1">
        <v>2009</v>
      </c>
      <c r="B412" s="7">
        <v>17.600000000000001</v>
      </c>
      <c r="C412" s="7">
        <v>19.8</v>
      </c>
    </row>
    <row r="413" spans="1:3">
      <c r="A413" s="1">
        <v>2010</v>
      </c>
      <c r="B413" s="7">
        <v>14.7</v>
      </c>
      <c r="C413" s="7">
        <v>18.8</v>
      </c>
    </row>
    <row r="414" spans="1:3">
      <c r="A414" s="1">
        <v>2011</v>
      </c>
      <c r="B414" s="7">
        <v>14.3</v>
      </c>
      <c r="C414" s="7">
        <v>16.100000000000001</v>
      </c>
    </row>
    <row r="415" spans="1:3">
      <c r="A415" s="1">
        <v>2012</v>
      </c>
      <c r="B415" s="7">
        <v>14.3</v>
      </c>
      <c r="C415" s="7">
        <v>15.9</v>
      </c>
    </row>
    <row r="416" spans="1:3">
      <c r="A416" s="1">
        <v>2013</v>
      </c>
      <c r="B416" s="7">
        <v>13.6</v>
      </c>
      <c r="C416" s="7">
        <v>15.4</v>
      </c>
    </row>
    <row r="417" spans="1:3">
      <c r="A417" s="1">
        <v>2014</v>
      </c>
      <c r="B417" s="7">
        <v>13.1</v>
      </c>
      <c r="C417" s="7">
        <v>15.1</v>
      </c>
    </row>
    <row r="418" spans="1:3">
      <c r="A418" s="1">
        <v>2015</v>
      </c>
      <c r="B418" s="7">
        <v>12.5</v>
      </c>
      <c r="C418" s="7">
        <v>13.6</v>
      </c>
    </row>
    <row r="419" spans="1:3">
      <c r="A419" s="1">
        <v>2016</v>
      </c>
      <c r="B419" s="7">
        <v>11.5</v>
      </c>
      <c r="C419" s="7">
        <v>16.399999999999999</v>
      </c>
    </row>
    <row r="420" spans="1:3">
      <c r="A420" s="1">
        <v>2017</v>
      </c>
      <c r="B420" s="7">
        <v>11.4</v>
      </c>
      <c r="C420" s="7">
        <v>16.100000000000001</v>
      </c>
    </row>
    <row r="421" spans="1:3">
      <c r="A421" s="1">
        <v>2018</v>
      </c>
      <c r="B421" s="7">
        <v>10.6</v>
      </c>
      <c r="C421" s="7">
        <v>15.7</v>
      </c>
    </row>
    <row r="422" spans="1:3">
      <c r="A422" s="1">
        <v>2019</v>
      </c>
      <c r="B422" s="7">
        <v>9.1999999999999993</v>
      </c>
      <c r="C422" s="7">
        <v>15.3</v>
      </c>
    </row>
    <row r="423" spans="1:3">
      <c r="A423" s="1">
        <v>2020</v>
      </c>
      <c r="B423" s="7">
        <v>9.8000000000000007</v>
      </c>
      <c r="C423" s="7">
        <v>14.4</v>
      </c>
    </row>
    <row r="424" spans="1:3">
      <c r="A424" s="1">
        <v>2021</v>
      </c>
      <c r="B424" s="7">
        <v>10.1</v>
      </c>
      <c r="C424" s="7">
        <v>14.1</v>
      </c>
    </row>
    <row r="425" spans="1:3">
      <c r="A425" s="1">
        <v>2022</v>
      </c>
      <c r="B425" s="7">
        <v>10.7</v>
      </c>
      <c r="C425" s="7">
        <v>14.3</v>
      </c>
    </row>
    <row r="426" spans="1:3">
      <c r="A426" s="1">
        <v>2023</v>
      </c>
      <c r="B426" s="7">
        <v>10.5</v>
      </c>
      <c r="C426" s="7">
        <v>14</v>
      </c>
    </row>
    <row r="427" spans="1:3">
      <c r="A427" s="1">
        <v>2024</v>
      </c>
      <c r="B427" s="7">
        <v>10.199999999999999</v>
      </c>
      <c r="C427" s="7">
        <v>13.2</v>
      </c>
    </row>
    <row r="431" spans="1:3">
      <c r="A431" s="1" t="s">
        <v>87</v>
      </c>
    </row>
    <row r="432" spans="1:3">
      <c r="A432" s="1" t="s">
        <v>81</v>
      </c>
      <c r="B432" s="1" t="s">
        <v>11</v>
      </c>
      <c r="C432" s="1" t="s">
        <v>73</v>
      </c>
    </row>
    <row r="434" spans="1:3">
      <c r="A434" s="2"/>
      <c r="B434" s="2" t="s">
        <v>70</v>
      </c>
      <c r="C434" s="2" t="s">
        <v>71</v>
      </c>
    </row>
    <row r="435" spans="1:3">
      <c r="A435" s="1">
        <v>2007</v>
      </c>
      <c r="B435" s="7">
        <v>65.5</v>
      </c>
      <c r="C435" s="7">
        <v>70.900000000000006</v>
      </c>
    </row>
    <row r="436" spans="1:3">
      <c r="A436" s="1">
        <v>2008</v>
      </c>
      <c r="B436" s="7">
        <v>67.599999999999994</v>
      </c>
      <c r="C436" s="7">
        <v>71</v>
      </c>
    </row>
    <row r="437" spans="1:3">
      <c r="A437" s="1">
        <v>2009</v>
      </c>
      <c r="B437" s="7">
        <v>73.7</v>
      </c>
      <c r="C437" s="7">
        <v>71.599999999999994</v>
      </c>
    </row>
    <row r="438" spans="1:3">
      <c r="A438" s="1">
        <v>2010</v>
      </c>
      <c r="B438" s="7">
        <v>73.7</v>
      </c>
      <c r="C438" s="7">
        <v>69.599999999999994</v>
      </c>
    </row>
    <row r="439" spans="1:3">
      <c r="A439" s="1">
        <v>2011</v>
      </c>
      <c r="B439" s="7">
        <v>72.5</v>
      </c>
      <c r="C439" s="7">
        <v>74</v>
      </c>
    </row>
    <row r="440" spans="1:3">
      <c r="A440" s="1">
        <v>2012</v>
      </c>
      <c r="B440" s="7">
        <v>77.2</v>
      </c>
      <c r="C440" s="7">
        <v>74.900000000000006</v>
      </c>
    </row>
    <row r="441" spans="1:3">
      <c r="A441" s="1">
        <v>2013</v>
      </c>
      <c r="B441" s="7">
        <v>75.7</v>
      </c>
      <c r="C441" s="7">
        <v>74.599999999999994</v>
      </c>
    </row>
    <row r="442" spans="1:3">
      <c r="A442" s="1">
        <v>2014</v>
      </c>
      <c r="B442" s="7">
        <v>79.400000000000006</v>
      </c>
      <c r="C442" s="7">
        <v>76</v>
      </c>
    </row>
    <row r="443" spans="1:3">
      <c r="A443" s="1">
        <v>2015</v>
      </c>
      <c r="B443" s="7">
        <v>79.400000000000006</v>
      </c>
      <c r="C443" s="7">
        <v>76.099999999999994</v>
      </c>
    </row>
    <row r="444" spans="1:3">
      <c r="A444" s="1">
        <v>2016</v>
      </c>
      <c r="B444" s="7">
        <v>81</v>
      </c>
      <c r="C444" s="7">
        <v>73.2</v>
      </c>
    </row>
    <row r="445" spans="1:3">
      <c r="A445" s="1">
        <v>2017</v>
      </c>
      <c r="B445" s="7">
        <v>82.5</v>
      </c>
      <c r="C445" s="7">
        <v>73.400000000000006</v>
      </c>
    </row>
    <row r="446" spans="1:3">
      <c r="A446" s="1">
        <v>2018</v>
      </c>
      <c r="B446" s="7">
        <v>82</v>
      </c>
      <c r="C446" s="7">
        <v>73.2</v>
      </c>
    </row>
    <row r="447" spans="1:3">
      <c r="A447" s="1">
        <v>2019</v>
      </c>
      <c r="B447" s="7">
        <v>81.2</v>
      </c>
      <c r="C447" s="7">
        <v>73.900000000000006</v>
      </c>
    </row>
    <row r="448" spans="1:3">
      <c r="A448" s="1">
        <v>2020</v>
      </c>
      <c r="B448" s="7">
        <v>82.3</v>
      </c>
      <c r="C448" s="7">
        <v>74.7</v>
      </c>
    </row>
    <row r="449" spans="1:3">
      <c r="A449" s="1">
        <v>2021</v>
      </c>
      <c r="B449" s="7">
        <v>78.8</v>
      </c>
      <c r="C449" s="7">
        <v>71.599999999999994</v>
      </c>
    </row>
    <row r="450" spans="1:3">
      <c r="A450" s="1">
        <v>2022</v>
      </c>
      <c r="B450" s="7">
        <v>81.3</v>
      </c>
      <c r="C450" s="7">
        <v>74.3</v>
      </c>
    </row>
    <row r="451" spans="1:3">
      <c r="A451" s="1">
        <v>2023</v>
      </c>
      <c r="B451" s="7">
        <v>82.9</v>
      </c>
      <c r="C451" s="7">
        <v>76</v>
      </c>
    </row>
    <row r="452" spans="1:3">
      <c r="A452" s="1">
        <v>2024</v>
      </c>
      <c r="B452" s="7">
        <v>85.7</v>
      </c>
      <c r="C452" s="7">
        <v>77.7</v>
      </c>
    </row>
    <row r="456" spans="1:3">
      <c r="A456" s="1" t="s">
        <v>88</v>
      </c>
    </row>
    <row r="457" spans="1:3">
      <c r="A457" s="1" t="s">
        <v>89</v>
      </c>
      <c r="B457" s="1" t="s">
        <v>11</v>
      </c>
      <c r="C457" s="1" t="s">
        <v>75</v>
      </c>
    </row>
    <row r="459" spans="1:3">
      <c r="A459" s="2"/>
      <c r="B459" s="2" t="s">
        <v>70</v>
      </c>
      <c r="C459" s="2" t="s">
        <v>71</v>
      </c>
    </row>
    <row r="460" spans="1:3">
      <c r="A460" s="1">
        <v>2011</v>
      </c>
      <c r="B460" s="5">
        <v>2729</v>
      </c>
      <c r="C460" s="5">
        <v>2606</v>
      </c>
    </row>
    <row r="461" spans="1:3">
      <c r="A461" s="1">
        <v>2012</v>
      </c>
      <c r="B461" s="5">
        <v>2421</v>
      </c>
      <c r="C461" s="5">
        <v>2334</v>
      </c>
    </row>
    <row r="462" spans="1:3">
      <c r="A462" s="1">
        <v>2013</v>
      </c>
      <c r="B462" s="5">
        <v>2372</v>
      </c>
      <c r="C462" s="5">
        <v>2210</v>
      </c>
    </row>
    <row r="463" spans="1:3">
      <c r="A463" s="1">
        <v>2014</v>
      </c>
      <c r="B463" s="5">
        <v>2466</v>
      </c>
      <c r="C463" s="5">
        <v>2227</v>
      </c>
    </row>
    <row r="464" spans="1:3">
      <c r="A464" s="1">
        <v>2015</v>
      </c>
      <c r="B464" s="5">
        <v>2485</v>
      </c>
      <c r="C464" s="5">
        <v>2402</v>
      </c>
    </row>
    <row r="465" spans="1:3">
      <c r="A465" s="1">
        <v>2016</v>
      </c>
      <c r="B465" s="5">
        <v>2444</v>
      </c>
      <c r="C465" s="5">
        <v>2301</v>
      </c>
    </row>
    <row r="466" spans="1:3">
      <c r="A466" s="1">
        <v>2017</v>
      </c>
      <c r="B466" s="5">
        <v>2328</v>
      </c>
      <c r="C466" s="5">
        <v>2282</v>
      </c>
    </row>
    <row r="467" spans="1:3">
      <c r="A467" s="1">
        <v>2018</v>
      </c>
      <c r="B467" s="5">
        <v>2367</v>
      </c>
      <c r="C467" s="5">
        <v>2293</v>
      </c>
    </row>
    <row r="468" spans="1:3">
      <c r="A468" s="1">
        <v>2019</v>
      </c>
      <c r="B468" s="5">
        <v>2306</v>
      </c>
      <c r="C468" s="5">
        <v>2274</v>
      </c>
    </row>
    <row r="469" spans="1:3">
      <c r="A469" s="1">
        <v>2020</v>
      </c>
      <c r="B469" s="5">
        <v>2292</v>
      </c>
      <c r="C469" s="5">
        <v>2277</v>
      </c>
    </row>
    <row r="470" spans="1:3">
      <c r="A470" s="1">
        <v>2021</v>
      </c>
      <c r="B470" s="5">
        <v>2333</v>
      </c>
      <c r="C470" s="5">
        <v>2260</v>
      </c>
    </row>
    <row r="471" spans="1:3">
      <c r="A471" s="1">
        <v>2022</v>
      </c>
      <c r="B471" s="5">
        <v>2307</v>
      </c>
      <c r="C471" s="5">
        <v>2293</v>
      </c>
    </row>
    <row r="472" spans="1:3">
      <c r="A472" s="1">
        <v>2023</v>
      </c>
      <c r="B472" s="5">
        <v>2118</v>
      </c>
      <c r="C472" s="5">
        <v>2298</v>
      </c>
    </row>
    <row r="473" spans="1:3">
      <c r="A473" s="1">
        <v>2024</v>
      </c>
      <c r="B473" s="5">
        <v>2136</v>
      </c>
      <c r="C473" s="5">
        <v>2347</v>
      </c>
    </row>
    <row r="477" spans="1:3">
      <c r="A477" s="1" t="s">
        <v>90</v>
      </c>
    </row>
    <row r="478" spans="1:3">
      <c r="A478" s="1" t="s">
        <v>89</v>
      </c>
      <c r="B478" s="1" t="s">
        <v>11</v>
      </c>
      <c r="C478" s="1" t="s">
        <v>75</v>
      </c>
    </row>
    <row r="480" spans="1:3">
      <c r="A480" s="2"/>
      <c r="B480" s="2" t="s">
        <v>70</v>
      </c>
      <c r="C480" s="2" t="s">
        <v>71</v>
      </c>
    </row>
    <row r="481" spans="1:3">
      <c r="A481" s="1">
        <v>2011</v>
      </c>
      <c r="B481" s="5">
        <v>1266</v>
      </c>
      <c r="C481" s="5">
        <v>2215</v>
      </c>
    </row>
    <row r="482" spans="1:3">
      <c r="A482" s="1">
        <v>2012</v>
      </c>
      <c r="B482" s="5">
        <v>659</v>
      </c>
      <c r="C482" s="5">
        <v>1526</v>
      </c>
    </row>
    <row r="483" spans="1:3">
      <c r="A483" s="1">
        <v>2013</v>
      </c>
      <c r="B483" s="5">
        <v>513</v>
      </c>
      <c r="C483" s="5">
        <v>1349</v>
      </c>
    </row>
    <row r="484" spans="1:3">
      <c r="A484" s="1">
        <v>2014</v>
      </c>
      <c r="B484" s="5">
        <v>477</v>
      </c>
      <c r="C484" s="5">
        <v>988</v>
      </c>
    </row>
    <row r="485" spans="1:3">
      <c r="A485" s="1">
        <v>2015</v>
      </c>
      <c r="B485" s="5">
        <v>430</v>
      </c>
      <c r="C485" s="5">
        <v>958</v>
      </c>
    </row>
    <row r="486" spans="1:3">
      <c r="A486" s="1">
        <v>2016</v>
      </c>
      <c r="B486" s="5">
        <v>351</v>
      </c>
      <c r="C486" s="5">
        <v>1575</v>
      </c>
    </row>
    <row r="487" spans="1:3">
      <c r="A487" s="1">
        <v>2017</v>
      </c>
      <c r="B487" s="5">
        <v>403</v>
      </c>
      <c r="C487" s="5">
        <v>1619</v>
      </c>
    </row>
    <row r="488" spans="1:3">
      <c r="A488" s="1">
        <v>2018</v>
      </c>
      <c r="B488" s="5">
        <v>425</v>
      </c>
      <c r="C488" s="5">
        <v>1531</v>
      </c>
    </row>
    <row r="489" spans="1:3">
      <c r="A489" s="1">
        <v>2019</v>
      </c>
      <c r="B489" s="5">
        <v>349</v>
      </c>
      <c r="C489" s="5">
        <v>1450</v>
      </c>
    </row>
    <row r="490" spans="1:3">
      <c r="A490" s="1">
        <v>2020</v>
      </c>
      <c r="B490" s="5">
        <v>451</v>
      </c>
      <c r="C490" s="5">
        <v>1478</v>
      </c>
    </row>
    <row r="491" spans="1:3">
      <c r="A491" s="1">
        <v>2021</v>
      </c>
      <c r="B491" s="5">
        <v>383</v>
      </c>
      <c r="C491" s="5">
        <v>1468</v>
      </c>
    </row>
    <row r="492" spans="1:3">
      <c r="A492" s="1">
        <v>2022</v>
      </c>
      <c r="B492" s="5">
        <v>388</v>
      </c>
      <c r="C492" s="5">
        <v>1363</v>
      </c>
    </row>
    <row r="493" spans="1:3">
      <c r="A493" s="1">
        <v>2023</v>
      </c>
      <c r="B493" s="5">
        <v>352</v>
      </c>
      <c r="C493" s="5">
        <v>1392</v>
      </c>
    </row>
    <row r="494" spans="1:3">
      <c r="A494" s="1">
        <v>2024</v>
      </c>
      <c r="B494" s="5">
        <v>446</v>
      </c>
      <c r="C494" s="5">
        <v>1064</v>
      </c>
    </row>
    <row r="498" spans="1:3">
      <c r="A498" s="1" t="s">
        <v>91</v>
      </c>
    </row>
    <row r="499" spans="1:3">
      <c r="A499" s="1" t="s">
        <v>89</v>
      </c>
      <c r="B499" s="1" t="s">
        <v>11</v>
      </c>
      <c r="C499" s="1" t="s">
        <v>75</v>
      </c>
    </row>
    <row r="501" spans="1:3">
      <c r="A501" s="2"/>
      <c r="B501" s="2" t="s">
        <v>70</v>
      </c>
      <c r="C501" s="2" t="s">
        <v>71</v>
      </c>
    </row>
    <row r="502" spans="1:3">
      <c r="A502" s="1">
        <v>2011</v>
      </c>
      <c r="B502" s="5">
        <v>15850</v>
      </c>
      <c r="C502" s="5">
        <v>12835</v>
      </c>
    </row>
    <row r="503" spans="1:3">
      <c r="A503" s="1">
        <v>2012</v>
      </c>
      <c r="B503" s="5">
        <v>13409</v>
      </c>
      <c r="C503" s="5">
        <v>12924</v>
      </c>
    </row>
    <row r="504" spans="1:3">
      <c r="A504" s="1">
        <v>2013</v>
      </c>
      <c r="B504" s="5">
        <v>11399</v>
      </c>
      <c r="C504" s="5">
        <v>13162</v>
      </c>
    </row>
    <row r="505" spans="1:3">
      <c r="A505" s="1">
        <v>2014</v>
      </c>
      <c r="B505" s="5">
        <v>13518</v>
      </c>
      <c r="C505" s="5">
        <v>13448</v>
      </c>
    </row>
    <row r="506" spans="1:3">
      <c r="A506" s="1">
        <v>2015</v>
      </c>
      <c r="B506" s="5">
        <v>15536</v>
      </c>
      <c r="C506" s="5">
        <v>13756</v>
      </c>
    </row>
    <row r="507" spans="1:3">
      <c r="A507" s="1">
        <v>2016</v>
      </c>
      <c r="B507" s="5">
        <v>12405</v>
      </c>
      <c r="C507" s="5">
        <v>14283</v>
      </c>
    </row>
    <row r="508" spans="1:3">
      <c r="A508" s="1">
        <v>2017</v>
      </c>
      <c r="B508" s="5">
        <v>11930</v>
      </c>
      <c r="C508" s="5">
        <v>14095</v>
      </c>
    </row>
    <row r="509" spans="1:3">
      <c r="A509" s="1">
        <v>2018</v>
      </c>
      <c r="B509" s="5">
        <v>11849</v>
      </c>
      <c r="C509" s="5">
        <v>15150</v>
      </c>
    </row>
    <row r="510" spans="1:3">
      <c r="A510" s="1">
        <v>2019</v>
      </c>
      <c r="B510" s="5">
        <v>12186</v>
      </c>
      <c r="C510" s="5">
        <v>15616</v>
      </c>
    </row>
    <row r="511" spans="1:3">
      <c r="A511" s="1">
        <v>2020</v>
      </c>
      <c r="B511" s="5">
        <v>14000</v>
      </c>
      <c r="C511" s="5">
        <v>17028</v>
      </c>
    </row>
    <row r="512" spans="1:3">
      <c r="A512" s="1">
        <v>2021</v>
      </c>
      <c r="B512" s="5">
        <v>13495</v>
      </c>
      <c r="C512" s="5">
        <v>15551</v>
      </c>
    </row>
    <row r="513" spans="1:3">
      <c r="A513" s="1">
        <v>2022</v>
      </c>
      <c r="B513" s="5">
        <v>15768</v>
      </c>
      <c r="C513" s="5">
        <v>15915</v>
      </c>
    </row>
    <row r="514" spans="1:3">
      <c r="A514" s="1">
        <v>2023</v>
      </c>
      <c r="B514" s="5">
        <v>13457</v>
      </c>
      <c r="C514" s="5">
        <v>16225</v>
      </c>
    </row>
    <row r="515" spans="1:3">
      <c r="A515" s="1">
        <v>2024</v>
      </c>
      <c r="B515" s="5">
        <v>13609</v>
      </c>
      <c r="C515" s="5">
        <v>16958</v>
      </c>
    </row>
    <row r="519" spans="1:3">
      <c r="A519" s="1" t="s">
        <v>92</v>
      </c>
    </row>
    <row r="520" spans="1:3">
      <c r="A520" s="1" t="s">
        <v>89</v>
      </c>
      <c r="B520" s="1" t="s">
        <v>11</v>
      </c>
      <c r="C520" s="1" t="s">
        <v>75</v>
      </c>
    </row>
    <row r="522" spans="1:3">
      <c r="A522" s="2"/>
      <c r="B522" s="2" t="s">
        <v>70</v>
      </c>
      <c r="C522" s="2" t="s">
        <v>71</v>
      </c>
    </row>
    <row r="523" spans="1:3">
      <c r="A523" s="1">
        <v>2011</v>
      </c>
      <c r="B523" s="5">
        <v>515</v>
      </c>
      <c r="C523" s="5">
        <v>265</v>
      </c>
    </row>
    <row r="524" spans="1:3">
      <c r="A524" s="1">
        <v>2012</v>
      </c>
      <c r="B524" s="5">
        <v>496</v>
      </c>
      <c r="C524" s="5">
        <v>216</v>
      </c>
    </row>
    <row r="525" spans="1:3">
      <c r="A525" s="1">
        <v>2013</v>
      </c>
      <c r="B525" s="5">
        <v>1787</v>
      </c>
      <c r="C525" s="5">
        <v>194</v>
      </c>
    </row>
    <row r="526" spans="1:3">
      <c r="A526" s="1">
        <v>2014</v>
      </c>
      <c r="B526" s="5">
        <v>6578</v>
      </c>
      <c r="C526" s="5">
        <v>259</v>
      </c>
    </row>
    <row r="527" spans="1:3">
      <c r="A527" s="1">
        <v>2015</v>
      </c>
      <c r="B527" s="5">
        <v>748</v>
      </c>
      <c r="C527" s="5">
        <v>201</v>
      </c>
    </row>
    <row r="528" spans="1:3">
      <c r="A528" s="1">
        <v>2016</v>
      </c>
      <c r="B528" s="5">
        <v>514</v>
      </c>
      <c r="C528" s="5">
        <v>100</v>
      </c>
    </row>
    <row r="529" spans="1:3">
      <c r="A529" s="1">
        <v>2017</v>
      </c>
      <c r="B529" s="5">
        <v>497</v>
      </c>
      <c r="C529" s="5">
        <v>62</v>
      </c>
    </row>
    <row r="530" spans="1:3">
      <c r="A530" s="1">
        <v>2018</v>
      </c>
      <c r="B530" s="5">
        <v>160</v>
      </c>
      <c r="C530" s="5">
        <v>35</v>
      </c>
    </row>
    <row r="531" spans="1:3">
      <c r="A531" s="1">
        <v>2019</v>
      </c>
      <c r="B531" s="5">
        <v>566</v>
      </c>
      <c r="C531" s="5">
        <v>525</v>
      </c>
    </row>
    <row r="532" spans="1:3">
      <c r="A532" s="1">
        <v>2020</v>
      </c>
      <c r="B532" s="5">
        <v>2467</v>
      </c>
      <c r="C532" s="5">
        <v>174</v>
      </c>
    </row>
    <row r="533" spans="1:3">
      <c r="A533" s="1">
        <v>2021</v>
      </c>
      <c r="B533" s="5">
        <v>506</v>
      </c>
      <c r="C533" s="5">
        <v>62</v>
      </c>
    </row>
    <row r="534" spans="1:3">
      <c r="A534" s="1">
        <v>2022</v>
      </c>
      <c r="B534" s="5">
        <v>509</v>
      </c>
      <c r="C534" s="5">
        <v>53</v>
      </c>
    </row>
    <row r="535" spans="1:3">
      <c r="A535" s="1">
        <v>2023</v>
      </c>
      <c r="B535" s="5">
        <v>511</v>
      </c>
      <c r="C535" s="5">
        <v>51</v>
      </c>
    </row>
    <row r="536" spans="1:3">
      <c r="A536" s="1">
        <v>2024</v>
      </c>
      <c r="B536" s="5">
        <v>514</v>
      </c>
      <c r="C536" s="5">
        <v>68</v>
      </c>
    </row>
    <row r="540" spans="1:3">
      <c r="A540" s="1" t="s">
        <v>93</v>
      </c>
    </row>
    <row r="541" spans="1:3">
      <c r="A541" s="1" t="s">
        <v>89</v>
      </c>
      <c r="B541" s="1" t="s">
        <v>11</v>
      </c>
      <c r="C541" s="1" t="s">
        <v>75</v>
      </c>
    </row>
    <row r="543" spans="1:3">
      <c r="A543" s="2"/>
      <c r="B543" s="2" t="s">
        <v>70</v>
      </c>
      <c r="C543" s="2" t="s">
        <v>71</v>
      </c>
    </row>
    <row r="544" spans="1:3">
      <c r="A544" s="1">
        <v>2011</v>
      </c>
      <c r="B544" s="5">
        <v>30276</v>
      </c>
      <c r="C544" s="5">
        <v>43498</v>
      </c>
    </row>
    <row r="545" spans="1:3">
      <c r="A545" s="1">
        <v>2012</v>
      </c>
      <c r="B545" s="5">
        <v>27002</v>
      </c>
      <c r="C545" s="5">
        <v>52949</v>
      </c>
    </row>
    <row r="546" spans="1:3">
      <c r="A546" s="1">
        <v>2013</v>
      </c>
      <c r="B546" s="5">
        <v>26542</v>
      </c>
      <c r="C546" s="5">
        <v>48275</v>
      </c>
    </row>
    <row r="547" spans="1:3">
      <c r="A547" s="1">
        <v>2014</v>
      </c>
      <c r="B547" s="5">
        <v>27263</v>
      </c>
      <c r="C547" s="5">
        <v>38973</v>
      </c>
    </row>
    <row r="548" spans="1:3">
      <c r="A548" s="1">
        <v>2015</v>
      </c>
      <c r="B548" s="5">
        <v>34398</v>
      </c>
      <c r="C548" s="5">
        <v>44902</v>
      </c>
    </row>
    <row r="549" spans="1:3">
      <c r="A549" s="1">
        <v>2016</v>
      </c>
      <c r="B549" s="5">
        <v>32026</v>
      </c>
      <c r="C549" s="5">
        <v>43044</v>
      </c>
    </row>
    <row r="550" spans="1:3">
      <c r="A550" s="1">
        <v>2017</v>
      </c>
      <c r="B550" s="5">
        <v>34103</v>
      </c>
      <c r="C550" s="5">
        <v>40519</v>
      </c>
    </row>
    <row r="551" spans="1:3">
      <c r="A551" s="1">
        <v>2018</v>
      </c>
      <c r="B551" s="5">
        <v>28087</v>
      </c>
      <c r="C551" s="5">
        <v>40015</v>
      </c>
    </row>
    <row r="552" spans="1:3">
      <c r="A552" s="1">
        <v>2019</v>
      </c>
      <c r="B552" s="5">
        <v>28763</v>
      </c>
      <c r="C552" s="5">
        <v>43069</v>
      </c>
    </row>
    <row r="553" spans="1:3">
      <c r="A553" s="1">
        <v>2020</v>
      </c>
      <c r="B553" s="5">
        <v>131085</v>
      </c>
      <c r="C553" s="5">
        <v>151707</v>
      </c>
    </row>
    <row r="554" spans="1:3">
      <c r="A554" s="1">
        <v>2021</v>
      </c>
      <c r="B554" s="5">
        <v>30645</v>
      </c>
      <c r="C554" s="5">
        <v>52484</v>
      </c>
    </row>
    <row r="555" spans="1:3">
      <c r="A555" s="1">
        <v>2022</v>
      </c>
      <c r="B555" s="5">
        <v>34210</v>
      </c>
      <c r="C555" s="5">
        <v>52724</v>
      </c>
    </row>
    <row r="556" spans="1:3">
      <c r="A556" s="1">
        <v>2023</v>
      </c>
      <c r="B556" s="5">
        <v>30622</v>
      </c>
      <c r="C556" s="5">
        <v>51878</v>
      </c>
    </row>
    <row r="557" spans="1:3">
      <c r="A557" s="1">
        <v>2024</v>
      </c>
      <c r="B557" s="5">
        <v>50036</v>
      </c>
      <c r="C557" s="5">
        <v>59172</v>
      </c>
    </row>
    <row r="561" spans="1:3">
      <c r="A561" s="1" t="s">
        <v>94</v>
      </c>
    </row>
    <row r="562" spans="1:3">
      <c r="A562" s="1" t="s">
        <v>89</v>
      </c>
      <c r="B562" s="1" t="s">
        <v>11</v>
      </c>
      <c r="C562" s="1" t="s">
        <v>75</v>
      </c>
    </row>
    <row r="564" spans="1:3">
      <c r="A564" s="2"/>
      <c r="B564" s="2" t="s">
        <v>70</v>
      </c>
      <c r="C564" s="2" t="s">
        <v>71</v>
      </c>
    </row>
    <row r="565" spans="1:3">
      <c r="A565" s="1">
        <v>2011</v>
      </c>
      <c r="B565" s="5">
        <v>8491</v>
      </c>
      <c r="C565" s="5">
        <v>5305</v>
      </c>
    </row>
    <row r="566" spans="1:3">
      <c r="A566" s="1">
        <v>2012</v>
      </c>
      <c r="B566" s="5">
        <v>7679</v>
      </c>
      <c r="C566" s="5">
        <v>5146</v>
      </c>
    </row>
    <row r="567" spans="1:3">
      <c r="A567" s="1">
        <v>2013</v>
      </c>
      <c r="B567" s="5">
        <v>7790</v>
      </c>
      <c r="C567" s="5">
        <v>5706</v>
      </c>
    </row>
    <row r="568" spans="1:3">
      <c r="A568" s="1">
        <v>2014</v>
      </c>
      <c r="B568" s="5">
        <v>7688</v>
      </c>
      <c r="C568" s="5">
        <v>5138</v>
      </c>
    </row>
    <row r="569" spans="1:3">
      <c r="A569" s="1">
        <v>2015</v>
      </c>
      <c r="B569" s="5">
        <v>7269</v>
      </c>
      <c r="C569" s="5">
        <v>6095</v>
      </c>
    </row>
    <row r="570" spans="1:3">
      <c r="A570" s="1">
        <v>2016</v>
      </c>
      <c r="B570" s="5">
        <v>7476</v>
      </c>
      <c r="C570" s="5">
        <v>9006</v>
      </c>
    </row>
    <row r="571" spans="1:3">
      <c r="A571" s="1">
        <v>2017</v>
      </c>
      <c r="B571" s="5">
        <v>7301</v>
      </c>
      <c r="C571" s="5">
        <v>9557</v>
      </c>
    </row>
    <row r="572" spans="1:3">
      <c r="A572" s="1">
        <v>2018</v>
      </c>
      <c r="B572" s="5">
        <v>7210</v>
      </c>
      <c r="C572" s="5">
        <v>8646</v>
      </c>
    </row>
    <row r="573" spans="1:3">
      <c r="A573" s="1">
        <v>2019</v>
      </c>
      <c r="B573" s="5">
        <v>7535</v>
      </c>
      <c r="C573" s="5">
        <v>8634</v>
      </c>
    </row>
    <row r="574" spans="1:3">
      <c r="A574" s="1">
        <v>2020</v>
      </c>
      <c r="B574" s="5">
        <v>8122</v>
      </c>
      <c r="C574" s="5">
        <v>8723</v>
      </c>
    </row>
    <row r="575" spans="1:3">
      <c r="A575" s="1">
        <v>2021</v>
      </c>
      <c r="B575" s="5">
        <v>9141</v>
      </c>
      <c r="C575" s="5">
        <v>9766</v>
      </c>
    </row>
    <row r="576" spans="1:3">
      <c r="A576" s="1">
        <v>2022</v>
      </c>
      <c r="B576" s="5">
        <v>8062</v>
      </c>
      <c r="C576" s="5">
        <v>9837</v>
      </c>
    </row>
    <row r="577" spans="1:3">
      <c r="A577" s="1">
        <v>2023</v>
      </c>
      <c r="B577" s="5">
        <v>7980</v>
      </c>
      <c r="C577" s="5">
        <v>10388</v>
      </c>
    </row>
    <row r="578" spans="1:3">
      <c r="A578" s="1">
        <v>2024</v>
      </c>
      <c r="B578" s="5">
        <v>7811</v>
      </c>
      <c r="C578" s="5">
        <v>10305</v>
      </c>
    </row>
    <row r="582" spans="1:3">
      <c r="A582" s="1" t="s">
        <v>95</v>
      </c>
    </row>
    <row r="583" spans="1:3">
      <c r="A583" s="1" t="s">
        <v>89</v>
      </c>
      <c r="B583" s="1" t="s">
        <v>11</v>
      </c>
      <c r="C583" s="1" t="s">
        <v>75</v>
      </c>
    </row>
    <row r="585" spans="1:3">
      <c r="A585" s="2"/>
      <c r="B585" s="2" t="s">
        <v>70</v>
      </c>
      <c r="C585" s="2" t="s">
        <v>71</v>
      </c>
    </row>
    <row r="586" spans="1:3">
      <c r="A586" s="1">
        <v>2011</v>
      </c>
      <c r="B586" s="5">
        <v>23093</v>
      </c>
      <c r="C586" s="5">
        <v>38297</v>
      </c>
    </row>
    <row r="587" spans="1:3">
      <c r="A587" s="1">
        <v>2012</v>
      </c>
      <c r="B587" s="5">
        <v>26287</v>
      </c>
      <c r="C587" s="5">
        <v>36959</v>
      </c>
    </row>
    <row r="588" spans="1:3">
      <c r="A588" s="1">
        <v>2013</v>
      </c>
      <c r="B588" s="5">
        <v>27658</v>
      </c>
      <c r="C588" s="5">
        <v>37566</v>
      </c>
    </row>
    <row r="589" spans="1:3">
      <c r="A589" s="1">
        <v>2014</v>
      </c>
      <c r="B589" s="5">
        <v>39385</v>
      </c>
      <c r="C589" s="5">
        <v>40100</v>
      </c>
    </row>
    <row r="590" spans="1:3">
      <c r="A590" s="1">
        <v>2015</v>
      </c>
      <c r="B590" s="5">
        <v>28647</v>
      </c>
      <c r="C590" s="5">
        <v>42545</v>
      </c>
    </row>
    <row r="591" spans="1:3">
      <c r="A591" s="1">
        <v>2016</v>
      </c>
      <c r="B591" s="5">
        <v>22953</v>
      </c>
      <c r="C591" s="5">
        <v>40103</v>
      </c>
    </row>
    <row r="592" spans="1:3">
      <c r="A592" s="1">
        <v>2017</v>
      </c>
      <c r="B592" s="5">
        <v>22690</v>
      </c>
      <c r="C592" s="5">
        <v>42213</v>
      </c>
    </row>
    <row r="593" spans="1:3">
      <c r="A593" s="1">
        <v>2018</v>
      </c>
      <c r="B593" s="5">
        <v>26673</v>
      </c>
      <c r="C593" s="5">
        <v>42477</v>
      </c>
    </row>
    <row r="594" spans="1:3">
      <c r="A594" s="1">
        <v>2019</v>
      </c>
      <c r="B594" s="5">
        <v>32018</v>
      </c>
      <c r="C594" s="5">
        <v>48876</v>
      </c>
    </row>
    <row r="595" spans="1:3">
      <c r="A595" s="1">
        <v>2020</v>
      </c>
      <c r="B595" s="5">
        <v>39426</v>
      </c>
      <c r="C595" s="5">
        <v>54368</v>
      </c>
    </row>
    <row r="596" spans="1:3">
      <c r="A596" s="1">
        <v>2021</v>
      </c>
      <c r="B596" s="5">
        <v>36128</v>
      </c>
      <c r="C596" s="5">
        <v>47536</v>
      </c>
    </row>
    <row r="597" spans="1:3">
      <c r="A597" s="1">
        <v>2022</v>
      </c>
      <c r="B597" s="5">
        <v>41876</v>
      </c>
      <c r="C597" s="5">
        <v>48911</v>
      </c>
    </row>
    <row r="598" spans="1:3">
      <c r="A598" s="1">
        <v>2023</v>
      </c>
      <c r="B598" s="5">
        <v>41786</v>
      </c>
      <c r="C598" s="5">
        <v>54213</v>
      </c>
    </row>
    <row r="599" spans="1:3">
      <c r="A599" s="1">
        <v>2024</v>
      </c>
      <c r="B599" s="5">
        <v>43414</v>
      </c>
      <c r="C599" s="5">
        <v>56612</v>
      </c>
    </row>
    <row r="603" spans="1:3">
      <c r="A603" s="1" t="s">
        <v>96</v>
      </c>
    </row>
    <row r="604" spans="1:3">
      <c r="A604" s="1" t="s">
        <v>89</v>
      </c>
      <c r="B604" s="1" t="s">
        <v>11</v>
      </c>
      <c r="C604" s="1" t="s">
        <v>75</v>
      </c>
    </row>
    <row r="606" spans="1:3">
      <c r="A606" s="2"/>
      <c r="B606" s="2" t="s">
        <v>70</v>
      </c>
      <c r="C606" s="2" t="s">
        <v>71</v>
      </c>
    </row>
    <row r="607" spans="1:3">
      <c r="A607" s="1">
        <v>2011</v>
      </c>
      <c r="B607" s="8">
        <v>0</v>
      </c>
      <c r="C607" s="8">
        <v>0</v>
      </c>
    </row>
    <row r="608" spans="1:3">
      <c r="A608" s="1">
        <v>2012</v>
      </c>
      <c r="B608" s="8">
        <v>0</v>
      </c>
      <c r="C608" s="8">
        <v>0</v>
      </c>
    </row>
    <row r="609" spans="1:3">
      <c r="A609" s="1">
        <v>2013</v>
      </c>
      <c r="B609" s="8">
        <v>0</v>
      </c>
      <c r="C609" s="8">
        <v>0</v>
      </c>
    </row>
    <row r="610" spans="1:3">
      <c r="A610" s="1">
        <v>2014</v>
      </c>
      <c r="B610" s="8">
        <v>0</v>
      </c>
      <c r="C610" s="8">
        <v>0</v>
      </c>
    </row>
    <row r="611" spans="1:3">
      <c r="A611" s="1">
        <v>2015</v>
      </c>
      <c r="B611" s="8">
        <v>0</v>
      </c>
      <c r="C611" s="8">
        <v>0</v>
      </c>
    </row>
    <row r="612" spans="1:3">
      <c r="A612" s="1">
        <v>2016</v>
      </c>
      <c r="B612" s="8">
        <v>0</v>
      </c>
      <c r="C612" s="8">
        <v>0</v>
      </c>
    </row>
    <row r="613" spans="1:3">
      <c r="A613" s="1">
        <v>2017</v>
      </c>
      <c r="B613" s="8">
        <v>0</v>
      </c>
      <c r="C613" s="8">
        <v>0</v>
      </c>
    </row>
    <row r="614" spans="1:3">
      <c r="A614" s="1">
        <v>2018</v>
      </c>
      <c r="B614" s="8">
        <v>0</v>
      </c>
      <c r="C614" s="8">
        <v>0</v>
      </c>
    </row>
    <row r="615" spans="1:3">
      <c r="A615" s="1">
        <v>2019</v>
      </c>
      <c r="B615" s="8">
        <v>0</v>
      </c>
      <c r="C615" s="8">
        <v>0</v>
      </c>
    </row>
    <row r="616" spans="1:3">
      <c r="A616" s="1">
        <v>2020</v>
      </c>
      <c r="B616" s="8">
        <v>0</v>
      </c>
      <c r="C616" s="8">
        <v>0</v>
      </c>
    </row>
    <row r="617" spans="1:3">
      <c r="A617" s="1">
        <v>2021</v>
      </c>
      <c r="B617" s="8">
        <v>0</v>
      </c>
      <c r="C617" s="8">
        <v>0</v>
      </c>
    </row>
    <row r="618" spans="1:3">
      <c r="A618" s="1">
        <v>2022</v>
      </c>
      <c r="B618" s="8">
        <v>0</v>
      </c>
      <c r="C618" s="8">
        <v>0</v>
      </c>
    </row>
    <row r="619" spans="1:3">
      <c r="A619" s="1">
        <v>2023</v>
      </c>
      <c r="B619" s="8">
        <v>0</v>
      </c>
      <c r="C619" s="8">
        <v>0</v>
      </c>
    </row>
    <row r="620" spans="1:3">
      <c r="A620" s="1">
        <v>2024</v>
      </c>
      <c r="B620" s="8">
        <v>0</v>
      </c>
      <c r="C620" s="8">
        <v>0</v>
      </c>
    </row>
    <row r="624" spans="1:3">
      <c r="A624" s="1" t="s">
        <v>97</v>
      </c>
    </row>
    <row r="625" spans="1:3">
      <c r="A625" s="1" t="s">
        <v>89</v>
      </c>
      <c r="B625" s="1" t="s">
        <v>11</v>
      </c>
      <c r="C625" s="1" t="s">
        <v>75</v>
      </c>
    </row>
    <row r="627" spans="1:3">
      <c r="A627" s="2"/>
      <c r="B627" s="2" t="s">
        <v>70</v>
      </c>
      <c r="C627" s="2" t="s">
        <v>71</v>
      </c>
    </row>
    <row r="628" spans="1:3">
      <c r="A628" s="1">
        <v>2011</v>
      </c>
      <c r="B628" s="5">
        <v>110388</v>
      </c>
      <c r="C628" s="5">
        <v>139156</v>
      </c>
    </row>
    <row r="629" spans="1:3">
      <c r="A629" s="1">
        <v>2012</v>
      </c>
      <c r="B629" s="5">
        <v>105842</v>
      </c>
      <c r="C629" s="5">
        <v>140008</v>
      </c>
    </row>
    <row r="630" spans="1:3">
      <c r="A630" s="1">
        <v>2013</v>
      </c>
      <c r="B630" s="5">
        <v>107264</v>
      </c>
      <c r="C630" s="5">
        <v>143476</v>
      </c>
    </row>
    <row r="631" spans="1:3">
      <c r="A631" s="1">
        <v>2014</v>
      </c>
      <c r="B631" s="5">
        <v>114662</v>
      </c>
      <c r="C631" s="5">
        <v>149128</v>
      </c>
    </row>
    <row r="632" spans="1:3">
      <c r="A632" s="1">
        <v>2015</v>
      </c>
      <c r="B632" s="5">
        <v>118139</v>
      </c>
      <c r="C632" s="5">
        <v>159836</v>
      </c>
    </row>
    <row r="633" spans="1:3">
      <c r="A633" s="1">
        <v>2016</v>
      </c>
      <c r="B633" s="5">
        <v>121818</v>
      </c>
      <c r="C633" s="5">
        <v>130790</v>
      </c>
    </row>
    <row r="634" spans="1:3">
      <c r="A634" s="1">
        <v>2017</v>
      </c>
      <c r="B634" s="5">
        <v>124301</v>
      </c>
      <c r="C634" s="5">
        <v>132512</v>
      </c>
    </row>
    <row r="635" spans="1:3">
      <c r="A635" s="1">
        <v>2018</v>
      </c>
      <c r="B635" s="5">
        <v>127019</v>
      </c>
      <c r="C635" s="5">
        <v>133230</v>
      </c>
    </row>
    <row r="636" spans="1:3">
      <c r="A636" s="1">
        <v>2019</v>
      </c>
      <c r="B636" s="5">
        <v>130555</v>
      </c>
      <c r="C636" s="5">
        <v>138207</v>
      </c>
    </row>
    <row r="637" spans="1:3">
      <c r="A637" s="1">
        <v>2020</v>
      </c>
      <c r="B637" s="5">
        <v>134137</v>
      </c>
      <c r="C637" s="5">
        <v>142746</v>
      </c>
    </row>
    <row r="638" spans="1:3">
      <c r="A638" s="1">
        <v>2021</v>
      </c>
      <c r="B638" s="5">
        <v>158938</v>
      </c>
      <c r="C638" s="5">
        <v>168768</v>
      </c>
    </row>
    <row r="639" spans="1:3">
      <c r="A639" s="1">
        <v>2022</v>
      </c>
      <c r="B639" s="5">
        <v>152319</v>
      </c>
      <c r="C639" s="5">
        <v>159813</v>
      </c>
    </row>
    <row r="640" spans="1:3">
      <c r="A640" s="1">
        <v>2023</v>
      </c>
      <c r="B640" s="5">
        <v>160903</v>
      </c>
      <c r="C640" s="5">
        <v>167837</v>
      </c>
    </row>
    <row r="641" spans="1:3">
      <c r="A641" s="1">
        <v>2024</v>
      </c>
      <c r="B641" s="5">
        <v>164971</v>
      </c>
      <c r="C641" s="5">
        <v>182409</v>
      </c>
    </row>
    <row r="645" spans="1:3">
      <c r="A645" s="1" t="s">
        <v>98</v>
      </c>
    </row>
    <row r="646" spans="1:3">
      <c r="A646" s="1" t="s">
        <v>89</v>
      </c>
      <c r="B646" s="1" t="s">
        <v>11</v>
      </c>
      <c r="C646" s="1" t="s">
        <v>75</v>
      </c>
    </row>
    <row r="648" spans="1:3">
      <c r="A648" s="2"/>
      <c r="B648" s="2" t="s">
        <v>70</v>
      </c>
      <c r="C648" s="2" t="s">
        <v>71</v>
      </c>
    </row>
    <row r="649" spans="1:3">
      <c r="A649" s="1">
        <v>2011</v>
      </c>
      <c r="B649" s="5">
        <v>4851</v>
      </c>
      <c r="C649" s="5">
        <v>8645</v>
      </c>
    </row>
    <row r="650" spans="1:3">
      <c r="A650" s="1">
        <v>2012</v>
      </c>
      <c r="B650" s="5">
        <v>3784</v>
      </c>
      <c r="C650" s="5">
        <v>7871</v>
      </c>
    </row>
    <row r="651" spans="1:3">
      <c r="A651" s="1">
        <v>2013</v>
      </c>
      <c r="B651" s="5">
        <v>3607</v>
      </c>
      <c r="C651" s="5">
        <v>8014</v>
      </c>
    </row>
    <row r="652" spans="1:3">
      <c r="A652" s="1">
        <v>2014</v>
      </c>
      <c r="B652" s="5">
        <v>3561</v>
      </c>
      <c r="C652" s="5">
        <v>8330</v>
      </c>
    </row>
    <row r="653" spans="1:3">
      <c r="A653" s="1">
        <v>2015</v>
      </c>
      <c r="B653" s="5">
        <v>4530</v>
      </c>
      <c r="C653" s="5">
        <v>9871</v>
      </c>
    </row>
    <row r="654" spans="1:3">
      <c r="A654" s="1">
        <v>2016</v>
      </c>
      <c r="B654" s="5">
        <v>4098</v>
      </c>
      <c r="C654" s="5">
        <v>13710</v>
      </c>
    </row>
    <row r="655" spans="1:3">
      <c r="A655" s="1">
        <v>2017</v>
      </c>
      <c r="B655" s="5">
        <v>4558</v>
      </c>
      <c r="C655" s="5">
        <v>13179</v>
      </c>
    </row>
    <row r="656" spans="1:3">
      <c r="A656" s="1">
        <v>2018</v>
      </c>
      <c r="B656" s="5">
        <v>3917</v>
      </c>
      <c r="C656" s="5">
        <v>13287</v>
      </c>
    </row>
    <row r="657" spans="1:3">
      <c r="A657" s="1">
        <v>2019</v>
      </c>
      <c r="B657" s="5">
        <v>5033</v>
      </c>
      <c r="C657" s="5">
        <v>13980</v>
      </c>
    </row>
    <row r="658" spans="1:3">
      <c r="A658" s="1">
        <v>2020</v>
      </c>
      <c r="B658" s="5">
        <v>8606</v>
      </c>
      <c r="C658" s="5">
        <v>18894</v>
      </c>
    </row>
    <row r="659" spans="1:3">
      <c r="A659" s="1">
        <v>2021</v>
      </c>
      <c r="B659" s="5">
        <v>6495</v>
      </c>
      <c r="C659" s="5">
        <v>18874</v>
      </c>
    </row>
    <row r="660" spans="1:3">
      <c r="A660" s="1">
        <v>2022</v>
      </c>
      <c r="B660" s="5">
        <v>9055</v>
      </c>
      <c r="C660" s="5">
        <v>18341</v>
      </c>
    </row>
    <row r="661" spans="1:3">
      <c r="A661" s="1">
        <v>2023</v>
      </c>
      <c r="B661" s="5">
        <v>6718</v>
      </c>
      <c r="C661" s="5">
        <v>16386</v>
      </c>
    </row>
    <row r="662" spans="1:3">
      <c r="A662" s="1">
        <v>2024</v>
      </c>
      <c r="B662" s="5">
        <v>6126</v>
      </c>
      <c r="C662" s="5">
        <v>17158</v>
      </c>
    </row>
    <row r="666" spans="1:3">
      <c r="A666" s="1" t="s">
        <v>99</v>
      </c>
    </row>
    <row r="667" spans="1:3">
      <c r="A667" s="1" t="s">
        <v>89</v>
      </c>
      <c r="B667" s="1" t="s">
        <v>11</v>
      </c>
      <c r="C667" s="1" t="s">
        <v>75</v>
      </c>
    </row>
    <row r="669" spans="1:3">
      <c r="A669" s="2"/>
      <c r="B669" s="2" t="s">
        <v>70</v>
      </c>
      <c r="C669" s="2" t="s">
        <v>71</v>
      </c>
    </row>
    <row r="670" spans="1:3">
      <c r="A670" s="1">
        <v>2011</v>
      </c>
      <c r="B670" s="5">
        <v>95</v>
      </c>
      <c r="C670" s="5">
        <v>2852</v>
      </c>
    </row>
    <row r="671" spans="1:3">
      <c r="A671" s="1">
        <v>2012</v>
      </c>
      <c r="B671" s="5">
        <v>1259</v>
      </c>
      <c r="C671" s="5">
        <v>3164</v>
      </c>
    </row>
    <row r="672" spans="1:3">
      <c r="A672" s="1">
        <v>2013</v>
      </c>
      <c r="B672" s="5">
        <v>340</v>
      </c>
      <c r="C672" s="5">
        <v>3187</v>
      </c>
    </row>
    <row r="673" spans="1:3">
      <c r="A673" s="1">
        <v>2014</v>
      </c>
      <c r="B673" s="5">
        <v>210</v>
      </c>
      <c r="C673" s="5">
        <v>1868</v>
      </c>
    </row>
    <row r="674" spans="1:3">
      <c r="A674" s="1">
        <v>2015</v>
      </c>
      <c r="B674" s="5">
        <v>108</v>
      </c>
      <c r="C674" s="5">
        <v>295</v>
      </c>
    </row>
    <row r="675" spans="1:3">
      <c r="A675" s="1">
        <v>2016</v>
      </c>
      <c r="B675" s="5">
        <v>375</v>
      </c>
      <c r="C675" s="5">
        <v>837</v>
      </c>
    </row>
    <row r="676" spans="1:3">
      <c r="A676" s="1">
        <v>2017</v>
      </c>
      <c r="B676" s="5">
        <v>419</v>
      </c>
      <c r="C676" s="5">
        <v>436</v>
      </c>
    </row>
    <row r="677" spans="1:3">
      <c r="A677" s="1">
        <v>2018</v>
      </c>
      <c r="B677" s="5">
        <v>335</v>
      </c>
      <c r="C677" s="5">
        <v>2807</v>
      </c>
    </row>
    <row r="678" spans="1:3">
      <c r="A678" s="1">
        <v>2019</v>
      </c>
      <c r="B678" s="5">
        <v>523</v>
      </c>
      <c r="C678" s="5">
        <v>3329</v>
      </c>
    </row>
    <row r="679" spans="1:3">
      <c r="A679" s="1">
        <v>2020</v>
      </c>
      <c r="B679" s="5">
        <v>486</v>
      </c>
      <c r="C679" s="5">
        <v>4646</v>
      </c>
    </row>
    <row r="680" spans="1:3">
      <c r="A680" s="1">
        <v>2021</v>
      </c>
      <c r="B680" s="5">
        <v>247</v>
      </c>
      <c r="C680" s="5">
        <v>3863</v>
      </c>
    </row>
    <row r="681" spans="1:3">
      <c r="A681" s="1">
        <v>2022</v>
      </c>
      <c r="B681" s="5">
        <v>369</v>
      </c>
      <c r="C681" s="5">
        <v>3422</v>
      </c>
    </row>
    <row r="682" spans="1:3">
      <c r="A682" s="1">
        <v>2023</v>
      </c>
      <c r="B682" s="5">
        <v>329</v>
      </c>
      <c r="C682" s="5">
        <v>3180</v>
      </c>
    </row>
    <row r="683" spans="1:3">
      <c r="A683" s="1">
        <v>2024</v>
      </c>
      <c r="B683" s="5">
        <v>257</v>
      </c>
      <c r="C683" s="5">
        <v>2799</v>
      </c>
    </row>
    <row r="687" spans="1:3">
      <c r="A687" s="1" t="s">
        <v>100</v>
      </c>
    </row>
    <row r="688" spans="1:3">
      <c r="A688" s="1" t="s">
        <v>89</v>
      </c>
      <c r="B688" s="1" t="s">
        <v>11</v>
      </c>
      <c r="C688" s="1" t="s">
        <v>75</v>
      </c>
    </row>
    <row r="690" spans="1:3">
      <c r="A690" s="2"/>
      <c r="B690" s="2" t="s">
        <v>70</v>
      </c>
      <c r="C690" s="2" t="s">
        <v>71</v>
      </c>
    </row>
    <row r="691" spans="1:3">
      <c r="A691" s="1">
        <v>2011</v>
      </c>
      <c r="B691" s="5">
        <v>27221</v>
      </c>
      <c r="C691" s="5">
        <v>29726</v>
      </c>
    </row>
    <row r="692" spans="1:3">
      <c r="A692" s="1">
        <v>2012</v>
      </c>
      <c r="B692" s="5">
        <v>26105</v>
      </c>
      <c r="C692" s="5">
        <v>29394</v>
      </c>
    </row>
    <row r="693" spans="1:3">
      <c r="A693" s="1">
        <v>2013</v>
      </c>
      <c r="B693" s="5">
        <v>24943</v>
      </c>
      <c r="C693" s="5">
        <v>29245</v>
      </c>
    </row>
    <row r="694" spans="1:3">
      <c r="A694" s="1">
        <v>2014</v>
      </c>
      <c r="B694" s="5">
        <v>25548</v>
      </c>
      <c r="C694" s="5">
        <v>30476</v>
      </c>
    </row>
    <row r="695" spans="1:3">
      <c r="A695" s="1">
        <v>2015</v>
      </c>
      <c r="B695" s="5">
        <v>26140</v>
      </c>
      <c r="C695" s="5">
        <v>28607</v>
      </c>
    </row>
    <row r="696" spans="1:3">
      <c r="A696" s="1">
        <v>2016</v>
      </c>
      <c r="B696" s="5">
        <v>25677</v>
      </c>
      <c r="C696" s="5">
        <v>33307</v>
      </c>
    </row>
    <row r="697" spans="1:3">
      <c r="A697" s="1">
        <v>2017</v>
      </c>
      <c r="B697" s="5">
        <v>35386</v>
      </c>
      <c r="C697" s="5">
        <v>32661</v>
      </c>
    </row>
    <row r="698" spans="1:3">
      <c r="A698" s="1">
        <v>2018</v>
      </c>
      <c r="B698" s="5">
        <v>35768</v>
      </c>
      <c r="C698" s="5">
        <v>30121</v>
      </c>
    </row>
    <row r="699" spans="1:3">
      <c r="A699" s="1">
        <v>2019</v>
      </c>
      <c r="B699" s="5">
        <v>37150</v>
      </c>
      <c r="C699" s="5">
        <v>31101</v>
      </c>
    </row>
    <row r="700" spans="1:3">
      <c r="A700" s="1">
        <v>2020</v>
      </c>
      <c r="B700" s="5">
        <v>29700</v>
      </c>
      <c r="C700" s="5">
        <v>33737</v>
      </c>
    </row>
    <row r="701" spans="1:3">
      <c r="A701" s="1">
        <v>2021</v>
      </c>
      <c r="B701" s="5">
        <v>35425</v>
      </c>
      <c r="C701" s="5">
        <v>45065</v>
      </c>
    </row>
    <row r="702" spans="1:3">
      <c r="A702" s="1">
        <v>2022</v>
      </c>
      <c r="B702" s="5">
        <v>36059</v>
      </c>
      <c r="C702" s="5">
        <v>41648</v>
      </c>
    </row>
    <row r="703" spans="1:3">
      <c r="A703" s="1">
        <v>2023</v>
      </c>
      <c r="B703" s="5">
        <v>33799</v>
      </c>
      <c r="C703" s="5">
        <v>39802</v>
      </c>
    </row>
    <row r="704" spans="1:3">
      <c r="A704" s="1">
        <v>2024</v>
      </c>
      <c r="B704" s="5">
        <v>33121</v>
      </c>
      <c r="C704" s="5">
        <v>40699</v>
      </c>
    </row>
    <row r="708" spans="1:3">
      <c r="A708" s="1" t="s">
        <v>101</v>
      </c>
    </row>
    <row r="709" spans="1:3">
      <c r="A709" s="1" t="s">
        <v>89</v>
      </c>
      <c r="B709" s="1" t="s">
        <v>11</v>
      </c>
      <c r="C709" s="1" t="s">
        <v>75</v>
      </c>
    </row>
    <row r="711" spans="1:3">
      <c r="A711" s="2"/>
      <c r="B711" s="2" t="s">
        <v>70</v>
      </c>
      <c r="C711" s="2" t="s">
        <v>71</v>
      </c>
    </row>
    <row r="712" spans="1:3">
      <c r="A712" s="1">
        <v>2011</v>
      </c>
      <c r="B712" s="5">
        <v>47429</v>
      </c>
      <c r="C712" s="5">
        <v>37879</v>
      </c>
    </row>
    <row r="713" spans="1:3">
      <c r="A713" s="1">
        <v>2012</v>
      </c>
      <c r="B713" s="5">
        <v>50908</v>
      </c>
      <c r="C713" s="5">
        <v>38880</v>
      </c>
    </row>
    <row r="714" spans="1:3">
      <c r="A714" s="1">
        <v>2013</v>
      </c>
      <c r="B714" s="5">
        <v>50809</v>
      </c>
      <c r="C714" s="5">
        <v>39611</v>
      </c>
    </row>
    <row r="715" spans="1:3">
      <c r="A715" s="1">
        <v>2014</v>
      </c>
      <c r="B715" s="5">
        <v>45849</v>
      </c>
      <c r="C715" s="5">
        <v>38192</v>
      </c>
    </row>
    <row r="716" spans="1:3">
      <c r="A716" s="1">
        <v>2015</v>
      </c>
      <c r="B716" s="5">
        <v>44015</v>
      </c>
      <c r="C716" s="5">
        <v>37957</v>
      </c>
    </row>
    <row r="717" spans="1:3">
      <c r="A717" s="1">
        <v>2016</v>
      </c>
      <c r="B717" s="5">
        <v>41529</v>
      </c>
      <c r="C717" s="5">
        <v>45560</v>
      </c>
    </row>
    <row r="718" spans="1:3">
      <c r="A718" s="1">
        <v>2017</v>
      </c>
      <c r="B718" s="5">
        <v>44870</v>
      </c>
      <c r="C718" s="5">
        <v>45363</v>
      </c>
    </row>
    <row r="719" spans="1:3">
      <c r="A719" s="1">
        <v>2018</v>
      </c>
      <c r="B719" s="5">
        <v>43427</v>
      </c>
      <c r="C719" s="5">
        <v>44068</v>
      </c>
    </row>
    <row r="720" spans="1:3">
      <c r="A720" s="1">
        <v>2019</v>
      </c>
      <c r="B720" s="5">
        <v>43228</v>
      </c>
      <c r="C720" s="5">
        <v>44893</v>
      </c>
    </row>
    <row r="721" spans="1:3">
      <c r="A721" s="1">
        <v>2020</v>
      </c>
      <c r="B721" s="5">
        <v>42781</v>
      </c>
      <c r="C721" s="5">
        <v>45336</v>
      </c>
    </row>
    <row r="722" spans="1:3">
      <c r="A722" s="1">
        <v>2021</v>
      </c>
      <c r="B722" s="5">
        <v>40423</v>
      </c>
      <c r="C722" s="5">
        <v>44472</v>
      </c>
    </row>
    <row r="723" spans="1:3">
      <c r="A723" s="1">
        <v>2022</v>
      </c>
      <c r="B723" s="5">
        <v>44556</v>
      </c>
      <c r="C723" s="5">
        <v>43913</v>
      </c>
    </row>
    <row r="724" spans="1:3">
      <c r="A724" s="1">
        <v>2023</v>
      </c>
      <c r="B724" s="5">
        <v>42750</v>
      </c>
      <c r="C724" s="5">
        <v>46051</v>
      </c>
    </row>
    <row r="725" spans="1:3">
      <c r="A725" s="1">
        <v>2024</v>
      </c>
      <c r="B725" s="5">
        <v>50186</v>
      </c>
      <c r="C725" s="5">
        <v>49592</v>
      </c>
    </row>
    <row r="729" spans="1:3">
      <c r="A729" s="1" t="s">
        <v>102</v>
      </c>
    </row>
    <row r="730" spans="1:3">
      <c r="A730" s="1" t="s">
        <v>89</v>
      </c>
      <c r="B730" s="1" t="s">
        <v>11</v>
      </c>
      <c r="C730" s="1" t="s">
        <v>75</v>
      </c>
    </row>
    <row r="732" spans="1:3">
      <c r="A732" s="2"/>
      <c r="B732" s="2" t="s">
        <v>70</v>
      </c>
      <c r="C732" s="2" t="s">
        <v>71</v>
      </c>
    </row>
    <row r="733" spans="1:3">
      <c r="A733" s="1">
        <v>2011</v>
      </c>
      <c r="B733" s="5">
        <v>28862</v>
      </c>
      <c r="C733" s="5">
        <v>35031</v>
      </c>
    </row>
    <row r="734" spans="1:3">
      <c r="A734" s="1">
        <v>2012</v>
      </c>
      <c r="B734" s="5">
        <v>27447</v>
      </c>
      <c r="C734" s="5">
        <v>33606</v>
      </c>
    </row>
    <row r="735" spans="1:3">
      <c r="A735" s="1">
        <v>2013</v>
      </c>
      <c r="B735" s="5">
        <v>26659</v>
      </c>
      <c r="C735" s="5">
        <v>33164</v>
      </c>
    </row>
    <row r="736" spans="1:3">
      <c r="A736" s="1">
        <v>2014</v>
      </c>
      <c r="B736" s="5">
        <v>25182</v>
      </c>
      <c r="C736" s="5">
        <v>32279</v>
      </c>
    </row>
    <row r="737" spans="1:3">
      <c r="A737" s="1">
        <v>2015</v>
      </c>
      <c r="B737" s="5">
        <v>24942</v>
      </c>
      <c r="C737" s="5">
        <v>31454</v>
      </c>
    </row>
    <row r="738" spans="1:3">
      <c r="A738" s="1">
        <v>2016</v>
      </c>
      <c r="B738" s="5">
        <v>22429</v>
      </c>
      <c r="C738" s="5">
        <v>37158</v>
      </c>
    </row>
    <row r="739" spans="1:3">
      <c r="A739" s="1">
        <v>2017</v>
      </c>
      <c r="B739" s="5">
        <v>22552</v>
      </c>
      <c r="C739" s="5">
        <v>37236</v>
      </c>
    </row>
    <row r="740" spans="1:3">
      <c r="A740" s="1">
        <v>2018</v>
      </c>
      <c r="B740" s="5">
        <v>20785</v>
      </c>
      <c r="C740" s="5">
        <v>36274</v>
      </c>
    </row>
    <row r="741" spans="1:3">
      <c r="A741" s="1">
        <v>2019</v>
      </c>
      <c r="B741" s="5">
        <v>19935</v>
      </c>
      <c r="C741" s="5">
        <v>36866</v>
      </c>
    </row>
    <row r="742" spans="1:3">
      <c r="A742" s="1">
        <v>2020</v>
      </c>
      <c r="B742" s="5">
        <v>19423</v>
      </c>
      <c r="C742" s="5">
        <v>35793</v>
      </c>
    </row>
    <row r="743" spans="1:3">
      <c r="A743" s="1">
        <v>2021</v>
      </c>
      <c r="B743" s="5">
        <v>21011</v>
      </c>
      <c r="C743" s="5">
        <v>37111</v>
      </c>
    </row>
    <row r="744" spans="1:3">
      <c r="A744" s="1">
        <v>2022</v>
      </c>
      <c r="B744" s="5">
        <v>22342</v>
      </c>
      <c r="C744" s="5">
        <v>36232</v>
      </c>
    </row>
    <row r="745" spans="1:3">
      <c r="A745" s="1">
        <v>2023</v>
      </c>
      <c r="B745" s="5">
        <v>22379</v>
      </c>
      <c r="C745" s="5">
        <v>35914</v>
      </c>
    </row>
    <row r="746" spans="1:3">
      <c r="A746" s="1">
        <v>2024</v>
      </c>
      <c r="B746" s="5">
        <v>22677</v>
      </c>
      <c r="C746" s="5">
        <v>35568</v>
      </c>
    </row>
    <row r="750" spans="1:3">
      <c r="A750" s="1" t="s">
        <v>103</v>
      </c>
    </row>
    <row r="751" spans="1:3">
      <c r="A751" s="1" t="s">
        <v>104</v>
      </c>
      <c r="B751" s="1" t="s">
        <v>11</v>
      </c>
      <c r="C751" s="1" t="s">
        <v>75</v>
      </c>
    </row>
    <row r="753" spans="1:3">
      <c r="A753" s="2"/>
      <c r="B753" s="2" t="s">
        <v>70</v>
      </c>
      <c r="C753" s="2" t="s">
        <v>71</v>
      </c>
    </row>
    <row r="754" spans="1:3">
      <c r="A754" s="1">
        <v>2011</v>
      </c>
      <c r="B754" s="5">
        <v>61013</v>
      </c>
      <c r="C754" s="5">
        <v>61658</v>
      </c>
    </row>
    <row r="755" spans="1:3">
      <c r="A755" s="1">
        <v>2012</v>
      </c>
      <c r="B755" s="5">
        <v>60204</v>
      </c>
      <c r="C755" s="5">
        <v>58765</v>
      </c>
    </row>
    <row r="756" spans="1:3">
      <c r="A756" s="1">
        <v>2013</v>
      </c>
      <c r="B756" s="5">
        <v>58722</v>
      </c>
      <c r="C756" s="5">
        <v>57294</v>
      </c>
    </row>
    <row r="757" spans="1:3">
      <c r="A757" s="1">
        <v>2014</v>
      </c>
      <c r="B757" s="5">
        <v>59217</v>
      </c>
      <c r="C757" s="5">
        <v>57009</v>
      </c>
    </row>
    <row r="758" spans="1:3">
      <c r="A758" s="1">
        <v>2015</v>
      </c>
      <c r="B758" s="5">
        <v>61455</v>
      </c>
      <c r="C758" s="5">
        <v>57806</v>
      </c>
    </row>
    <row r="759" spans="1:3">
      <c r="A759" s="1">
        <v>2016</v>
      </c>
      <c r="B759" s="5">
        <v>61629</v>
      </c>
      <c r="C759" s="5">
        <v>59123</v>
      </c>
    </row>
    <row r="760" spans="1:3">
      <c r="A760" s="1">
        <v>2017</v>
      </c>
      <c r="B760" s="5">
        <v>61264</v>
      </c>
      <c r="C760" s="5">
        <v>59401</v>
      </c>
    </row>
    <row r="761" spans="1:3">
      <c r="A761" s="1">
        <v>2018</v>
      </c>
      <c r="B761" s="5">
        <v>60618</v>
      </c>
      <c r="C761" s="5">
        <v>59710</v>
      </c>
    </row>
    <row r="762" spans="1:3">
      <c r="A762" s="1">
        <v>2019</v>
      </c>
      <c r="B762" s="5">
        <v>60686</v>
      </c>
      <c r="C762" s="5">
        <v>59644</v>
      </c>
    </row>
    <row r="763" spans="1:3">
      <c r="A763" s="1">
        <v>2020</v>
      </c>
      <c r="B763" s="5">
        <v>70198</v>
      </c>
      <c r="C763" s="5">
        <v>66289</v>
      </c>
    </row>
    <row r="764" spans="1:3">
      <c r="A764" s="1">
        <v>2021</v>
      </c>
      <c r="B764" s="5">
        <v>70378</v>
      </c>
      <c r="C764" s="5">
        <v>68851</v>
      </c>
    </row>
    <row r="765" spans="1:3">
      <c r="A765" s="1">
        <v>2022</v>
      </c>
      <c r="B765" s="5">
        <v>70415</v>
      </c>
      <c r="C765" s="5">
        <v>69543</v>
      </c>
    </row>
    <row r="766" spans="1:3">
      <c r="A766" s="1">
        <v>2023</v>
      </c>
      <c r="B766" s="5">
        <v>70082</v>
      </c>
      <c r="C766" s="5">
        <v>70342</v>
      </c>
    </row>
    <row r="767" spans="1:3">
      <c r="A767" s="1">
        <v>2024</v>
      </c>
      <c r="B767" s="5">
        <v>76284</v>
      </c>
      <c r="C767" s="5">
        <v>77644</v>
      </c>
    </row>
    <row r="771" spans="1:3">
      <c r="A771" s="1" t="s">
        <v>105</v>
      </c>
    </row>
    <row r="772" spans="1:3">
      <c r="A772" s="1" t="s">
        <v>104</v>
      </c>
      <c r="B772" s="1" t="s">
        <v>11</v>
      </c>
      <c r="C772" s="1" t="s">
        <v>75</v>
      </c>
    </row>
    <row r="774" spans="1:3">
      <c r="A774" s="2"/>
      <c r="B774" s="2" t="s">
        <v>70</v>
      </c>
      <c r="C774" s="2" t="s">
        <v>71</v>
      </c>
    </row>
    <row r="775" spans="1:3">
      <c r="A775" s="1">
        <v>2011</v>
      </c>
      <c r="B775" s="5">
        <v>11507</v>
      </c>
      <c r="C775" s="5">
        <v>29686</v>
      </c>
    </row>
    <row r="776" spans="1:3">
      <c r="A776" s="1">
        <v>2012</v>
      </c>
      <c r="B776" s="5">
        <v>25060</v>
      </c>
      <c r="C776" s="5">
        <v>32219</v>
      </c>
    </row>
    <row r="777" spans="1:3">
      <c r="A777" s="1">
        <v>2013</v>
      </c>
      <c r="B777" s="5">
        <v>25289</v>
      </c>
      <c r="C777" s="5">
        <v>33718</v>
      </c>
    </row>
    <row r="778" spans="1:3">
      <c r="A778" s="1">
        <v>2014</v>
      </c>
      <c r="B778" s="5">
        <v>25743</v>
      </c>
      <c r="C778" s="5">
        <v>27125</v>
      </c>
    </row>
    <row r="779" spans="1:3">
      <c r="A779" s="1">
        <v>2015</v>
      </c>
      <c r="B779" s="5">
        <v>34071</v>
      </c>
      <c r="C779" s="5">
        <v>33280</v>
      </c>
    </row>
    <row r="780" spans="1:3">
      <c r="A780" s="1">
        <v>2016</v>
      </c>
      <c r="B780" s="5">
        <v>25169</v>
      </c>
      <c r="C780" s="5">
        <v>31542</v>
      </c>
    </row>
    <row r="781" spans="1:3">
      <c r="A781" s="1">
        <v>2017</v>
      </c>
      <c r="B781" s="5">
        <v>25788</v>
      </c>
      <c r="C781" s="5">
        <v>30742</v>
      </c>
    </row>
    <row r="782" spans="1:3">
      <c r="A782" s="1">
        <v>2018</v>
      </c>
      <c r="B782" s="5">
        <v>22871</v>
      </c>
      <c r="C782" s="5">
        <v>32127</v>
      </c>
    </row>
    <row r="783" spans="1:3">
      <c r="A783" s="1">
        <v>2019</v>
      </c>
      <c r="B783" s="5">
        <v>22096</v>
      </c>
      <c r="C783" s="5">
        <v>36191</v>
      </c>
    </row>
    <row r="784" spans="1:3">
      <c r="A784" s="1">
        <v>2020</v>
      </c>
      <c r="B784" s="5">
        <v>127241</v>
      </c>
      <c r="C784" s="5">
        <v>144360</v>
      </c>
    </row>
    <row r="785" spans="1:3">
      <c r="A785" s="1">
        <v>2021</v>
      </c>
      <c r="B785" s="5">
        <v>26906</v>
      </c>
      <c r="C785" s="5">
        <v>44160</v>
      </c>
    </row>
    <row r="786" spans="1:3">
      <c r="A786" s="1">
        <v>2022</v>
      </c>
      <c r="B786" s="5">
        <v>33569</v>
      </c>
      <c r="C786" s="5">
        <v>48499</v>
      </c>
    </row>
    <row r="787" spans="1:3">
      <c r="A787" s="1">
        <v>2023</v>
      </c>
      <c r="B787" s="5">
        <v>30147</v>
      </c>
      <c r="C787" s="5">
        <v>46892</v>
      </c>
    </row>
    <row r="788" spans="1:3">
      <c r="A788" s="1">
        <v>2024</v>
      </c>
      <c r="B788" s="5">
        <v>34427</v>
      </c>
      <c r="C788" s="5">
        <v>45077</v>
      </c>
    </row>
    <row r="792" spans="1:3">
      <c r="A792" s="1" t="s">
        <v>106</v>
      </c>
    </row>
    <row r="793" spans="1:3">
      <c r="A793" s="1" t="s">
        <v>104</v>
      </c>
      <c r="B793" s="1" t="s">
        <v>11</v>
      </c>
      <c r="C793" s="1" t="s">
        <v>75</v>
      </c>
    </row>
    <row r="795" spans="1:3">
      <c r="A795" s="2"/>
      <c r="B795" s="2" t="s">
        <v>70</v>
      </c>
      <c r="C795" s="2" t="s">
        <v>71</v>
      </c>
    </row>
    <row r="796" spans="1:3">
      <c r="A796" s="1">
        <v>2011</v>
      </c>
      <c r="B796" s="5">
        <v>95</v>
      </c>
      <c r="C796" s="5">
        <v>2852</v>
      </c>
    </row>
    <row r="797" spans="1:3">
      <c r="A797" s="1">
        <v>2012</v>
      </c>
      <c r="B797" s="5">
        <v>1259</v>
      </c>
      <c r="C797" s="5">
        <v>3163</v>
      </c>
    </row>
    <row r="798" spans="1:3">
      <c r="A798" s="1">
        <v>2013</v>
      </c>
      <c r="B798" s="5">
        <v>340</v>
      </c>
      <c r="C798" s="5">
        <v>3186</v>
      </c>
    </row>
    <row r="799" spans="1:3">
      <c r="A799" s="1">
        <v>2014</v>
      </c>
      <c r="B799" s="5">
        <v>210</v>
      </c>
      <c r="C799" s="5">
        <v>1868</v>
      </c>
    </row>
    <row r="800" spans="1:3">
      <c r="A800" s="1">
        <v>2015</v>
      </c>
      <c r="B800" s="5">
        <v>108</v>
      </c>
      <c r="C800" s="5">
        <v>295</v>
      </c>
    </row>
    <row r="801" spans="1:3">
      <c r="A801" s="1">
        <v>2016</v>
      </c>
      <c r="B801" s="5">
        <v>375</v>
      </c>
      <c r="C801" s="5">
        <v>837</v>
      </c>
    </row>
    <row r="802" spans="1:3">
      <c r="A802" s="1">
        <v>2017</v>
      </c>
      <c r="B802" s="5">
        <v>419</v>
      </c>
      <c r="C802" s="5">
        <v>436</v>
      </c>
    </row>
    <row r="803" spans="1:3">
      <c r="A803" s="1">
        <v>2018</v>
      </c>
      <c r="B803" s="5">
        <v>335</v>
      </c>
      <c r="C803" s="5">
        <v>2807</v>
      </c>
    </row>
    <row r="804" spans="1:3">
      <c r="A804" s="1">
        <v>2019</v>
      </c>
      <c r="B804" s="5">
        <v>523</v>
      </c>
      <c r="C804" s="5">
        <v>3329</v>
      </c>
    </row>
    <row r="805" spans="1:3">
      <c r="A805" s="1">
        <v>2020</v>
      </c>
      <c r="B805" s="5">
        <v>486</v>
      </c>
      <c r="C805" s="5">
        <v>4645</v>
      </c>
    </row>
    <row r="806" spans="1:3">
      <c r="A806" s="1">
        <v>2021</v>
      </c>
      <c r="B806" s="5">
        <v>247</v>
      </c>
      <c r="C806" s="5">
        <v>3863</v>
      </c>
    </row>
    <row r="807" spans="1:3">
      <c r="A807" s="1">
        <v>2022</v>
      </c>
      <c r="B807" s="5">
        <v>369</v>
      </c>
      <c r="C807" s="5">
        <v>3422</v>
      </c>
    </row>
    <row r="808" spans="1:3">
      <c r="A808" s="1">
        <v>2023</v>
      </c>
      <c r="B808" s="5">
        <v>329</v>
      </c>
      <c r="C808" s="5">
        <v>3180</v>
      </c>
    </row>
    <row r="809" spans="1:3">
      <c r="A809" s="1">
        <v>2024</v>
      </c>
      <c r="B809" s="5">
        <v>257</v>
      </c>
      <c r="C809" s="5">
        <v>2799</v>
      </c>
    </row>
    <row r="813" spans="1:3">
      <c r="A813" s="1" t="s">
        <v>107</v>
      </c>
    </row>
    <row r="814" spans="1:3">
      <c r="A814" s="1" t="s">
        <v>104</v>
      </c>
      <c r="B814" s="1" t="s">
        <v>11</v>
      </c>
      <c r="C814" s="1" t="s">
        <v>75</v>
      </c>
    </row>
    <row r="816" spans="1:3">
      <c r="A816" s="2"/>
      <c r="B816" s="2" t="s">
        <v>70</v>
      </c>
      <c r="C816" s="2" t="s">
        <v>71</v>
      </c>
    </row>
    <row r="817" spans="1:3">
      <c r="A817" s="1">
        <v>2011</v>
      </c>
      <c r="B817" s="5">
        <v>37</v>
      </c>
      <c r="C817" s="5">
        <v>684</v>
      </c>
    </row>
    <row r="818" spans="1:3">
      <c r="A818" s="1">
        <v>2012</v>
      </c>
      <c r="B818" s="5">
        <v>37</v>
      </c>
      <c r="C818" s="5">
        <v>554</v>
      </c>
    </row>
    <row r="819" spans="1:3">
      <c r="A819" s="1">
        <v>2013</v>
      </c>
      <c r="B819" s="5">
        <v>37</v>
      </c>
      <c r="C819" s="5">
        <v>548</v>
      </c>
    </row>
    <row r="820" spans="1:3">
      <c r="A820" s="1">
        <v>2014</v>
      </c>
      <c r="B820" s="5">
        <v>38</v>
      </c>
      <c r="C820" s="5">
        <v>555</v>
      </c>
    </row>
    <row r="821" spans="1:3">
      <c r="A821" s="1">
        <v>2015</v>
      </c>
      <c r="B821" s="5">
        <v>39</v>
      </c>
      <c r="C821" s="5">
        <v>696</v>
      </c>
    </row>
    <row r="822" spans="1:3">
      <c r="A822" s="1">
        <v>2016</v>
      </c>
      <c r="B822" s="5">
        <v>40</v>
      </c>
      <c r="C822" s="5">
        <v>1428</v>
      </c>
    </row>
    <row r="823" spans="1:3">
      <c r="A823" s="1">
        <v>2017</v>
      </c>
      <c r="B823" s="5">
        <v>0</v>
      </c>
      <c r="C823" s="5">
        <v>1543</v>
      </c>
    </row>
    <row r="824" spans="1:3">
      <c r="A824" s="1">
        <v>2018</v>
      </c>
      <c r="B824" s="5">
        <v>2166</v>
      </c>
      <c r="C824" s="5">
        <v>1686</v>
      </c>
    </row>
    <row r="825" spans="1:3">
      <c r="A825" s="1">
        <v>2019</v>
      </c>
      <c r="B825" s="5">
        <v>4984</v>
      </c>
      <c r="C825" s="5">
        <v>2213</v>
      </c>
    </row>
    <row r="826" spans="1:3">
      <c r="A826" s="1">
        <v>2020</v>
      </c>
      <c r="B826" s="5">
        <v>5264</v>
      </c>
      <c r="C826" s="5">
        <v>3017</v>
      </c>
    </row>
    <row r="827" spans="1:3">
      <c r="A827" s="1">
        <v>2021</v>
      </c>
      <c r="B827" s="5">
        <v>3791</v>
      </c>
      <c r="C827" s="5">
        <v>3089</v>
      </c>
    </row>
    <row r="828" spans="1:3">
      <c r="A828" s="1">
        <v>2022</v>
      </c>
      <c r="B828" s="5">
        <v>3372</v>
      </c>
      <c r="C828" s="5">
        <v>3114</v>
      </c>
    </row>
    <row r="829" spans="1:3">
      <c r="A829" s="1">
        <v>2023</v>
      </c>
      <c r="B829" s="5">
        <v>3410</v>
      </c>
      <c r="C829" s="5">
        <v>2978</v>
      </c>
    </row>
    <row r="830" spans="1:3">
      <c r="A830" s="1">
        <v>2024</v>
      </c>
      <c r="B830" s="5">
        <v>1889</v>
      </c>
      <c r="C830" s="5">
        <v>2592</v>
      </c>
    </row>
    <row r="834" spans="1:3">
      <c r="A834" s="1" t="s">
        <v>108</v>
      </c>
    </row>
    <row r="835" spans="1:3">
      <c r="A835" s="1" t="s">
        <v>104</v>
      </c>
      <c r="B835" s="1" t="s">
        <v>11</v>
      </c>
      <c r="C835" s="1" t="s">
        <v>75</v>
      </c>
    </row>
    <row r="837" spans="1:3">
      <c r="A837" s="2"/>
      <c r="B837" s="2" t="s">
        <v>70</v>
      </c>
      <c r="C837" s="2" t="s">
        <v>71</v>
      </c>
    </row>
    <row r="838" spans="1:3">
      <c r="A838" s="1">
        <v>2011</v>
      </c>
      <c r="B838" s="5">
        <v>43503</v>
      </c>
      <c r="C838" s="5">
        <v>51377</v>
      </c>
    </row>
    <row r="839" spans="1:3">
      <c r="A839" s="1">
        <v>2012</v>
      </c>
      <c r="B839" s="5">
        <v>39898</v>
      </c>
      <c r="C839" s="5">
        <v>49251</v>
      </c>
    </row>
    <row r="840" spans="1:3">
      <c r="A840" s="1">
        <v>2013</v>
      </c>
      <c r="B840" s="5">
        <v>39825</v>
      </c>
      <c r="C840" s="5">
        <v>51847</v>
      </c>
    </row>
    <row r="841" spans="1:3">
      <c r="A841" s="1">
        <v>2014</v>
      </c>
      <c r="B841" s="5">
        <v>43012</v>
      </c>
      <c r="C841" s="5">
        <v>55164</v>
      </c>
    </row>
    <row r="842" spans="1:3">
      <c r="A842" s="1">
        <v>2015</v>
      </c>
      <c r="B842" s="5">
        <v>43940</v>
      </c>
      <c r="C842" s="5">
        <v>52062</v>
      </c>
    </row>
    <row r="843" spans="1:3">
      <c r="A843" s="1">
        <v>2016</v>
      </c>
      <c r="B843" s="5">
        <v>44931</v>
      </c>
      <c r="C843" s="5">
        <v>51448</v>
      </c>
    </row>
    <row r="844" spans="1:3">
      <c r="A844" s="1">
        <v>2017</v>
      </c>
      <c r="B844" s="5">
        <v>45081</v>
      </c>
      <c r="C844" s="5">
        <v>51584</v>
      </c>
    </row>
    <row r="845" spans="1:3">
      <c r="A845" s="1">
        <v>2018</v>
      </c>
      <c r="B845" s="5">
        <v>45768</v>
      </c>
      <c r="C845" s="5">
        <v>51596</v>
      </c>
    </row>
    <row r="846" spans="1:3">
      <c r="A846" s="1">
        <v>2019</v>
      </c>
      <c r="B846" s="5">
        <v>48583</v>
      </c>
      <c r="C846" s="5">
        <v>55912</v>
      </c>
    </row>
    <row r="847" spans="1:3">
      <c r="A847" s="1">
        <v>2020</v>
      </c>
      <c r="B847" s="5">
        <v>54458</v>
      </c>
      <c r="C847" s="5">
        <v>57536</v>
      </c>
    </row>
    <row r="848" spans="1:3">
      <c r="A848" s="1">
        <v>2021</v>
      </c>
      <c r="B848" s="5">
        <v>53424</v>
      </c>
      <c r="C848" s="5">
        <v>65402</v>
      </c>
    </row>
    <row r="849" spans="1:3">
      <c r="A849" s="1">
        <v>2022</v>
      </c>
      <c r="B849" s="5">
        <v>55304</v>
      </c>
      <c r="C849" s="5">
        <v>67943</v>
      </c>
    </row>
    <row r="850" spans="1:3">
      <c r="A850" s="1">
        <v>2023</v>
      </c>
      <c r="B850" s="5">
        <v>57698</v>
      </c>
      <c r="C850" s="5">
        <v>67505</v>
      </c>
    </row>
    <row r="851" spans="1:3">
      <c r="A851" s="1">
        <v>2024</v>
      </c>
      <c r="B851" s="5">
        <v>59165</v>
      </c>
      <c r="C851" s="5">
        <v>71862</v>
      </c>
    </row>
    <row r="855" spans="1:3">
      <c r="A855" s="1" t="s">
        <v>109</v>
      </c>
    </row>
    <row r="856" spans="1:3">
      <c r="A856" s="1" t="s">
        <v>104</v>
      </c>
      <c r="B856" s="1" t="s">
        <v>11</v>
      </c>
      <c r="C856" s="1" t="s">
        <v>75</v>
      </c>
    </row>
    <row r="858" spans="1:3">
      <c r="A858" s="2"/>
      <c r="B858" s="2" t="s">
        <v>70</v>
      </c>
      <c r="C858" s="2" t="s">
        <v>71</v>
      </c>
    </row>
    <row r="859" spans="1:3">
      <c r="A859" s="1">
        <v>2011</v>
      </c>
      <c r="B859" s="5">
        <v>31999</v>
      </c>
      <c r="C859" s="5">
        <v>38606</v>
      </c>
    </row>
    <row r="860" spans="1:3">
      <c r="A860" s="1">
        <v>2012</v>
      </c>
      <c r="B860" s="5">
        <v>29005</v>
      </c>
      <c r="C860" s="5">
        <v>39425</v>
      </c>
    </row>
    <row r="861" spans="1:3">
      <c r="A861" s="1">
        <v>2013</v>
      </c>
      <c r="B861" s="5">
        <v>28885</v>
      </c>
      <c r="C861" s="5">
        <v>43141</v>
      </c>
    </row>
    <row r="862" spans="1:3">
      <c r="A862" s="1">
        <v>2014</v>
      </c>
      <c r="B862" s="5">
        <v>46737</v>
      </c>
      <c r="C862" s="5">
        <v>45117</v>
      </c>
    </row>
    <row r="863" spans="1:3">
      <c r="A863" s="1">
        <v>2015</v>
      </c>
      <c r="B863" s="5">
        <v>26137</v>
      </c>
      <c r="C863" s="5">
        <v>43532</v>
      </c>
    </row>
    <row r="864" spans="1:3">
      <c r="A864" s="1">
        <v>2016</v>
      </c>
      <c r="B864" s="5">
        <v>19827</v>
      </c>
      <c r="C864" s="5">
        <v>52619</v>
      </c>
    </row>
    <row r="865" spans="1:3">
      <c r="A865" s="1">
        <v>2017</v>
      </c>
      <c r="B865" s="5">
        <v>32788</v>
      </c>
      <c r="C865" s="5">
        <v>51875</v>
      </c>
    </row>
    <row r="866" spans="1:3">
      <c r="A866" s="1">
        <v>2018</v>
      </c>
      <c r="B866" s="5">
        <v>34525</v>
      </c>
      <c r="C866" s="5">
        <v>48064</v>
      </c>
    </row>
    <row r="867" spans="1:3">
      <c r="A867" s="1">
        <v>2019</v>
      </c>
      <c r="B867" s="5">
        <v>37771</v>
      </c>
      <c r="C867" s="5">
        <v>56662</v>
      </c>
    </row>
    <row r="868" spans="1:3">
      <c r="A868" s="1">
        <v>2020</v>
      </c>
      <c r="B868" s="5">
        <v>27184</v>
      </c>
      <c r="C868" s="5">
        <v>60285</v>
      </c>
    </row>
    <row r="869" spans="1:3">
      <c r="A869" s="1">
        <v>2021</v>
      </c>
      <c r="B869" s="5">
        <v>27526</v>
      </c>
      <c r="C869" s="5">
        <v>52714</v>
      </c>
    </row>
    <row r="870" spans="1:3">
      <c r="A870" s="1">
        <v>2022</v>
      </c>
      <c r="B870" s="5">
        <v>42599</v>
      </c>
      <c r="C870" s="5">
        <v>46001</v>
      </c>
    </row>
    <row r="871" spans="1:3">
      <c r="A871" s="1">
        <v>2023</v>
      </c>
      <c r="B871" s="5">
        <v>27200</v>
      </c>
      <c r="C871" s="5">
        <v>52878</v>
      </c>
    </row>
    <row r="872" spans="1:3">
      <c r="A872" s="1">
        <v>2024</v>
      </c>
      <c r="B872" s="5">
        <v>44339</v>
      </c>
      <c r="C872" s="5">
        <v>57911</v>
      </c>
    </row>
    <row r="876" spans="1:3">
      <c r="A876" s="1" t="s">
        <v>110</v>
      </c>
    </row>
    <row r="877" spans="1:3">
      <c r="A877" s="1" t="s">
        <v>104</v>
      </c>
      <c r="B877" s="1" t="s">
        <v>11</v>
      </c>
      <c r="C877" s="1" t="s">
        <v>75</v>
      </c>
    </row>
    <row r="879" spans="1:3">
      <c r="A879" s="2"/>
      <c r="B879" s="2" t="s">
        <v>70</v>
      </c>
      <c r="C879" s="2" t="s">
        <v>71</v>
      </c>
    </row>
    <row r="880" spans="1:3">
      <c r="A880" s="1">
        <v>2011</v>
      </c>
      <c r="B880" s="8">
        <v>0</v>
      </c>
      <c r="C880" s="8">
        <v>0</v>
      </c>
    </row>
    <row r="881" spans="1:3">
      <c r="A881" s="1">
        <v>2012</v>
      </c>
      <c r="B881" s="8">
        <v>0</v>
      </c>
      <c r="C881" s="8">
        <v>0</v>
      </c>
    </row>
    <row r="882" spans="1:3">
      <c r="A882" s="1">
        <v>2013</v>
      </c>
      <c r="B882" s="8">
        <v>0</v>
      </c>
      <c r="C882" s="8">
        <v>0</v>
      </c>
    </row>
    <row r="883" spans="1:3">
      <c r="A883" s="1">
        <v>2014</v>
      </c>
      <c r="B883" s="8">
        <v>0</v>
      </c>
      <c r="C883" s="8">
        <v>0</v>
      </c>
    </row>
    <row r="884" spans="1:3">
      <c r="A884" s="1">
        <v>2015</v>
      </c>
      <c r="B884" s="8">
        <v>0</v>
      </c>
      <c r="C884" s="8">
        <v>0</v>
      </c>
    </row>
    <row r="885" spans="1:3">
      <c r="A885" s="1">
        <v>2016</v>
      </c>
      <c r="B885" s="8">
        <v>0</v>
      </c>
      <c r="C885" s="8">
        <v>0</v>
      </c>
    </row>
    <row r="886" spans="1:3">
      <c r="A886" s="1">
        <v>2017</v>
      </c>
      <c r="B886" s="8">
        <v>0</v>
      </c>
      <c r="C886" s="8">
        <v>0</v>
      </c>
    </row>
    <row r="887" spans="1:3">
      <c r="A887" s="1">
        <v>2018</v>
      </c>
      <c r="B887" s="8">
        <v>0</v>
      </c>
      <c r="C887" s="8">
        <v>0</v>
      </c>
    </row>
    <row r="888" spans="1:3">
      <c r="A888" s="1">
        <v>2019</v>
      </c>
      <c r="B888" s="8">
        <v>0</v>
      </c>
      <c r="C888" s="8">
        <v>0</v>
      </c>
    </row>
    <row r="889" spans="1:3">
      <c r="A889" s="1">
        <v>2020</v>
      </c>
      <c r="B889" s="8">
        <v>0</v>
      </c>
      <c r="C889" s="8">
        <v>0</v>
      </c>
    </row>
    <row r="890" spans="1:3">
      <c r="A890" s="1">
        <v>2021</v>
      </c>
      <c r="B890" s="8">
        <v>0</v>
      </c>
      <c r="C890" s="8">
        <v>0</v>
      </c>
    </row>
    <row r="891" spans="1:3">
      <c r="A891" s="1">
        <v>2022</v>
      </c>
      <c r="B891" s="8">
        <v>0</v>
      </c>
      <c r="C891" s="8">
        <v>0</v>
      </c>
    </row>
    <row r="892" spans="1:3">
      <c r="A892" s="1">
        <v>2023</v>
      </c>
      <c r="B892" s="8">
        <v>0</v>
      </c>
      <c r="C892" s="8">
        <v>0</v>
      </c>
    </row>
    <row r="893" spans="1:3">
      <c r="A893" s="1">
        <v>2024</v>
      </c>
      <c r="B893" s="8">
        <v>0</v>
      </c>
      <c r="C893" s="8">
        <v>0</v>
      </c>
    </row>
    <row r="897" spans="1:3">
      <c r="A897" s="1" t="s">
        <v>111</v>
      </c>
    </row>
    <row r="898" spans="1:3">
      <c r="A898" s="1" t="s">
        <v>104</v>
      </c>
      <c r="B898" s="1" t="s">
        <v>11</v>
      </c>
      <c r="C898" s="1" t="s">
        <v>75</v>
      </c>
    </row>
    <row r="900" spans="1:3">
      <c r="A900" s="2"/>
      <c r="B900" s="2" t="s">
        <v>70</v>
      </c>
      <c r="C900" s="2" t="s">
        <v>71</v>
      </c>
    </row>
    <row r="901" spans="1:3">
      <c r="A901" s="1">
        <v>2011</v>
      </c>
      <c r="B901" s="5">
        <v>15590</v>
      </c>
      <c r="C901" s="5">
        <v>7458</v>
      </c>
    </row>
    <row r="902" spans="1:3">
      <c r="A902" s="1">
        <v>2012</v>
      </c>
      <c r="B902" s="5">
        <v>14969</v>
      </c>
      <c r="C902" s="5">
        <v>6239</v>
      </c>
    </row>
    <row r="903" spans="1:3">
      <c r="A903" s="1">
        <v>2013</v>
      </c>
      <c r="B903" s="5">
        <v>14965</v>
      </c>
      <c r="C903" s="5">
        <v>5940</v>
      </c>
    </row>
    <row r="904" spans="1:3">
      <c r="A904" s="1">
        <v>2014</v>
      </c>
      <c r="B904" s="5">
        <v>9028</v>
      </c>
      <c r="C904" s="5">
        <v>6460</v>
      </c>
    </row>
    <row r="905" spans="1:3">
      <c r="A905" s="1">
        <v>2015</v>
      </c>
      <c r="B905" s="5">
        <v>9050</v>
      </c>
      <c r="C905" s="5">
        <v>6997</v>
      </c>
    </row>
    <row r="906" spans="1:3">
      <c r="A906" s="1">
        <v>2016</v>
      </c>
      <c r="B906" s="5">
        <v>9052</v>
      </c>
      <c r="C906" s="5">
        <v>10522</v>
      </c>
    </row>
    <row r="907" spans="1:3">
      <c r="A907" s="1">
        <v>2017</v>
      </c>
      <c r="B907" s="5">
        <v>9022</v>
      </c>
      <c r="C907" s="5">
        <v>9956</v>
      </c>
    </row>
    <row r="908" spans="1:3">
      <c r="A908" s="1">
        <v>2018</v>
      </c>
      <c r="B908" s="5">
        <v>9057</v>
      </c>
      <c r="C908" s="5">
        <v>9261</v>
      </c>
    </row>
    <row r="909" spans="1:3">
      <c r="A909" s="1">
        <v>2019</v>
      </c>
      <c r="B909" s="5">
        <v>9080</v>
      </c>
      <c r="C909" s="5">
        <v>8709</v>
      </c>
    </row>
    <row r="910" spans="1:3">
      <c r="A910" s="1">
        <v>2020</v>
      </c>
      <c r="B910" s="5">
        <v>9116</v>
      </c>
      <c r="C910" s="5">
        <v>8765</v>
      </c>
    </row>
    <row r="911" spans="1:3">
      <c r="A911" s="1">
        <v>2021</v>
      </c>
      <c r="B911" s="5">
        <v>7164</v>
      </c>
      <c r="C911" s="5">
        <v>8810</v>
      </c>
    </row>
    <row r="912" spans="1:3">
      <c r="A912" s="1">
        <v>2022</v>
      </c>
      <c r="B912" s="5">
        <v>7202</v>
      </c>
      <c r="C912" s="5">
        <v>8168</v>
      </c>
    </row>
    <row r="913" spans="1:3">
      <c r="A913" s="1">
        <v>2023</v>
      </c>
      <c r="B913" s="5">
        <v>7235</v>
      </c>
      <c r="C913" s="5">
        <v>7919</v>
      </c>
    </row>
    <row r="914" spans="1:3">
      <c r="A914" s="1">
        <v>2024</v>
      </c>
      <c r="B914" s="5">
        <v>7277</v>
      </c>
      <c r="C914" s="5">
        <v>8043</v>
      </c>
    </row>
    <row r="918" spans="1:3">
      <c r="A918" s="1" t="s">
        <v>112</v>
      </c>
    </row>
    <row r="919" spans="1:3">
      <c r="A919" s="1" t="s">
        <v>104</v>
      </c>
      <c r="B919" s="1" t="s">
        <v>11</v>
      </c>
      <c r="C919" s="1" t="s">
        <v>75</v>
      </c>
    </row>
    <row r="921" spans="1:3">
      <c r="A921" s="2"/>
      <c r="B921" s="2" t="s">
        <v>70</v>
      </c>
      <c r="C921" s="2" t="s">
        <v>71</v>
      </c>
    </row>
    <row r="922" spans="1:3">
      <c r="A922" s="1">
        <v>2011</v>
      </c>
      <c r="B922" s="5">
        <v>4833</v>
      </c>
      <c r="C922" s="5">
        <v>3436</v>
      </c>
    </row>
    <row r="923" spans="1:3">
      <c r="A923" s="1">
        <v>2012</v>
      </c>
      <c r="B923" s="5">
        <v>4780</v>
      </c>
      <c r="C923" s="5">
        <v>3367</v>
      </c>
    </row>
    <row r="924" spans="1:3">
      <c r="A924" s="1">
        <v>2013</v>
      </c>
      <c r="B924" s="5">
        <v>5276</v>
      </c>
      <c r="C924" s="5">
        <v>3412</v>
      </c>
    </row>
    <row r="925" spans="1:3">
      <c r="A925" s="1">
        <v>2014</v>
      </c>
      <c r="B925" s="5">
        <v>5889</v>
      </c>
      <c r="C925" s="5">
        <v>3465</v>
      </c>
    </row>
    <row r="926" spans="1:3">
      <c r="A926" s="1">
        <v>2015</v>
      </c>
      <c r="B926" s="5">
        <v>5705</v>
      </c>
      <c r="C926" s="5">
        <v>3583</v>
      </c>
    </row>
    <row r="927" spans="1:3">
      <c r="A927" s="1">
        <v>2016</v>
      </c>
      <c r="B927" s="5">
        <v>5429</v>
      </c>
      <c r="C927" s="5">
        <v>4230</v>
      </c>
    </row>
    <row r="928" spans="1:3">
      <c r="A928" s="1">
        <v>2017</v>
      </c>
      <c r="B928" s="5">
        <v>4743</v>
      </c>
      <c r="C928" s="5">
        <v>4331</v>
      </c>
    </row>
    <row r="929" spans="1:3">
      <c r="A929" s="1">
        <v>2018</v>
      </c>
      <c r="B929" s="5">
        <v>5148</v>
      </c>
      <c r="C929" s="5">
        <v>4360</v>
      </c>
    </row>
    <row r="930" spans="1:3">
      <c r="A930" s="1">
        <v>2019</v>
      </c>
      <c r="B930" s="5">
        <v>5461</v>
      </c>
      <c r="C930" s="5">
        <v>4128</v>
      </c>
    </row>
    <row r="931" spans="1:3">
      <c r="A931" s="1">
        <v>2020</v>
      </c>
      <c r="B931" s="5">
        <v>5903</v>
      </c>
      <c r="C931" s="5">
        <v>4694</v>
      </c>
    </row>
    <row r="932" spans="1:3">
      <c r="A932" s="1">
        <v>2021</v>
      </c>
      <c r="B932" s="5">
        <v>6322</v>
      </c>
      <c r="C932" s="5">
        <v>4886</v>
      </c>
    </row>
    <row r="933" spans="1:3">
      <c r="A933" s="1">
        <v>2022</v>
      </c>
      <c r="B933" s="5">
        <v>6797</v>
      </c>
      <c r="C933" s="5">
        <v>4972</v>
      </c>
    </row>
    <row r="934" spans="1:3">
      <c r="A934" s="1">
        <v>2023</v>
      </c>
      <c r="B934" s="5">
        <v>7665</v>
      </c>
      <c r="C934" s="5">
        <v>5434</v>
      </c>
    </row>
    <row r="935" spans="1:3">
      <c r="A935" s="1">
        <v>2024</v>
      </c>
      <c r="B935" s="5">
        <v>6234</v>
      </c>
      <c r="C935" s="5">
        <v>5752</v>
      </c>
    </row>
    <row r="939" spans="1:3">
      <c r="A939" s="1" t="s">
        <v>113</v>
      </c>
    </row>
    <row r="940" spans="1:3">
      <c r="A940" s="1" t="s">
        <v>104</v>
      </c>
      <c r="B940" s="1" t="s">
        <v>11</v>
      </c>
      <c r="C940" s="1" t="s">
        <v>75</v>
      </c>
    </row>
    <row r="942" spans="1:3">
      <c r="A942" s="2"/>
      <c r="B942" s="2" t="s">
        <v>70</v>
      </c>
      <c r="C942" s="2" t="s">
        <v>71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31117</v>
      </c>
      <c r="C946" s="5">
        <v>15844</v>
      </c>
    </row>
    <row r="947" spans="1:3">
      <c r="A947" s="1">
        <v>2015</v>
      </c>
      <c r="B947" s="5">
        <v>18013</v>
      </c>
      <c r="C947" s="5">
        <v>12539</v>
      </c>
    </row>
    <row r="948" spans="1:3">
      <c r="A948" s="1">
        <v>2016</v>
      </c>
      <c r="B948" s="5">
        <v>11354</v>
      </c>
      <c r="C948" s="5">
        <v>16683</v>
      </c>
    </row>
    <row r="949" spans="1:3">
      <c r="A949" s="1">
        <v>2017</v>
      </c>
      <c r="B949" s="5">
        <v>12466</v>
      </c>
      <c r="C949" s="5">
        <v>14383</v>
      </c>
    </row>
    <row r="950" spans="1:3">
      <c r="A950" s="1">
        <v>2018</v>
      </c>
      <c r="B950" s="5">
        <v>11693</v>
      </c>
      <c r="C950" s="5">
        <v>14684</v>
      </c>
    </row>
    <row r="951" spans="1:3">
      <c r="A951" s="1">
        <v>2019</v>
      </c>
      <c r="B951" s="5">
        <v>14934</v>
      </c>
      <c r="C951" s="5">
        <v>16311</v>
      </c>
    </row>
    <row r="952" spans="1:3">
      <c r="A952" s="1">
        <v>2020</v>
      </c>
      <c r="B952" s="5">
        <v>14145</v>
      </c>
      <c r="C952" s="5">
        <v>19195</v>
      </c>
    </row>
    <row r="953" spans="1:3">
      <c r="A953" s="1">
        <v>2021</v>
      </c>
      <c r="B953" s="5">
        <v>10588</v>
      </c>
      <c r="C953" s="5">
        <v>16967</v>
      </c>
    </row>
    <row r="954" spans="1:3">
      <c r="A954" s="1">
        <v>2022</v>
      </c>
      <c r="B954" s="5">
        <v>11760</v>
      </c>
      <c r="C954" s="5">
        <v>8843</v>
      </c>
    </row>
    <row r="955" spans="1:3">
      <c r="A955" s="1">
        <v>2023</v>
      </c>
      <c r="B955" s="5">
        <v>10784</v>
      </c>
      <c r="C955" s="5">
        <v>12995</v>
      </c>
    </row>
    <row r="956" spans="1:3">
      <c r="A956" s="1">
        <v>2024</v>
      </c>
      <c r="B956" s="5">
        <v>10738</v>
      </c>
      <c r="C956" s="5">
        <v>10864</v>
      </c>
    </row>
    <row r="960" spans="1:3">
      <c r="A960" s="1" t="s">
        <v>114</v>
      </c>
    </row>
    <row r="961" spans="1:3">
      <c r="A961" s="1" t="s">
        <v>104</v>
      </c>
      <c r="B961" s="1" t="s">
        <v>11</v>
      </c>
      <c r="C961" s="1" t="s">
        <v>75</v>
      </c>
    </row>
    <row r="963" spans="1:3">
      <c r="A963" s="2"/>
      <c r="B963" s="2" t="s">
        <v>70</v>
      </c>
      <c r="C963" s="2" t="s">
        <v>71</v>
      </c>
    </row>
    <row r="964" spans="1:3">
      <c r="A964" s="1">
        <v>2011</v>
      </c>
      <c r="B964" s="5">
        <v>28862</v>
      </c>
      <c r="C964" s="5">
        <v>35030</v>
      </c>
    </row>
    <row r="965" spans="1:3">
      <c r="A965" s="1">
        <v>2012</v>
      </c>
      <c r="B965" s="5">
        <v>27447</v>
      </c>
      <c r="C965" s="5">
        <v>33605</v>
      </c>
    </row>
    <row r="966" spans="1:3">
      <c r="A966" s="1">
        <v>2013</v>
      </c>
      <c r="B966" s="5">
        <v>26659</v>
      </c>
      <c r="C966" s="5">
        <v>33159</v>
      </c>
    </row>
    <row r="967" spans="1:3">
      <c r="A967" s="1">
        <v>2014</v>
      </c>
      <c r="B967" s="5">
        <v>25182</v>
      </c>
      <c r="C967" s="5">
        <v>32275</v>
      </c>
    </row>
    <row r="968" spans="1:3">
      <c r="A968" s="1">
        <v>2015</v>
      </c>
      <c r="B968" s="5">
        <v>24942</v>
      </c>
      <c r="C968" s="5">
        <v>31454</v>
      </c>
    </row>
    <row r="969" spans="1:3">
      <c r="A969" s="1">
        <v>2016</v>
      </c>
      <c r="B969" s="5">
        <v>22429</v>
      </c>
      <c r="C969" s="5">
        <v>37157</v>
      </c>
    </row>
    <row r="970" spans="1:3">
      <c r="A970" s="1">
        <v>2017</v>
      </c>
      <c r="B970" s="5">
        <v>22552</v>
      </c>
      <c r="C970" s="5">
        <v>37236</v>
      </c>
    </row>
    <row r="971" spans="1:3">
      <c r="A971" s="1">
        <v>2018</v>
      </c>
      <c r="B971" s="5">
        <v>20785</v>
      </c>
      <c r="C971" s="5">
        <v>36273</v>
      </c>
    </row>
    <row r="972" spans="1:3">
      <c r="A972" s="1">
        <v>2019</v>
      </c>
      <c r="B972" s="5">
        <v>19935</v>
      </c>
      <c r="C972" s="5">
        <v>36865</v>
      </c>
    </row>
    <row r="973" spans="1:3">
      <c r="A973" s="1">
        <v>2020</v>
      </c>
      <c r="B973" s="5">
        <v>19423</v>
      </c>
      <c r="C973" s="5">
        <v>35792</v>
      </c>
    </row>
    <row r="974" spans="1:3">
      <c r="A974" s="1">
        <v>2021</v>
      </c>
      <c r="B974" s="5">
        <v>21011</v>
      </c>
      <c r="C974" s="5">
        <v>37111</v>
      </c>
    </row>
    <row r="975" spans="1:3">
      <c r="A975" s="1">
        <v>2022</v>
      </c>
      <c r="B975" s="5">
        <v>22342</v>
      </c>
      <c r="C975" s="5">
        <v>36231</v>
      </c>
    </row>
    <row r="976" spans="1:3">
      <c r="A976" s="1">
        <v>2023</v>
      </c>
      <c r="B976" s="5">
        <v>22379</v>
      </c>
      <c r="C976" s="5">
        <v>35914</v>
      </c>
    </row>
    <row r="977" spans="1:3">
      <c r="A977" s="1">
        <v>2024</v>
      </c>
      <c r="B977" s="5">
        <v>22677</v>
      </c>
      <c r="C977" s="5">
        <v>35568</v>
      </c>
    </row>
    <row r="981" spans="1:3">
      <c r="A981" s="1" t="s">
        <v>115</v>
      </c>
    </row>
    <row r="982" spans="1:3">
      <c r="A982" s="1" t="s">
        <v>104</v>
      </c>
      <c r="B982" s="1" t="s">
        <v>11</v>
      </c>
      <c r="C982" s="1" t="s">
        <v>75</v>
      </c>
    </row>
    <row r="984" spans="1:3">
      <c r="A984" s="2"/>
      <c r="B984" s="2" t="s">
        <v>70</v>
      </c>
      <c r="C984" s="2" t="s">
        <v>71</v>
      </c>
    </row>
    <row r="985" spans="1:3">
      <c r="A985" s="1">
        <v>2011</v>
      </c>
      <c r="B985" s="5">
        <v>29691</v>
      </c>
      <c r="C985" s="5">
        <v>35228</v>
      </c>
    </row>
    <row r="986" spans="1:3">
      <c r="A986" s="1">
        <v>2012</v>
      </c>
      <c r="B986" s="5">
        <v>19619</v>
      </c>
      <c r="C986" s="5">
        <v>34221</v>
      </c>
    </row>
    <row r="987" spans="1:3">
      <c r="A987" s="1">
        <v>2013</v>
      </c>
      <c r="B987" s="5">
        <v>20431</v>
      </c>
      <c r="C987" s="5">
        <v>34775</v>
      </c>
    </row>
    <row r="988" spans="1:3">
      <c r="A988" s="1">
        <v>2014</v>
      </c>
      <c r="B988" s="5">
        <v>21220</v>
      </c>
      <c r="C988" s="5">
        <v>35714</v>
      </c>
    </row>
    <row r="989" spans="1:3">
      <c r="A989" s="1">
        <v>2015</v>
      </c>
      <c r="B989" s="5">
        <v>24763</v>
      </c>
      <c r="C989" s="5">
        <v>38787</v>
      </c>
    </row>
    <row r="990" spans="1:3">
      <c r="A990" s="1">
        <v>2016</v>
      </c>
      <c r="B990" s="5">
        <v>24842</v>
      </c>
      <c r="C990" s="5">
        <v>38018</v>
      </c>
    </row>
    <row r="991" spans="1:3">
      <c r="A991" s="1">
        <v>2017</v>
      </c>
      <c r="B991" s="5">
        <v>25412</v>
      </c>
      <c r="C991" s="5">
        <v>37809</v>
      </c>
    </row>
    <row r="992" spans="1:3">
      <c r="A992" s="1">
        <v>2018</v>
      </c>
      <c r="B992" s="5">
        <v>25720</v>
      </c>
      <c r="C992" s="5">
        <v>37100</v>
      </c>
    </row>
    <row r="993" spans="1:3">
      <c r="A993" s="1">
        <v>2019</v>
      </c>
      <c r="B993" s="5">
        <v>26132</v>
      </c>
      <c r="C993" s="5">
        <v>33526</v>
      </c>
    </row>
    <row r="994" spans="1:3">
      <c r="A994" s="1">
        <v>2020</v>
      </c>
      <c r="B994" s="5">
        <v>26887</v>
      </c>
      <c r="C994" s="5">
        <v>32304</v>
      </c>
    </row>
    <row r="995" spans="1:3">
      <c r="A995" s="1">
        <v>2021</v>
      </c>
      <c r="B995" s="5">
        <v>27507</v>
      </c>
      <c r="C995" s="5">
        <v>32668</v>
      </c>
    </row>
    <row r="996" spans="1:3">
      <c r="A996" s="1">
        <v>2022</v>
      </c>
      <c r="B996" s="5">
        <v>27357</v>
      </c>
      <c r="C996" s="5">
        <v>33252</v>
      </c>
    </row>
    <row r="997" spans="1:3">
      <c r="A997" s="1">
        <v>2023</v>
      </c>
      <c r="B997" s="5">
        <v>29121</v>
      </c>
      <c r="C997" s="5">
        <v>34324</v>
      </c>
    </row>
    <row r="998" spans="1:3">
      <c r="A998" s="1">
        <v>2024</v>
      </c>
      <c r="B998" s="5">
        <v>29930</v>
      </c>
      <c r="C998" s="5">
        <v>35335</v>
      </c>
    </row>
    <row r="1002" spans="1:3">
      <c r="A1002" s="1" t="s">
        <v>116</v>
      </c>
    </row>
    <row r="1003" spans="1:3">
      <c r="A1003" s="1" t="s">
        <v>104</v>
      </c>
      <c r="B1003" s="1" t="s">
        <v>11</v>
      </c>
      <c r="C1003" s="1" t="s">
        <v>75</v>
      </c>
    </row>
    <row r="1005" spans="1:3">
      <c r="A1005" s="2"/>
      <c r="B1005" s="2" t="s">
        <v>70</v>
      </c>
      <c r="C1005" s="2" t="s">
        <v>71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2468</v>
      </c>
      <c r="C1009" s="5">
        <v>19333</v>
      </c>
    </row>
    <row r="1010" spans="1:3">
      <c r="A1010" s="1">
        <v>2015</v>
      </c>
      <c r="B1010" s="5">
        <v>2613</v>
      </c>
      <c r="C1010" s="5">
        <v>16847</v>
      </c>
    </row>
    <row r="1011" spans="1:3">
      <c r="A1011" s="1">
        <v>2016</v>
      </c>
      <c r="B1011" s="5">
        <v>2535</v>
      </c>
      <c r="C1011" s="5">
        <v>26120</v>
      </c>
    </row>
    <row r="1012" spans="1:3">
      <c r="A1012" s="1">
        <v>2017</v>
      </c>
      <c r="B1012" s="5">
        <v>15133</v>
      </c>
      <c r="C1012" s="5">
        <v>27015</v>
      </c>
    </row>
    <row r="1013" spans="1:3">
      <c r="A1013" s="1">
        <v>2018</v>
      </c>
      <c r="B1013" s="5">
        <v>15270</v>
      </c>
      <c r="C1013" s="5">
        <v>24441</v>
      </c>
    </row>
    <row r="1014" spans="1:3">
      <c r="A1014" s="1">
        <v>2019</v>
      </c>
      <c r="B1014" s="5">
        <v>16329</v>
      </c>
      <c r="C1014" s="5">
        <v>31098</v>
      </c>
    </row>
    <row r="1015" spans="1:3">
      <c r="A1015" s="1">
        <v>2020</v>
      </c>
      <c r="B1015" s="5">
        <v>6508</v>
      </c>
      <c r="C1015" s="5">
        <v>32208</v>
      </c>
    </row>
    <row r="1016" spans="1:3">
      <c r="A1016" s="1">
        <v>2021</v>
      </c>
      <c r="B1016" s="5">
        <v>11076</v>
      </c>
      <c r="C1016" s="5">
        <v>26862</v>
      </c>
    </row>
    <row r="1017" spans="1:3">
      <c r="A1017" s="1">
        <v>2022</v>
      </c>
      <c r="B1017" s="5">
        <v>19694</v>
      </c>
      <c r="C1017" s="5">
        <v>28166</v>
      </c>
    </row>
    <row r="1018" spans="1:3">
      <c r="A1018" s="1">
        <v>2023</v>
      </c>
      <c r="B1018" s="5">
        <v>9687</v>
      </c>
      <c r="C1018" s="5">
        <v>31763</v>
      </c>
    </row>
    <row r="1019" spans="1:3">
      <c r="A1019" s="1">
        <v>2024</v>
      </c>
      <c r="B1019" s="5">
        <v>18940</v>
      </c>
      <c r="C1019" s="5">
        <v>37372</v>
      </c>
    </row>
    <row r="1023" spans="1:3">
      <c r="A1023" s="1" t="s">
        <v>117</v>
      </c>
    </row>
    <row r="1024" spans="1:3">
      <c r="A1024" s="1" t="s">
        <v>104</v>
      </c>
      <c r="B1024" s="1" t="s">
        <v>11</v>
      </c>
      <c r="C1024" s="1" t="s">
        <v>75</v>
      </c>
    </row>
    <row r="1026" spans="1:3">
      <c r="A1026" s="2"/>
      <c r="B1026" s="2" t="s">
        <v>70</v>
      </c>
      <c r="C1026" s="2" t="s">
        <v>71</v>
      </c>
    </row>
    <row r="1027" spans="1:3">
      <c r="A1027" s="1">
        <v>2011</v>
      </c>
      <c r="B1027" s="5">
        <v>280</v>
      </c>
      <c r="C1027" s="5">
        <v>8816</v>
      </c>
    </row>
    <row r="1028" spans="1:3">
      <c r="A1028" s="1">
        <v>2012</v>
      </c>
      <c r="B1028" s="5">
        <v>210</v>
      </c>
      <c r="C1028" s="5">
        <v>21698</v>
      </c>
    </row>
    <row r="1029" spans="1:3">
      <c r="A1029" s="1">
        <v>2013</v>
      </c>
      <c r="B1029" s="5">
        <v>149</v>
      </c>
      <c r="C1029" s="5">
        <v>15544</v>
      </c>
    </row>
    <row r="1030" spans="1:3">
      <c r="A1030" s="1">
        <v>2014</v>
      </c>
      <c r="B1030" s="5">
        <v>123</v>
      </c>
      <c r="C1030" s="5">
        <v>8793</v>
      </c>
    </row>
    <row r="1031" spans="1:3">
      <c r="A1031" s="1">
        <v>2015</v>
      </c>
      <c r="B1031" s="5">
        <v>87</v>
      </c>
      <c r="C1031" s="5">
        <v>11362</v>
      </c>
    </row>
    <row r="1032" spans="1:3">
      <c r="A1032" s="1">
        <v>2016</v>
      </c>
      <c r="B1032" s="5">
        <v>944</v>
      </c>
      <c r="C1032" s="5">
        <v>6030</v>
      </c>
    </row>
    <row r="1033" spans="1:3">
      <c r="A1033" s="1">
        <v>2017</v>
      </c>
      <c r="B1033" s="5">
        <v>3009</v>
      </c>
      <c r="C1033" s="5">
        <v>5907</v>
      </c>
    </row>
    <row r="1034" spans="1:3">
      <c r="A1034" s="1">
        <v>2018</v>
      </c>
      <c r="B1034" s="5">
        <v>743</v>
      </c>
      <c r="C1034" s="5">
        <v>6133</v>
      </c>
    </row>
    <row r="1035" spans="1:3">
      <c r="A1035" s="1">
        <v>2019</v>
      </c>
      <c r="B1035" s="5">
        <v>987</v>
      </c>
      <c r="C1035" s="5">
        <v>6706</v>
      </c>
    </row>
    <row r="1036" spans="1:3">
      <c r="A1036" s="1">
        <v>2020</v>
      </c>
      <c r="B1036" s="5">
        <v>1162</v>
      </c>
      <c r="C1036" s="5">
        <v>12368</v>
      </c>
    </row>
    <row r="1037" spans="1:3">
      <c r="A1037" s="1">
        <v>2021</v>
      </c>
      <c r="B1037" s="5">
        <v>1387</v>
      </c>
      <c r="C1037" s="5">
        <v>16068</v>
      </c>
    </row>
    <row r="1038" spans="1:3">
      <c r="A1038" s="1">
        <v>2022</v>
      </c>
      <c r="B1038" s="5">
        <v>1722</v>
      </c>
      <c r="C1038" s="5">
        <v>15934</v>
      </c>
    </row>
    <row r="1039" spans="1:3">
      <c r="A1039" s="1">
        <v>2023</v>
      </c>
      <c r="B1039" s="5">
        <v>2675</v>
      </c>
      <c r="C1039" s="5">
        <v>14334</v>
      </c>
    </row>
    <row r="1040" spans="1:3">
      <c r="A1040" s="1">
        <v>2024</v>
      </c>
      <c r="B1040" s="5">
        <v>3484</v>
      </c>
      <c r="C1040" s="5">
        <v>17038</v>
      </c>
    </row>
    <row r="1044" spans="1:3">
      <c r="A1044" s="1" t="s">
        <v>118</v>
      </c>
    </row>
    <row r="1045" spans="1:3">
      <c r="A1045" s="1" t="s">
        <v>104</v>
      </c>
      <c r="B1045" s="1" t="s">
        <v>11</v>
      </c>
      <c r="C1045" s="1" t="s">
        <v>75</v>
      </c>
    </row>
    <row r="1047" spans="1:3">
      <c r="A1047" s="2"/>
      <c r="B1047" s="2" t="s">
        <v>70</v>
      </c>
      <c r="C1047" s="2" t="s">
        <v>71</v>
      </c>
    </row>
    <row r="1048" spans="1:3">
      <c r="A1048" s="1">
        <v>2011</v>
      </c>
      <c r="B1048" s="8">
        <v>0</v>
      </c>
      <c r="C1048" s="8">
        <v>0</v>
      </c>
    </row>
    <row r="1049" spans="1:3">
      <c r="A1049" s="1">
        <v>2012</v>
      </c>
      <c r="B1049" s="8">
        <v>0</v>
      </c>
      <c r="C1049" s="8">
        <v>0</v>
      </c>
    </row>
    <row r="1050" spans="1:3">
      <c r="A1050" s="1">
        <v>2013</v>
      </c>
      <c r="B1050" s="8">
        <v>0</v>
      </c>
      <c r="C1050" s="8">
        <v>0</v>
      </c>
    </row>
    <row r="1051" spans="1:3">
      <c r="A1051" s="1">
        <v>2014</v>
      </c>
      <c r="B1051" s="8">
        <v>0</v>
      </c>
      <c r="C1051" s="8">
        <v>0</v>
      </c>
    </row>
    <row r="1052" spans="1:3">
      <c r="A1052" s="1">
        <v>2015</v>
      </c>
      <c r="B1052" s="8">
        <v>0</v>
      </c>
      <c r="C1052" s="8">
        <v>0</v>
      </c>
    </row>
    <row r="1053" spans="1:3">
      <c r="A1053" s="1">
        <v>2016</v>
      </c>
      <c r="B1053" s="8">
        <v>0</v>
      </c>
      <c r="C1053" s="8">
        <v>0</v>
      </c>
    </row>
    <row r="1054" spans="1:3">
      <c r="A1054" s="1">
        <v>2017</v>
      </c>
      <c r="B1054" s="8">
        <v>0</v>
      </c>
      <c r="C1054" s="8">
        <v>0</v>
      </c>
    </row>
    <row r="1055" spans="1:3">
      <c r="A1055" s="1">
        <v>2018</v>
      </c>
      <c r="B1055" s="8">
        <v>0</v>
      </c>
      <c r="C1055" s="8">
        <v>0</v>
      </c>
    </row>
    <row r="1056" spans="1:3">
      <c r="A1056" s="1">
        <v>2019</v>
      </c>
      <c r="B1056" s="8">
        <v>0</v>
      </c>
      <c r="C1056" s="8">
        <v>0</v>
      </c>
    </row>
    <row r="1057" spans="1:3">
      <c r="A1057" s="1">
        <v>2020</v>
      </c>
      <c r="B1057" s="8">
        <v>0</v>
      </c>
      <c r="C1057" s="8">
        <v>0</v>
      </c>
    </row>
    <row r="1058" spans="1:3">
      <c r="A1058" s="1">
        <v>2021</v>
      </c>
      <c r="B1058" s="8">
        <v>0</v>
      </c>
      <c r="C1058" s="8">
        <v>0</v>
      </c>
    </row>
    <row r="1059" spans="1:3">
      <c r="A1059" s="1">
        <v>2022</v>
      </c>
      <c r="B1059" s="8">
        <v>0</v>
      </c>
      <c r="C1059" s="8">
        <v>0</v>
      </c>
    </row>
    <row r="1060" spans="1:3">
      <c r="A1060" s="1">
        <v>2023</v>
      </c>
      <c r="B1060" s="8">
        <v>0</v>
      </c>
      <c r="C1060" s="8">
        <v>0</v>
      </c>
    </row>
    <row r="1061" spans="1:3">
      <c r="A1061" s="1">
        <v>2024</v>
      </c>
      <c r="B1061" s="8">
        <v>0</v>
      </c>
      <c r="C1061" s="8">
        <v>0</v>
      </c>
    </row>
    <row r="1065" spans="1:3">
      <c r="A1065" s="1" t="s">
        <v>119</v>
      </c>
    </row>
    <row r="1066" spans="1:3">
      <c r="A1066" s="1" t="s">
        <v>120</v>
      </c>
      <c r="B1066" s="1" t="s">
        <v>121</v>
      </c>
      <c r="C1066" s="1" t="s">
        <v>122</v>
      </c>
    </row>
    <row r="1068" spans="1:3">
      <c r="A1068" s="2"/>
      <c r="B1068" s="2" t="s">
        <v>70</v>
      </c>
    </row>
    <row r="1069" spans="1:3">
      <c r="A1069" s="1">
        <v>2015</v>
      </c>
      <c r="B1069" s="5">
        <v>11028</v>
      </c>
    </row>
    <row r="1070" spans="1:3">
      <c r="A1070" s="1">
        <v>2016</v>
      </c>
      <c r="B1070" s="5">
        <v>11446</v>
      </c>
    </row>
    <row r="1071" spans="1:3">
      <c r="A1071" s="1">
        <v>2017</v>
      </c>
      <c r="B1071" s="5">
        <v>11799</v>
      </c>
    </row>
    <row r="1072" spans="1:3">
      <c r="A1072" s="1">
        <v>2018</v>
      </c>
      <c r="B1072" s="5">
        <v>11811</v>
      </c>
    </row>
    <row r="1073" spans="1:3">
      <c r="A1073" s="1">
        <v>2019</v>
      </c>
      <c r="B1073" s="5">
        <v>11618</v>
      </c>
    </row>
    <row r="1074" spans="1:3">
      <c r="A1074" s="1">
        <v>2020</v>
      </c>
      <c r="B1074" s="5">
        <v>11837</v>
      </c>
    </row>
    <row r="1075" spans="1:3">
      <c r="A1075" s="1">
        <v>2021</v>
      </c>
      <c r="B1075" s="5">
        <v>12301</v>
      </c>
    </row>
    <row r="1076" spans="1:3">
      <c r="A1076" s="1">
        <v>2022</v>
      </c>
      <c r="B1076" s="5">
        <v>13964</v>
      </c>
    </row>
    <row r="1077" spans="1:3">
      <c r="A1077" s="1">
        <v>2023</v>
      </c>
      <c r="B1077" s="5">
        <v>14098</v>
      </c>
    </row>
    <row r="1078" spans="1:3">
      <c r="A1078" s="1">
        <v>2024</v>
      </c>
      <c r="B1078" s="5">
        <v>14494</v>
      </c>
    </row>
    <row r="1082" spans="1:3">
      <c r="A1082" s="1" t="s">
        <v>123</v>
      </c>
    </row>
    <row r="1083" spans="1:3">
      <c r="A1083" s="1" t="s">
        <v>120</v>
      </c>
      <c r="B1083" s="1" t="s">
        <v>121</v>
      </c>
      <c r="C1083" s="1" t="s">
        <v>122</v>
      </c>
    </row>
    <row r="1085" spans="1:3">
      <c r="A1085" s="2"/>
      <c r="B1085" s="2" t="s">
        <v>70</v>
      </c>
    </row>
    <row r="1086" spans="1:3">
      <c r="A1086" s="1">
        <v>2015</v>
      </c>
      <c r="B1086" s="5">
        <v>6885</v>
      </c>
    </row>
    <row r="1087" spans="1:3">
      <c r="A1087" s="1">
        <v>2016</v>
      </c>
      <c r="B1087" s="5">
        <v>7140</v>
      </c>
    </row>
    <row r="1088" spans="1:3">
      <c r="A1088" s="1">
        <v>2017</v>
      </c>
      <c r="B1088" s="5">
        <v>7046</v>
      </c>
    </row>
    <row r="1089" spans="1:3">
      <c r="A1089" s="1">
        <v>2018</v>
      </c>
      <c r="B1089" s="5">
        <v>7352</v>
      </c>
    </row>
    <row r="1090" spans="1:3">
      <c r="A1090" s="1">
        <v>2019</v>
      </c>
      <c r="B1090" s="5">
        <v>7658</v>
      </c>
    </row>
    <row r="1091" spans="1:3">
      <c r="A1091" s="1">
        <v>2020</v>
      </c>
      <c r="B1091" s="5">
        <v>7859</v>
      </c>
    </row>
    <row r="1092" spans="1:3">
      <c r="A1092" s="1">
        <v>2021</v>
      </c>
      <c r="B1092" s="5">
        <v>8159</v>
      </c>
    </row>
    <row r="1093" spans="1:3">
      <c r="A1093" s="1">
        <v>2022</v>
      </c>
      <c r="B1093" s="5">
        <v>9759</v>
      </c>
    </row>
    <row r="1094" spans="1:3">
      <c r="A1094" s="1">
        <v>2023</v>
      </c>
      <c r="B1094" s="5">
        <v>9960</v>
      </c>
    </row>
    <row r="1095" spans="1:3">
      <c r="A1095" s="1">
        <v>2024</v>
      </c>
      <c r="B1095" s="5">
        <v>10071</v>
      </c>
    </row>
    <row r="1099" spans="1:3">
      <c r="A1099" s="1" t="s">
        <v>124</v>
      </c>
    </row>
    <row r="1100" spans="1:3">
      <c r="A1100" s="1" t="s">
        <v>120</v>
      </c>
      <c r="B1100" s="1" t="s">
        <v>121</v>
      </c>
      <c r="C1100" s="1" t="s">
        <v>122</v>
      </c>
    </row>
    <row r="1102" spans="1:3">
      <c r="A1102" s="2"/>
      <c r="B1102" s="2" t="s">
        <v>70</v>
      </c>
    </row>
    <row r="1103" spans="1:3">
      <c r="A1103" s="1">
        <v>2015</v>
      </c>
      <c r="B1103" s="5">
        <v>2902</v>
      </c>
    </row>
    <row r="1104" spans="1:3">
      <c r="A1104" s="1">
        <v>2016</v>
      </c>
      <c r="B1104" s="5">
        <v>2920</v>
      </c>
    </row>
    <row r="1105" spans="1:3">
      <c r="A1105" s="1">
        <v>2017</v>
      </c>
      <c r="B1105" s="5">
        <v>2922</v>
      </c>
    </row>
    <row r="1106" spans="1:3">
      <c r="A1106" s="1">
        <v>2018</v>
      </c>
      <c r="B1106" s="5">
        <v>2707</v>
      </c>
    </row>
    <row r="1107" spans="1:3">
      <c r="A1107" s="1">
        <v>2019</v>
      </c>
      <c r="B1107" s="5">
        <v>2308</v>
      </c>
    </row>
    <row r="1108" spans="1:3">
      <c r="A1108" s="1">
        <v>2020</v>
      </c>
      <c r="B1108" s="5">
        <v>2309</v>
      </c>
    </row>
    <row r="1109" spans="1:3">
      <c r="A1109" s="1">
        <v>2021</v>
      </c>
      <c r="B1109" s="5">
        <v>2309</v>
      </c>
    </row>
    <row r="1110" spans="1:3">
      <c r="A1110" s="1">
        <v>2022</v>
      </c>
      <c r="B1110" s="5">
        <v>2310</v>
      </c>
    </row>
    <row r="1111" spans="1:3">
      <c r="A1111" s="1">
        <v>2023</v>
      </c>
      <c r="B1111" s="5">
        <v>2310</v>
      </c>
    </row>
    <row r="1112" spans="1:3">
      <c r="A1112" s="1">
        <v>2024</v>
      </c>
      <c r="B1112" s="5">
        <v>2313</v>
      </c>
    </row>
    <row r="1116" spans="1:3">
      <c r="A1116" s="1" t="s">
        <v>125</v>
      </c>
    </row>
    <row r="1117" spans="1:3">
      <c r="A1117" s="1" t="s">
        <v>120</v>
      </c>
      <c r="B1117" s="1" t="s">
        <v>121</v>
      </c>
      <c r="C1117" s="1" t="s">
        <v>122</v>
      </c>
    </row>
    <row r="1119" spans="1:3">
      <c r="A1119" s="2"/>
      <c r="B1119" s="2" t="s">
        <v>70</v>
      </c>
    </row>
    <row r="1120" spans="1:3">
      <c r="A1120" s="1">
        <v>2015</v>
      </c>
      <c r="B1120" s="5">
        <v>1240</v>
      </c>
    </row>
    <row r="1121" spans="1:3">
      <c r="A1121" s="1">
        <v>2016</v>
      </c>
      <c r="B1121" s="5">
        <v>1385</v>
      </c>
    </row>
    <row r="1122" spans="1:3">
      <c r="A1122" s="1">
        <v>2017</v>
      </c>
      <c r="B1122" s="5">
        <v>1831</v>
      </c>
    </row>
    <row r="1123" spans="1:3">
      <c r="A1123" s="1">
        <v>2018</v>
      </c>
      <c r="B1123" s="5">
        <v>1751</v>
      </c>
    </row>
    <row r="1124" spans="1:3">
      <c r="A1124" s="1">
        <v>2019</v>
      </c>
      <c r="B1124" s="5">
        <v>1651</v>
      </c>
    </row>
    <row r="1125" spans="1:3">
      <c r="A1125" s="1">
        <v>2020</v>
      </c>
      <c r="B1125" s="5">
        <v>1669</v>
      </c>
    </row>
    <row r="1126" spans="1:3">
      <c r="A1126" s="1">
        <v>2021</v>
      </c>
      <c r="B1126" s="5">
        <v>1832</v>
      </c>
    </row>
    <row r="1127" spans="1:3">
      <c r="A1127" s="1">
        <v>2022</v>
      </c>
      <c r="B1127" s="5">
        <v>1895</v>
      </c>
    </row>
    <row r="1128" spans="1:3">
      <c r="A1128" s="1">
        <v>2023</v>
      </c>
      <c r="B1128" s="5">
        <v>1828</v>
      </c>
    </row>
    <row r="1129" spans="1:3">
      <c r="A1129" s="1">
        <v>2024</v>
      </c>
      <c r="B1129" s="5">
        <v>2110</v>
      </c>
    </row>
    <row r="1133" spans="1:3">
      <c r="A1133" s="1" t="s">
        <v>126</v>
      </c>
    </row>
    <row r="1134" spans="1:3">
      <c r="A1134" s="1" t="s">
        <v>127</v>
      </c>
      <c r="B1134" s="1" t="s">
        <v>11</v>
      </c>
      <c r="C1134" s="1" t="s">
        <v>73</v>
      </c>
    </row>
    <row r="1136" spans="1:3">
      <c r="A1136" s="2"/>
      <c r="B1136" s="2" t="s">
        <v>70</v>
      </c>
      <c r="C1136" s="2" t="s">
        <v>71</v>
      </c>
    </row>
    <row r="1137" spans="1:3">
      <c r="A1137" s="1">
        <v>2015</v>
      </c>
      <c r="B1137" s="7"/>
      <c r="C1137" s="7">
        <v>50.4</v>
      </c>
    </row>
    <row r="1138" spans="1:3">
      <c r="A1138" s="1">
        <v>2016</v>
      </c>
      <c r="B1138" s="7">
        <v>46.6</v>
      </c>
      <c r="C1138" s="7">
        <v>57.1</v>
      </c>
    </row>
    <row r="1139" spans="1:3">
      <c r="A1139" s="1">
        <v>2017</v>
      </c>
      <c r="B1139" s="7">
        <v>48</v>
      </c>
      <c r="C1139" s="7">
        <v>57.7</v>
      </c>
    </row>
    <row r="1140" spans="1:3">
      <c r="A1140" s="1">
        <v>2018</v>
      </c>
      <c r="B1140" s="7">
        <v>49.9</v>
      </c>
      <c r="C1140" s="7">
        <v>57.1</v>
      </c>
    </row>
    <row r="1141" spans="1:3">
      <c r="A1141" s="1">
        <v>2019</v>
      </c>
      <c r="B1141" s="7">
        <v>51.3</v>
      </c>
      <c r="C1141" s="7">
        <v>59.8</v>
      </c>
    </row>
    <row r="1142" spans="1:3">
      <c r="A1142" s="1">
        <v>2020</v>
      </c>
      <c r="B1142" s="7">
        <v>52</v>
      </c>
      <c r="C1142" s="7">
        <v>60.2</v>
      </c>
    </row>
    <row r="1143" spans="1:3">
      <c r="A1143" s="1">
        <v>2021</v>
      </c>
      <c r="B1143" s="7">
        <v>53.4</v>
      </c>
      <c r="C1143" s="7">
        <v>58.6</v>
      </c>
    </row>
    <row r="1144" spans="1:3">
      <c r="A1144" s="1">
        <v>2022</v>
      </c>
      <c r="B1144" s="7">
        <v>54.3</v>
      </c>
      <c r="C1144" s="7">
        <v>61.6</v>
      </c>
    </row>
    <row r="1145" spans="1:3">
      <c r="A1145" s="1">
        <v>2023</v>
      </c>
      <c r="B1145" s="7">
        <v>54.4</v>
      </c>
      <c r="C1145" s="7">
        <v>61.8</v>
      </c>
    </row>
    <row r="1146" spans="1:3">
      <c r="A1146" s="1">
        <v>2024</v>
      </c>
      <c r="B1146" s="7"/>
      <c r="C1146" s="7"/>
    </row>
    <row r="1150" spans="1:3">
      <c r="A1150" s="1" t="s">
        <v>128</v>
      </c>
    </row>
    <row r="1151" spans="1:3">
      <c r="A1151" s="1" t="s">
        <v>127</v>
      </c>
      <c r="B1151" s="1" t="s">
        <v>11</v>
      </c>
      <c r="C1151" s="1" t="s">
        <v>73</v>
      </c>
    </row>
    <row r="1153" spans="1:3">
      <c r="A1153" s="2"/>
      <c r="B1153" s="2" t="s">
        <v>70</v>
      </c>
      <c r="C1153" s="2" t="s">
        <v>71</v>
      </c>
    </row>
    <row r="1154" spans="1:3">
      <c r="A1154" s="1">
        <v>2015</v>
      </c>
      <c r="B1154" s="7">
        <v>656.7</v>
      </c>
      <c r="C1154" s="7">
        <v>529.4</v>
      </c>
    </row>
    <row r="1155" spans="1:3">
      <c r="A1155" s="1">
        <v>2016</v>
      </c>
      <c r="B1155" s="7">
        <v>690.9</v>
      </c>
      <c r="C1155" s="7">
        <v>575.6</v>
      </c>
    </row>
    <row r="1156" spans="1:3">
      <c r="A1156" s="1">
        <v>2017</v>
      </c>
      <c r="B1156" s="7">
        <v>715.1</v>
      </c>
      <c r="C1156" s="7">
        <v>551</v>
      </c>
    </row>
    <row r="1157" spans="1:3">
      <c r="A1157" s="1">
        <v>2018</v>
      </c>
      <c r="B1157" s="7">
        <v>646</v>
      </c>
      <c r="C1157" s="7">
        <v>527.6</v>
      </c>
    </row>
    <row r="1158" spans="1:3">
      <c r="A1158" s="1">
        <v>2019</v>
      </c>
      <c r="B1158" s="7">
        <v>604.5</v>
      </c>
      <c r="C1158" s="7">
        <v>538.5</v>
      </c>
    </row>
    <row r="1159" spans="1:3">
      <c r="A1159" s="1">
        <v>2020</v>
      </c>
      <c r="B1159" s="7">
        <v>625.1</v>
      </c>
      <c r="C1159" s="7">
        <v>517.5</v>
      </c>
    </row>
    <row r="1160" spans="1:3">
      <c r="A1160" s="1">
        <v>2021</v>
      </c>
      <c r="B1160" s="7">
        <v>430.5</v>
      </c>
      <c r="C1160" s="7">
        <v>415.1</v>
      </c>
    </row>
    <row r="1161" spans="1:3">
      <c r="A1161" s="1">
        <v>2022</v>
      </c>
      <c r="B1161" s="7">
        <v>485.1</v>
      </c>
      <c r="C1161" s="7">
        <v>435.8</v>
      </c>
    </row>
    <row r="1162" spans="1:3">
      <c r="A1162" s="1">
        <v>2023</v>
      </c>
      <c r="B1162" s="7">
        <v>485</v>
      </c>
      <c r="C1162" s="7">
        <v>443.1</v>
      </c>
    </row>
    <row r="1163" spans="1:3">
      <c r="A1163" s="1">
        <v>2024</v>
      </c>
      <c r="B1163" s="7"/>
      <c r="C1163" s="7"/>
    </row>
    <row r="1167" spans="1:3">
      <c r="A1167" s="1" t="s">
        <v>129</v>
      </c>
    </row>
    <row r="1168" spans="1:3">
      <c r="A1168" s="1" t="s">
        <v>130</v>
      </c>
      <c r="B1168" s="1" t="s">
        <v>11</v>
      </c>
      <c r="C1168" s="1" t="s">
        <v>73</v>
      </c>
    </row>
    <row r="1170" spans="1:3">
      <c r="A1170" s="2"/>
      <c r="B1170" s="2" t="s">
        <v>70</v>
      </c>
      <c r="C1170" s="2" t="s">
        <v>71</v>
      </c>
    </row>
    <row r="1171" spans="1:3">
      <c r="A1171" s="1">
        <v>2015</v>
      </c>
      <c r="B1171" s="7"/>
      <c r="C1171" s="7">
        <v>49.7</v>
      </c>
    </row>
    <row r="1172" spans="1:3">
      <c r="A1172" s="1">
        <v>2016</v>
      </c>
      <c r="B1172" s="7">
        <v>44.4</v>
      </c>
      <c r="C1172" s="7">
        <v>55.5</v>
      </c>
    </row>
    <row r="1173" spans="1:3">
      <c r="A1173" s="1">
        <v>2017</v>
      </c>
      <c r="B1173" s="7">
        <v>43.1</v>
      </c>
      <c r="C1173" s="7">
        <v>56.7</v>
      </c>
    </row>
    <row r="1174" spans="1:3">
      <c r="A1174" s="1">
        <v>2018</v>
      </c>
      <c r="B1174" s="7">
        <v>47.5</v>
      </c>
      <c r="C1174" s="7">
        <v>58.3</v>
      </c>
    </row>
    <row r="1175" spans="1:3">
      <c r="A1175" s="1">
        <v>2019</v>
      </c>
      <c r="B1175" s="7">
        <v>48.9</v>
      </c>
      <c r="C1175" s="7">
        <v>59.6</v>
      </c>
    </row>
    <row r="1176" spans="1:3">
      <c r="A1176" s="1">
        <v>2020</v>
      </c>
      <c r="B1176" s="7">
        <v>50.4</v>
      </c>
      <c r="C1176" s="7">
        <v>61.4</v>
      </c>
    </row>
    <row r="1177" spans="1:3">
      <c r="A1177" s="1">
        <v>2021</v>
      </c>
      <c r="B1177" s="7">
        <v>52.2</v>
      </c>
      <c r="C1177" s="7">
        <v>58.1</v>
      </c>
    </row>
    <row r="1178" spans="1:3">
      <c r="A1178" s="1">
        <v>2022</v>
      </c>
      <c r="B1178" s="7">
        <v>53.5</v>
      </c>
      <c r="C1178" s="7">
        <v>63.1</v>
      </c>
    </row>
    <row r="1179" spans="1:3">
      <c r="A1179" s="1">
        <v>2023</v>
      </c>
      <c r="B1179" s="7">
        <v>54.1</v>
      </c>
      <c r="C1179" s="7">
        <v>64.400000000000006</v>
      </c>
    </row>
    <row r="1180" spans="1:3">
      <c r="A1180" s="1">
        <v>2024</v>
      </c>
      <c r="B1180" s="7"/>
      <c r="C1180" s="7"/>
    </row>
    <row r="1184" spans="1:3">
      <c r="A1184" s="1" t="s">
        <v>131</v>
      </c>
    </row>
    <row r="1185" spans="1:3">
      <c r="A1185" s="1" t="s">
        <v>130</v>
      </c>
      <c r="B1185" s="1" t="s">
        <v>11</v>
      </c>
      <c r="C1185" s="1" t="s">
        <v>73</v>
      </c>
    </row>
    <row r="1187" spans="1:3">
      <c r="A1187" s="2"/>
      <c r="B1187" s="2" t="s">
        <v>70</v>
      </c>
      <c r="C1187" s="2" t="s">
        <v>71</v>
      </c>
    </row>
    <row r="1188" spans="1:3">
      <c r="A1188" s="1">
        <v>2015</v>
      </c>
      <c r="B1188" s="7"/>
      <c r="C1188" s="7">
        <v>47.6</v>
      </c>
    </row>
    <row r="1189" spans="1:3">
      <c r="A1189" s="1">
        <v>2016</v>
      </c>
      <c r="B1189" s="7">
        <v>43.2</v>
      </c>
      <c r="C1189" s="7">
        <v>55.1</v>
      </c>
    </row>
    <row r="1190" spans="1:3">
      <c r="A1190" s="1">
        <v>2017</v>
      </c>
      <c r="B1190" s="7">
        <v>44.8</v>
      </c>
      <c r="C1190" s="7">
        <v>56</v>
      </c>
    </row>
    <row r="1191" spans="1:3">
      <c r="A1191" s="1">
        <v>2018</v>
      </c>
      <c r="B1191" s="7">
        <v>46.6</v>
      </c>
      <c r="C1191" s="7">
        <v>56.5</v>
      </c>
    </row>
    <row r="1192" spans="1:3">
      <c r="A1192" s="1">
        <v>2019</v>
      </c>
      <c r="B1192" s="7">
        <v>48.2</v>
      </c>
      <c r="C1192" s="7">
        <v>58.8</v>
      </c>
    </row>
    <row r="1193" spans="1:3">
      <c r="A1193" s="1">
        <v>2020</v>
      </c>
      <c r="B1193" s="7">
        <v>49.9</v>
      </c>
      <c r="C1193" s="7">
        <v>59.9</v>
      </c>
    </row>
    <row r="1194" spans="1:3">
      <c r="A1194" s="1">
        <v>2021</v>
      </c>
      <c r="B1194" s="7">
        <v>51.6</v>
      </c>
      <c r="C1194" s="7">
        <v>57.4</v>
      </c>
    </row>
    <row r="1195" spans="1:3">
      <c r="A1195" s="1">
        <v>2022</v>
      </c>
      <c r="B1195" s="7">
        <v>53.2</v>
      </c>
      <c r="C1195" s="7">
        <v>59.8</v>
      </c>
    </row>
    <row r="1196" spans="1:3">
      <c r="A1196" s="1">
        <v>2023</v>
      </c>
      <c r="B1196" s="7">
        <v>55.1</v>
      </c>
      <c r="C1196" s="7">
        <v>61.2</v>
      </c>
    </row>
    <row r="1197" spans="1:3">
      <c r="A1197" s="1">
        <v>2024</v>
      </c>
      <c r="B1197" s="7"/>
      <c r="C1197" s="7"/>
    </row>
    <row r="1201" spans="1:3">
      <c r="A1201" s="1" t="s">
        <v>132</v>
      </c>
    </row>
    <row r="1202" spans="1:3">
      <c r="A1202" s="1" t="s">
        <v>130</v>
      </c>
      <c r="B1202" s="1" t="s">
        <v>11</v>
      </c>
      <c r="C1202" s="1" t="s">
        <v>73</v>
      </c>
    </row>
    <row r="1204" spans="1:3">
      <c r="A1204" s="2"/>
      <c r="B1204" s="2" t="s">
        <v>70</v>
      </c>
      <c r="C1204" s="2" t="s">
        <v>71</v>
      </c>
    </row>
    <row r="1205" spans="1:3">
      <c r="A1205" s="1">
        <v>2015</v>
      </c>
      <c r="B1205" s="7"/>
      <c r="C1205" s="7">
        <v>69.2</v>
      </c>
    </row>
    <row r="1206" spans="1:3">
      <c r="A1206" s="1">
        <v>2016</v>
      </c>
      <c r="B1206" s="7">
        <v>66.599999999999994</v>
      </c>
      <c r="C1206" s="7">
        <v>70.8</v>
      </c>
    </row>
    <row r="1207" spans="1:3">
      <c r="A1207" s="1">
        <v>2017</v>
      </c>
      <c r="B1207" s="7">
        <v>68.900000000000006</v>
      </c>
      <c r="C1207" s="7">
        <v>69.8</v>
      </c>
    </row>
    <row r="1208" spans="1:3">
      <c r="A1208" s="1">
        <v>2018</v>
      </c>
      <c r="B1208" s="7">
        <v>71.099999999999994</v>
      </c>
      <c r="C1208" s="7">
        <v>70.3</v>
      </c>
    </row>
    <row r="1209" spans="1:3">
      <c r="A1209" s="1">
        <v>2019</v>
      </c>
      <c r="B1209" s="7">
        <v>73.2</v>
      </c>
      <c r="C1209" s="7">
        <v>72.5</v>
      </c>
    </row>
    <row r="1210" spans="1:3">
      <c r="A1210" s="1">
        <v>2020</v>
      </c>
      <c r="B1210" s="7">
        <v>75.099999999999994</v>
      </c>
      <c r="C1210" s="7">
        <v>73</v>
      </c>
    </row>
    <row r="1211" spans="1:3">
      <c r="A1211" s="1">
        <v>2021</v>
      </c>
      <c r="B1211" s="7">
        <v>77</v>
      </c>
      <c r="C1211" s="7">
        <v>73.3</v>
      </c>
    </row>
    <row r="1212" spans="1:3">
      <c r="A1212" s="1">
        <v>2022</v>
      </c>
      <c r="B1212" s="7">
        <v>79.2</v>
      </c>
      <c r="C1212" s="7">
        <v>74</v>
      </c>
    </row>
    <row r="1213" spans="1:3">
      <c r="A1213" s="1">
        <v>2023</v>
      </c>
      <c r="B1213" s="7">
        <v>80.5</v>
      </c>
      <c r="C1213" s="7">
        <v>74.900000000000006</v>
      </c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130</v>
      </c>
      <c r="B1219" s="1" t="s">
        <v>11</v>
      </c>
      <c r="C1219" s="1" t="s">
        <v>73</v>
      </c>
    </row>
    <row r="1221" spans="1:3">
      <c r="A1221" s="2"/>
      <c r="B1221" s="2" t="s">
        <v>70</v>
      </c>
      <c r="C1221" s="2" t="s">
        <v>71</v>
      </c>
    </row>
    <row r="1222" spans="1:3">
      <c r="A1222" s="1">
        <v>2015</v>
      </c>
      <c r="B1222" s="8"/>
      <c r="C1222" s="8"/>
    </row>
    <row r="1223" spans="1:3">
      <c r="A1223" s="1">
        <v>2016</v>
      </c>
      <c r="B1223" s="8"/>
      <c r="C1223" s="8"/>
    </row>
    <row r="1224" spans="1:3">
      <c r="A1224" s="1">
        <v>2017</v>
      </c>
      <c r="B1224" s="8"/>
      <c r="C1224" s="8"/>
    </row>
    <row r="1225" spans="1:3">
      <c r="A1225" s="1">
        <v>2018</v>
      </c>
      <c r="B1225" s="8"/>
      <c r="C1225" s="8"/>
    </row>
    <row r="1226" spans="1:3">
      <c r="A1226" s="1">
        <v>2019</v>
      </c>
      <c r="B1226" s="8"/>
      <c r="C1226" s="8"/>
    </row>
    <row r="1227" spans="1:3">
      <c r="A1227" s="1">
        <v>2020</v>
      </c>
      <c r="B1227" s="8"/>
      <c r="C1227" s="8"/>
    </row>
    <row r="1228" spans="1:3">
      <c r="A1228" s="1">
        <v>2021</v>
      </c>
      <c r="B1228" s="8"/>
      <c r="C1228" s="8"/>
    </row>
    <row r="1229" spans="1:3">
      <c r="A1229" s="1">
        <v>2022</v>
      </c>
      <c r="B1229" s="8"/>
      <c r="C1229" s="8"/>
    </row>
    <row r="1230" spans="1:3">
      <c r="A1230" s="1">
        <v>2023</v>
      </c>
      <c r="B1230" s="8"/>
      <c r="C1230" s="8"/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130</v>
      </c>
      <c r="B1236" s="1" t="s">
        <v>11</v>
      </c>
      <c r="C1236" s="1" t="s">
        <v>73</v>
      </c>
    </row>
    <row r="1238" spans="1:3">
      <c r="A1238" s="2"/>
      <c r="B1238" s="2" t="s">
        <v>70</v>
      </c>
      <c r="C1238" s="2" t="s">
        <v>71</v>
      </c>
    </row>
    <row r="1239" spans="1:3">
      <c r="A1239" s="1">
        <v>2015</v>
      </c>
      <c r="B1239" s="7"/>
      <c r="C1239" s="7">
        <v>56</v>
      </c>
    </row>
    <row r="1240" spans="1:3">
      <c r="A1240" s="1">
        <v>2016</v>
      </c>
      <c r="B1240" s="7">
        <v>67.5</v>
      </c>
      <c r="C1240" s="7">
        <v>57</v>
      </c>
    </row>
    <row r="1241" spans="1:3">
      <c r="A1241" s="1">
        <v>2017</v>
      </c>
      <c r="B1241" s="7">
        <v>68.2</v>
      </c>
      <c r="C1241" s="7">
        <v>58.1</v>
      </c>
    </row>
    <row r="1242" spans="1:3">
      <c r="A1242" s="1">
        <v>2018</v>
      </c>
      <c r="B1242" s="7">
        <v>69.8</v>
      </c>
      <c r="C1242" s="7">
        <v>56.5</v>
      </c>
    </row>
    <row r="1243" spans="1:3">
      <c r="A1243" s="1">
        <v>2019</v>
      </c>
      <c r="B1243" s="7">
        <v>56.7</v>
      </c>
      <c r="C1243" s="7">
        <v>56.4</v>
      </c>
    </row>
    <row r="1244" spans="1:3">
      <c r="A1244" s="1">
        <v>2020</v>
      </c>
      <c r="B1244" s="7">
        <v>59.4</v>
      </c>
      <c r="C1244" s="7">
        <v>54.2</v>
      </c>
    </row>
    <row r="1245" spans="1:3">
      <c r="A1245" s="1">
        <v>2021</v>
      </c>
      <c r="B1245" s="7">
        <v>60</v>
      </c>
      <c r="C1245" s="7">
        <v>53.8</v>
      </c>
    </row>
    <row r="1246" spans="1:3">
      <c r="A1246" s="1">
        <v>2022</v>
      </c>
      <c r="B1246" s="7">
        <v>58.8</v>
      </c>
      <c r="C1246" s="7">
        <v>56.3</v>
      </c>
    </row>
    <row r="1247" spans="1:3">
      <c r="A1247" s="1">
        <v>2023</v>
      </c>
      <c r="B1247" s="7">
        <v>59.4</v>
      </c>
      <c r="C1247" s="7">
        <v>57.4</v>
      </c>
    </row>
    <row r="1248" spans="1:3">
      <c r="A1248" s="1">
        <v>2024</v>
      </c>
      <c r="B1248" s="7"/>
      <c r="C1248" s="7"/>
    </row>
    <row r="1252" spans="1:3">
      <c r="A1252" s="1" t="s">
        <v>135</v>
      </c>
    </row>
    <row r="1253" spans="1:3">
      <c r="A1253" s="1" t="s">
        <v>130</v>
      </c>
      <c r="B1253" s="1" t="s">
        <v>11</v>
      </c>
      <c r="C1253" s="1" t="s">
        <v>73</v>
      </c>
    </row>
    <row r="1255" spans="1:3">
      <c r="A1255" s="2"/>
      <c r="B1255" s="2" t="s">
        <v>70</v>
      </c>
      <c r="C1255" s="2" t="s">
        <v>71</v>
      </c>
    </row>
    <row r="1256" spans="1:3">
      <c r="A1256" s="1">
        <v>2015</v>
      </c>
      <c r="B1256" s="7"/>
      <c r="C1256" s="7">
        <v>56.4</v>
      </c>
    </row>
    <row r="1257" spans="1:3">
      <c r="A1257" s="1">
        <v>2016</v>
      </c>
      <c r="B1257" s="7">
        <v>56.5</v>
      </c>
      <c r="C1257" s="7">
        <v>59.5</v>
      </c>
    </row>
    <row r="1258" spans="1:3">
      <c r="A1258" s="1">
        <v>2017</v>
      </c>
      <c r="B1258" s="7">
        <v>58.5</v>
      </c>
      <c r="C1258" s="7">
        <v>61</v>
      </c>
    </row>
    <row r="1259" spans="1:3">
      <c r="A1259" s="1">
        <v>2018</v>
      </c>
      <c r="B1259" s="7">
        <v>60.6</v>
      </c>
      <c r="C1259" s="7">
        <v>62</v>
      </c>
    </row>
    <row r="1260" spans="1:3">
      <c r="A1260" s="1">
        <v>2019</v>
      </c>
      <c r="B1260" s="7">
        <v>62.5</v>
      </c>
      <c r="C1260" s="7">
        <v>62.4</v>
      </c>
    </row>
    <row r="1261" spans="1:3">
      <c r="A1261" s="1">
        <v>2020</v>
      </c>
      <c r="B1261" s="7">
        <v>62.7</v>
      </c>
      <c r="C1261" s="7">
        <v>62</v>
      </c>
    </row>
    <row r="1262" spans="1:3">
      <c r="A1262" s="1">
        <v>2021</v>
      </c>
      <c r="B1262" s="7">
        <v>63.9</v>
      </c>
      <c r="C1262" s="7">
        <v>62.4</v>
      </c>
    </row>
    <row r="1263" spans="1:3">
      <c r="A1263" s="1">
        <v>2022</v>
      </c>
      <c r="B1263" s="7">
        <v>65.8</v>
      </c>
      <c r="C1263" s="7">
        <v>63.9</v>
      </c>
    </row>
    <row r="1264" spans="1:3">
      <c r="A1264" s="1">
        <v>2023</v>
      </c>
      <c r="B1264" s="7">
        <v>63.5</v>
      </c>
      <c r="C1264" s="7">
        <v>64.599999999999994</v>
      </c>
    </row>
    <row r="1265" spans="1:3">
      <c r="A1265" s="1">
        <v>2024</v>
      </c>
      <c r="B1265" s="7"/>
      <c r="C1265" s="7"/>
    </row>
    <row r="1269" spans="1:3">
      <c r="A1269" s="1" t="s">
        <v>136</v>
      </c>
    </row>
    <row r="1270" spans="1:3">
      <c r="A1270" s="1" t="s">
        <v>130</v>
      </c>
      <c r="B1270" s="1" t="s">
        <v>11</v>
      </c>
      <c r="C1270" s="1" t="s">
        <v>73</v>
      </c>
    </row>
    <row r="1272" spans="1:3">
      <c r="A1272" s="2"/>
      <c r="B1272" s="2" t="s">
        <v>70</v>
      </c>
      <c r="C1272" s="2" t="s">
        <v>71</v>
      </c>
    </row>
    <row r="1273" spans="1:3">
      <c r="A1273" s="1">
        <v>2015</v>
      </c>
      <c r="B1273" s="7"/>
      <c r="C1273" s="7">
        <v>37.4</v>
      </c>
    </row>
    <row r="1274" spans="1:3">
      <c r="A1274" s="1">
        <v>2016</v>
      </c>
      <c r="B1274" s="7">
        <v>69.2</v>
      </c>
      <c r="C1274" s="7">
        <v>41.6</v>
      </c>
    </row>
    <row r="1275" spans="1:3">
      <c r="A1275" s="1">
        <v>2017</v>
      </c>
      <c r="B1275" s="7">
        <v>71.2</v>
      </c>
      <c r="C1275" s="7">
        <v>50.6</v>
      </c>
    </row>
    <row r="1276" spans="1:3">
      <c r="A1276" s="1">
        <v>2018</v>
      </c>
      <c r="B1276" s="7">
        <v>73.2</v>
      </c>
      <c r="C1276" s="7">
        <v>51</v>
      </c>
    </row>
    <row r="1277" spans="1:3">
      <c r="A1277" s="1">
        <v>2019</v>
      </c>
      <c r="B1277" s="7">
        <v>75.2</v>
      </c>
      <c r="C1277" s="7">
        <v>53.4</v>
      </c>
    </row>
    <row r="1278" spans="1:3">
      <c r="A1278" s="1">
        <v>2020</v>
      </c>
      <c r="B1278" s="7">
        <v>75.5</v>
      </c>
      <c r="C1278" s="7">
        <v>53.9</v>
      </c>
    </row>
    <row r="1279" spans="1:3">
      <c r="A1279" s="1">
        <v>2021</v>
      </c>
      <c r="B1279" s="7">
        <v>77.5</v>
      </c>
      <c r="C1279" s="7">
        <v>58.3</v>
      </c>
    </row>
    <row r="1280" spans="1:3">
      <c r="A1280" s="1">
        <v>2022</v>
      </c>
      <c r="B1280" s="7">
        <v>79.5</v>
      </c>
      <c r="C1280" s="7">
        <v>60.4</v>
      </c>
    </row>
    <row r="1281" spans="1:3">
      <c r="A1281" s="1">
        <v>2023</v>
      </c>
      <c r="B1281" s="7">
        <v>81.5</v>
      </c>
      <c r="C1281" s="7">
        <v>63</v>
      </c>
    </row>
    <row r="1282" spans="1:3">
      <c r="A1282" s="1">
        <v>2024</v>
      </c>
      <c r="B1282" s="7"/>
      <c r="C1282" s="7"/>
    </row>
    <row r="1286" spans="1:3">
      <c r="A1286" s="1" t="s">
        <v>137</v>
      </c>
    </row>
    <row r="1287" spans="1:3">
      <c r="A1287" s="1" t="s">
        <v>130</v>
      </c>
      <c r="B1287" s="1" t="s">
        <v>11</v>
      </c>
      <c r="C1287" s="1" t="s">
        <v>73</v>
      </c>
    </row>
    <row r="1289" spans="1:3">
      <c r="A1289" s="2"/>
      <c r="B1289" s="2" t="s">
        <v>70</v>
      </c>
      <c r="C1289" s="2" t="s">
        <v>71</v>
      </c>
    </row>
    <row r="1290" spans="1:3">
      <c r="A1290" s="1">
        <v>2015</v>
      </c>
      <c r="B1290" s="7"/>
      <c r="C1290" s="7">
        <v>51.9</v>
      </c>
    </row>
    <row r="1291" spans="1:3">
      <c r="A1291" s="1">
        <v>2016</v>
      </c>
      <c r="B1291" s="7">
        <v>49.3</v>
      </c>
      <c r="C1291" s="7">
        <v>60.6</v>
      </c>
    </row>
    <row r="1292" spans="1:3">
      <c r="A1292" s="1">
        <v>2017</v>
      </c>
      <c r="B1292" s="7">
        <v>50.5</v>
      </c>
      <c r="C1292" s="7">
        <v>60.7</v>
      </c>
    </row>
    <row r="1293" spans="1:3">
      <c r="A1293" s="1">
        <v>2018</v>
      </c>
      <c r="B1293" s="7">
        <v>52.8</v>
      </c>
      <c r="C1293" s="7">
        <v>57.9</v>
      </c>
    </row>
    <row r="1294" spans="1:3">
      <c r="A1294" s="1">
        <v>2019</v>
      </c>
      <c r="B1294" s="7">
        <v>50.5</v>
      </c>
      <c r="C1294" s="7">
        <v>60.6</v>
      </c>
    </row>
    <row r="1295" spans="1:3">
      <c r="A1295" s="1">
        <v>2020</v>
      </c>
      <c r="B1295" s="7">
        <v>53.2</v>
      </c>
      <c r="C1295" s="7">
        <v>62.7</v>
      </c>
    </row>
    <row r="1296" spans="1:3">
      <c r="A1296" s="1">
        <v>2021</v>
      </c>
      <c r="B1296" s="7">
        <v>55</v>
      </c>
      <c r="C1296" s="7">
        <v>62.5</v>
      </c>
    </row>
    <row r="1297" spans="1:3">
      <c r="A1297" s="1">
        <v>2022</v>
      </c>
      <c r="B1297" s="7">
        <v>53.5</v>
      </c>
      <c r="C1297" s="7">
        <v>64.599999999999994</v>
      </c>
    </row>
    <row r="1298" spans="1:3">
      <c r="A1298" s="1">
        <v>2023</v>
      </c>
      <c r="B1298" s="7">
        <v>55.6</v>
      </c>
      <c r="C1298" s="7">
        <v>65.900000000000006</v>
      </c>
    </row>
    <row r="1299" spans="1:3">
      <c r="A1299" s="1">
        <v>2024</v>
      </c>
      <c r="B1299" s="7"/>
      <c r="C1299" s="7"/>
    </row>
    <row r="1303" spans="1:3">
      <c r="A1303" s="1" t="s">
        <v>138</v>
      </c>
    </row>
    <row r="1304" spans="1:3">
      <c r="A1304" s="1" t="s">
        <v>139</v>
      </c>
      <c r="B1304" s="1" t="s">
        <v>11</v>
      </c>
      <c r="C1304" s="1" t="s">
        <v>73</v>
      </c>
    </row>
    <row r="1306" spans="1:3">
      <c r="A1306" s="2"/>
      <c r="B1306" s="2" t="s">
        <v>70</v>
      </c>
      <c r="C1306" s="2" t="s">
        <v>71</v>
      </c>
    </row>
    <row r="1307" spans="1:3">
      <c r="A1307" s="1">
        <v>2015</v>
      </c>
      <c r="B1307" s="7"/>
      <c r="C1307" s="7">
        <v>49.4</v>
      </c>
    </row>
    <row r="1308" spans="1:3">
      <c r="A1308" s="1">
        <v>2016</v>
      </c>
      <c r="B1308" s="7">
        <v>65.8</v>
      </c>
      <c r="C1308" s="7">
        <v>44.5</v>
      </c>
    </row>
    <row r="1309" spans="1:3">
      <c r="A1309" s="1">
        <v>2017</v>
      </c>
      <c r="B1309" s="7">
        <v>67.900000000000006</v>
      </c>
      <c r="C1309" s="7">
        <v>43.5</v>
      </c>
    </row>
    <row r="1310" spans="1:3">
      <c r="A1310" s="1">
        <v>2018</v>
      </c>
      <c r="B1310" s="7">
        <v>69.900000000000006</v>
      </c>
      <c r="C1310" s="7">
        <v>44.3</v>
      </c>
    </row>
    <row r="1311" spans="1:3">
      <c r="A1311" s="1">
        <v>2019</v>
      </c>
      <c r="B1311" s="7">
        <v>71.900000000000006</v>
      </c>
      <c r="C1311" s="7">
        <v>47.1</v>
      </c>
    </row>
    <row r="1312" spans="1:3">
      <c r="A1312" s="1">
        <v>2020</v>
      </c>
      <c r="B1312" s="7">
        <v>73.8</v>
      </c>
      <c r="C1312" s="7">
        <v>49.9</v>
      </c>
    </row>
    <row r="1313" spans="1:3">
      <c r="A1313" s="1">
        <v>2021</v>
      </c>
      <c r="B1313" s="7">
        <v>73.8</v>
      </c>
      <c r="C1313" s="7">
        <v>51.1</v>
      </c>
    </row>
    <row r="1314" spans="1:3">
      <c r="A1314" s="1">
        <v>2022</v>
      </c>
      <c r="B1314" s="7">
        <v>75</v>
      </c>
      <c r="C1314" s="7">
        <v>53</v>
      </c>
    </row>
    <row r="1315" spans="1:3">
      <c r="A1315" s="1">
        <v>2023</v>
      </c>
      <c r="B1315" s="7">
        <v>76.8</v>
      </c>
      <c r="C1315" s="7">
        <v>55.3</v>
      </c>
    </row>
    <row r="1316" spans="1:3">
      <c r="A1316" s="1">
        <v>2024</v>
      </c>
      <c r="B1316" s="7"/>
      <c r="C1316" s="7"/>
    </row>
    <row r="1320" spans="1:3">
      <c r="A1320" s="1" t="s">
        <v>140</v>
      </c>
    </row>
    <row r="1321" spans="1:3">
      <c r="A1321" s="1" t="s">
        <v>139</v>
      </c>
      <c r="B1321" s="1" t="s">
        <v>11</v>
      </c>
      <c r="C1321" s="1" t="s">
        <v>73</v>
      </c>
    </row>
    <row r="1323" spans="1:3">
      <c r="A1323" s="2"/>
      <c r="B1323" s="2" t="s">
        <v>70</v>
      </c>
      <c r="C1323" s="2" t="s">
        <v>71</v>
      </c>
    </row>
    <row r="1324" spans="1:3">
      <c r="A1324" s="1">
        <v>2015</v>
      </c>
      <c r="B1324" s="7"/>
      <c r="C1324" s="7">
        <v>63.2</v>
      </c>
    </row>
    <row r="1325" spans="1:3">
      <c r="A1325" s="1">
        <v>2016</v>
      </c>
      <c r="B1325" s="7">
        <v>93.2</v>
      </c>
      <c r="C1325" s="7">
        <v>56.6</v>
      </c>
    </row>
    <row r="1326" spans="1:3">
      <c r="A1326" s="1">
        <v>2017</v>
      </c>
      <c r="B1326" s="7">
        <v>95.4</v>
      </c>
      <c r="C1326" s="7">
        <v>57.1</v>
      </c>
    </row>
    <row r="1327" spans="1:3">
      <c r="A1327" s="1">
        <v>2018</v>
      </c>
      <c r="B1327" s="7">
        <v>96.8</v>
      </c>
      <c r="C1327" s="7">
        <v>59.3</v>
      </c>
    </row>
    <row r="1328" spans="1:3">
      <c r="A1328" s="1">
        <v>2019</v>
      </c>
      <c r="B1328" s="7">
        <v>45.3</v>
      </c>
      <c r="C1328" s="7">
        <v>60.5</v>
      </c>
    </row>
    <row r="1329" spans="1:3">
      <c r="A1329" s="1">
        <v>2020</v>
      </c>
      <c r="B1329" s="7">
        <v>36.1</v>
      </c>
      <c r="C1329" s="7">
        <v>60.2</v>
      </c>
    </row>
    <row r="1330" spans="1:3">
      <c r="A1330" s="1">
        <v>2021</v>
      </c>
      <c r="B1330" s="7">
        <v>38.6</v>
      </c>
      <c r="C1330" s="7">
        <v>58.2</v>
      </c>
    </row>
    <row r="1331" spans="1:3">
      <c r="A1331" s="1">
        <v>2022</v>
      </c>
      <c r="B1331" s="7">
        <v>41.6</v>
      </c>
      <c r="C1331" s="7">
        <v>61.3</v>
      </c>
    </row>
    <row r="1332" spans="1:3">
      <c r="A1332" s="1">
        <v>2023</v>
      </c>
      <c r="B1332" s="7">
        <v>44.4</v>
      </c>
      <c r="C1332" s="7">
        <v>61</v>
      </c>
    </row>
    <row r="1333" spans="1:3">
      <c r="A1333" s="1">
        <v>2024</v>
      </c>
      <c r="B1333" s="7"/>
      <c r="C1333" s="7"/>
    </row>
    <row r="1337" spans="1:3">
      <c r="A1337" s="1" t="s">
        <v>141</v>
      </c>
    </row>
    <row r="1338" spans="1:3">
      <c r="A1338" s="1" t="s">
        <v>139</v>
      </c>
      <c r="B1338" s="1" t="s">
        <v>11</v>
      </c>
      <c r="C1338" s="1" t="s">
        <v>73</v>
      </c>
    </row>
    <row r="1340" spans="1:3">
      <c r="A1340" s="2"/>
      <c r="B1340" s="2" t="s">
        <v>70</v>
      </c>
      <c r="C1340" s="2" t="s">
        <v>71</v>
      </c>
    </row>
    <row r="1341" spans="1:3">
      <c r="A1341" s="1">
        <v>2015</v>
      </c>
      <c r="B1341" s="8"/>
      <c r="C1341" s="8"/>
    </row>
    <row r="1342" spans="1:3">
      <c r="A1342" s="1">
        <v>2016</v>
      </c>
      <c r="B1342" s="8"/>
      <c r="C1342" s="8"/>
    </row>
    <row r="1343" spans="1:3">
      <c r="A1343" s="1">
        <v>2017</v>
      </c>
      <c r="B1343" s="8"/>
      <c r="C1343" s="8"/>
    </row>
    <row r="1344" spans="1:3">
      <c r="A1344" s="1">
        <v>2018</v>
      </c>
      <c r="B1344" s="8"/>
      <c r="C1344" s="8"/>
    </row>
    <row r="1345" spans="1:3">
      <c r="A1345" s="1">
        <v>2019</v>
      </c>
      <c r="B1345" s="8"/>
      <c r="C1345" s="8"/>
    </row>
    <row r="1346" spans="1:3">
      <c r="A1346" s="1">
        <v>2020</v>
      </c>
      <c r="B1346" s="8"/>
      <c r="C1346" s="8"/>
    </row>
    <row r="1347" spans="1:3">
      <c r="A1347" s="1">
        <v>2021</v>
      </c>
      <c r="B1347" s="8"/>
      <c r="C1347" s="8"/>
    </row>
    <row r="1348" spans="1:3">
      <c r="A1348" s="1">
        <v>2022</v>
      </c>
      <c r="B1348" s="8"/>
      <c r="C1348" s="8"/>
    </row>
    <row r="1349" spans="1:3">
      <c r="A1349" s="1">
        <v>2023</v>
      </c>
      <c r="B1349" s="8"/>
      <c r="C1349" s="8"/>
    </row>
    <row r="1350" spans="1:3">
      <c r="A1350" s="1">
        <v>2024</v>
      </c>
      <c r="B1350" s="8"/>
      <c r="C1350" s="8"/>
    </row>
    <row r="1354" spans="1:3">
      <c r="A1354" s="1" t="s">
        <v>142</v>
      </c>
    </row>
    <row r="1355" spans="1:3">
      <c r="A1355" s="1" t="s">
        <v>139</v>
      </c>
      <c r="B1355" s="1" t="s">
        <v>11</v>
      </c>
      <c r="C1355" s="1" t="s">
        <v>73</v>
      </c>
    </row>
    <row r="1357" spans="1:3">
      <c r="A1357" s="2"/>
      <c r="B1357" s="2" t="s">
        <v>70</v>
      </c>
      <c r="C1357" s="2" t="s">
        <v>71</v>
      </c>
    </row>
    <row r="1358" spans="1:3">
      <c r="A1358" s="1">
        <v>2015</v>
      </c>
      <c r="B1358" s="7"/>
      <c r="C1358" s="7">
        <v>41.4</v>
      </c>
    </row>
    <row r="1359" spans="1:3">
      <c r="A1359" s="1">
        <v>2016</v>
      </c>
      <c r="B1359" s="7">
        <v>66.099999999999994</v>
      </c>
      <c r="C1359" s="7">
        <v>52.6</v>
      </c>
    </row>
    <row r="1360" spans="1:3">
      <c r="A1360" s="1">
        <v>2017</v>
      </c>
      <c r="B1360" s="7">
        <v>68</v>
      </c>
      <c r="C1360" s="7">
        <v>46.9</v>
      </c>
    </row>
    <row r="1361" spans="1:3">
      <c r="A1361" s="1">
        <v>2018</v>
      </c>
      <c r="B1361" s="7">
        <v>55.6</v>
      </c>
      <c r="C1361" s="7">
        <v>48.7</v>
      </c>
    </row>
    <row r="1362" spans="1:3">
      <c r="A1362" s="1">
        <v>2019</v>
      </c>
      <c r="B1362" s="7">
        <v>71.099999999999994</v>
      </c>
      <c r="C1362" s="7">
        <v>51.7</v>
      </c>
    </row>
    <row r="1363" spans="1:3">
      <c r="A1363" s="1">
        <v>2020</v>
      </c>
      <c r="B1363" s="7">
        <v>60.6</v>
      </c>
      <c r="C1363" s="7">
        <v>49.9</v>
      </c>
    </row>
    <row r="1364" spans="1:3">
      <c r="A1364" s="1">
        <v>2021</v>
      </c>
      <c r="B1364" s="7">
        <v>62.9</v>
      </c>
      <c r="C1364" s="7">
        <v>48.2</v>
      </c>
    </row>
    <row r="1365" spans="1:3">
      <c r="A1365" s="1">
        <v>2022</v>
      </c>
      <c r="B1365" s="7">
        <v>65.7</v>
      </c>
      <c r="C1365" s="7">
        <v>51</v>
      </c>
    </row>
    <row r="1366" spans="1:3">
      <c r="A1366" s="1">
        <v>2023</v>
      </c>
      <c r="B1366" s="7">
        <v>68.400000000000006</v>
      </c>
      <c r="C1366" s="7">
        <v>53.5</v>
      </c>
    </row>
    <row r="1367" spans="1:3">
      <c r="A1367" s="1">
        <v>2024</v>
      </c>
      <c r="B1367" s="7"/>
      <c r="C1367" s="7"/>
    </row>
    <row r="1371" spans="1:3">
      <c r="A1371" s="1" t="s">
        <v>143</v>
      </c>
    </row>
    <row r="1372" spans="1:3">
      <c r="A1372" s="1" t="s">
        <v>139</v>
      </c>
      <c r="B1372" s="1" t="s">
        <v>11</v>
      </c>
      <c r="C1372" s="1" t="s">
        <v>73</v>
      </c>
    </row>
    <row r="1374" spans="1:3">
      <c r="A1374" s="2"/>
      <c r="B1374" s="2" t="s">
        <v>70</v>
      </c>
      <c r="C1374" s="2" t="s">
        <v>71</v>
      </c>
    </row>
    <row r="1375" spans="1:3">
      <c r="A1375" s="1">
        <v>2015</v>
      </c>
      <c r="B1375" s="7"/>
      <c r="C1375" s="7">
        <v>36.200000000000003</v>
      </c>
    </row>
    <row r="1376" spans="1:3">
      <c r="A1376" s="1">
        <v>2016</v>
      </c>
      <c r="B1376" s="7">
        <v>31.3</v>
      </c>
      <c r="C1376" s="7">
        <v>51.7</v>
      </c>
    </row>
    <row r="1377" spans="1:3">
      <c r="A1377" s="1">
        <v>2017</v>
      </c>
      <c r="B1377" s="7">
        <v>34.299999999999997</v>
      </c>
      <c r="C1377" s="7">
        <v>52.7</v>
      </c>
    </row>
    <row r="1378" spans="1:3">
      <c r="A1378" s="1">
        <v>2018</v>
      </c>
      <c r="B1378" s="7">
        <v>37.4</v>
      </c>
      <c r="C1378" s="7">
        <v>54.4</v>
      </c>
    </row>
    <row r="1379" spans="1:3">
      <c r="A1379" s="1">
        <v>2019</v>
      </c>
      <c r="B1379" s="7">
        <v>40.4</v>
      </c>
      <c r="C1379" s="7">
        <v>55.4</v>
      </c>
    </row>
    <row r="1380" spans="1:3">
      <c r="A1380" s="1">
        <v>2020</v>
      </c>
      <c r="B1380" s="7">
        <v>33.1</v>
      </c>
      <c r="C1380" s="7">
        <v>56.5</v>
      </c>
    </row>
    <row r="1381" spans="1:3">
      <c r="A1381" s="1">
        <v>2021</v>
      </c>
      <c r="B1381" s="7">
        <v>35.6</v>
      </c>
      <c r="C1381" s="7">
        <v>53</v>
      </c>
    </row>
    <row r="1382" spans="1:3">
      <c r="A1382" s="1">
        <v>2022</v>
      </c>
      <c r="B1382" s="7">
        <v>38</v>
      </c>
      <c r="C1382" s="7">
        <v>54.2</v>
      </c>
    </row>
    <row r="1383" spans="1:3">
      <c r="A1383" s="1">
        <v>2023</v>
      </c>
      <c r="B1383" s="7">
        <v>45.1</v>
      </c>
      <c r="C1383" s="7">
        <v>57.3</v>
      </c>
    </row>
    <row r="1384" spans="1:3">
      <c r="A1384" s="1">
        <v>2024</v>
      </c>
      <c r="B1384" s="7"/>
      <c r="C1384" s="7"/>
    </row>
    <row r="1388" spans="1:3">
      <c r="A1388" s="1" t="s">
        <v>144</v>
      </c>
    </row>
    <row r="1389" spans="1:3">
      <c r="A1389" s="1" t="s">
        <v>139</v>
      </c>
      <c r="B1389" s="1" t="s">
        <v>11</v>
      </c>
      <c r="C1389" s="1" t="s">
        <v>73</v>
      </c>
    </row>
    <row r="1391" spans="1:3">
      <c r="A1391" s="2"/>
      <c r="B1391" s="2" t="s">
        <v>70</v>
      </c>
      <c r="C1391" s="2" t="s">
        <v>71</v>
      </c>
    </row>
    <row r="1392" spans="1:3">
      <c r="A1392" s="1">
        <v>2015</v>
      </c>
      <c r="B1392" s="7"/>
      <c r="C1392" s="7">
        <v>56.5</v>
      </c>
    </row>
    <row r="1393" spans="1:3">
      <c r="A1393" s="1">
        <v>2016</v>
      </c>
      <c r="B1393" s="7">
        <v>49.1</v>
      </c>
      <c r="C1393" s="7">
        <v>44</v>
      </c>
    </row>
    <row r="1394" spans="1:3">
      <c r="A1394" s="1">
        <v>2017</v>
      </c>
      <c r="B1394" s="7">
        <v>51.1</v>
      </c>
      <c r="C1394" s="7">
        <v>43.7</v>
      </c>
    </row>
    <row r="1395" spans="1:3">
      <c r="A1395" s="1">
        <v>2018</v>
      </c>
      <c r="B1395" s="7">
        <v>53.1</v>
      </c>
      <c r="C1395" s="7">
        <v>45.8</v>
      </c>
    </row>
    <row r="1396" spans="1:3">
      <c r="A1396" s="1">
        <v>2019</v>
      </c>
      <c r="B1396" s="7">
        <v>55.1</v>
      </c>
      <c r="C1396" s="7">
        <v>44.7</v>
      </c>
    </row>
    <row r="1397" spans="1:3">
      <c r="A1397" s="1">
        <v>2020</v>
      </c>
      <c r="B1397" s="7">
        <v>57.1</v>
      </c>
      <c r="C1397" s="7">
        <v>46</v>
      </c>
    </row>
    <row r="1398" spans="1:3">
      <c r="A1398" s="1">
        <v>2021</v>
      </c>
      <c r="B1398" s="7">
        <v>59</v>
      </c>
      <c r="C1398" s="7">
        <v>45</v>
      </c>
    </row>
    <row r="1399" spans="1:3">
      <c r="A1399" s="1">
        <v>2022</v>
      </c>
      <c r="B1399" s="7">
        <v>61</v>
      </c>
      <c r="C1399" s="7">
        <v>47.8</v>
      </c>
    </row>
    <row r="1400" spans="1:3">
      <c r="A1400" s="1">
        <v>2023</v>
      </c>
      <c r="B1400" s="7">
        <v>62.9</v>
      </c>
      <c r="C1400" s="7">
        <v>49.9</v>
      </c>
    </row>
    <row r="1401" spans="1:3">
      <c r="A1401" s="1">
        <v>2024</v>
      </c>
      <c r="B1401" s="7"/>
      <c r="C1401" s="7"/>
    </row>
    <row r="1405" spans="1:3">
      <c r="A1405" s="1" t="s">
        <v>145</v>
      </c>
    </row>
    <row r="1406" spans="1:3">
      <c r="A1406" s="1" t="s">
        <v>139</v>
      </c>
      <c r="B1406" s="1" t="s">
        <v>11</v>
      </c>
      <c r="C1406" s="1" t="s">
        <v>73</v>
      </c>
    </row>
    <row r="1408" spans="1:3">
      <c r="A1408" s="2"/>
      <c r="B1408" s="2" t="s">
        <v>70</v>
      </c>
      <c r="C1408" s="2" t="s">
        <v>71</v>
      </c>
    </row>
    <row r="1409" spans="1:3">
      <c r="A1409" s="1">
        <v>2015</v>
      </c>
      <c r="B1409" s="7"/>
      <c r="C1409" s="7">
        <v>69.2</v>
      </c>
    </row>
    <row r="1410" spans="1:3">
      <c r="A1410" s="1">
        <v>2016</v>
      </c>
      <c r="B1410" s="7">
        <v>28.5</v>
      </c>
      <c r="C1410" s="7">
        <v>59.6</v>
      </c>
    </row>
    <row r="1411" spans="1:3">
      <c r="A1411" s="1">
        <v>2017</v>
      </c>
      <c r="B1411" s="7">
        <v>30.2</v>
      </c>
      <c r="C1411" s="7">
        <v>61.5</v>
      </c>
    </row>
    <row r="1412" spans="1:3">
      <c r="A1412" s="1">
        <v>2018</v>
      </c>
      <c r="B1412" s="7">
        <v>31.6</v>
      </c>
      <c r="C1412" s="7">
        <v>63.1</v>
      </c>
    </row>
    <row r="1413" spans="1:3">
      <c r="A1413" s="1">
        <v>2019</v>
      </c>
      <c r="B1413" s="7">
        <v>33.6</v>
      </c>
      <c r="C1413" s="7">
        <v>63.1</v>
      </c>
    </row>
    <row r="1414" spans="1:3">
      <c r="A1414" s="1">
        <v>2020</v>
      </c>
      <c r="B1414" s="7">
        <v>36.5</v>
      </c>
      <c r="C1414" s="7">
        <v>63.7</v>
      </c>
    </row>
    <row r="1415" spans="1:3">
      <c r="A1415" s="1">
        <v>2021</v>
      </c>
      <c r="B1415" s="7">
        <v>39.6</v>
      </c>
      <c r="C1415" s="7">
        <v>65.099999999999994</v>
      </c>
    </row>
    <row r="1416" spans="1:3">
      <c r="A1416" s="1">
        <v>2022</v>
      </c>
      <c r="B1416" s="7">
        <v>35.5</v>
      </c>
      <c r="C1416" s="7">
        <v>65.7</v>
      </c>
    </row>
    <row r="1417" spans="1:3">
      <c r="A1417" s="1">
        <v>2023</v>
      </c>
      <c r="B1417" s="7">
        <v>29.7</v>
      </c>
      <c r="C1417" s="7">
        <v>66.599999999999994</v>
      </c>
    </row>
    <row r="1418" spans="1:3">
      <c r="A1418" s="1">
        <v>2024</v>
      </c>
      <c r="B1418" s="7"/>
      <c r="C1418" s="7"/>
    </row>
    <row r="1422" spans="1:3">
      <c r="A1422" s="1" t="s">
        <v>146</v>
      </c>
    </row>
    <row r="1423" spans="1:3">
      <c r="A1423" s="1" t="s">
        <v>139</v>
      </c>
      <c r="B1423" s="1" t="s">
        <v>11</v>
      </c>
      <c r="C1423" s="1" t="s">
        <v>73</v>
      </c>
    </row>
    <row r="1425" spans="1:3">
      <c r="A1425" s="2"/>
      <c r="B1425" s="2" t="s">
        <v>70</v>
      </c>
      <c r="C1425" s="2" t="s">
        <v>71</v>
      </c>
    </row>
    <row r="1426" spans="1:3">
      <c r="A1426" s="1">
        <v>2015</v>
      </c>
      <c r="B1426" s="7"/>
      <c r="C1426" s="7">
        <v>37</v>
      </c>
    </row>
    <row r="1427" spans="1:3">
      <c r="A1427" s="1">
        <v>2016</v>
      </c>
      <c r="B1427" s="7">
        <v>28.3</v>
      </c>
      <c r="C1427" s="7">
        <v>55.6</v>
      </c>
    </row>
    <row r="1428" spans="1:3">
      <c r="A1428" s="1">
        <v>2017</v>
      </c>
      <c r="B1428" s="7">
        <v>30.2</v>
      </c>
      <c r="C1428" s="7">
        <v>47.3</v>
      </c>
    </row>
    <row r="1429" spans="1:3">
      <c r="A1429" s="1">
        <v>2018</v>
      </c>
      <c r="B1429" s="7">
        <v>32.200000000000003</v>
      </c>
      <c r="C1429" s="7">
        <v>50.3</v>
      </c>
    </row>
    <row r="1430" spans="1:3">
      <c r="A1430" s="1">
        <v>2019</v>
      </c>
      <c r="B1430" s="7">
        <v>34</v>
      </c>
      <c r="C1430" s="7">
        <v>49.5</v>
      </c>
    </row>
    <row r="1431" spans="1:3">
      <c r="A1431" s="1">
        <v>2020</v>
      </c>
      <c r="B1431" s="7">
        <v>35.9</v>
      </c>
      <c r="C1431" s="7">
        <v>44.8</v>
      </c>
    </row>
    <row r="1432" spans="1:3">
      <c r="A1432" s="1">
        <v>2021</v>
      </c>
      <c r="B1432" s="7">
        <v>37.799999999999997</v>
      </c>
      <c r="C1432" s="7">
        <v>40.9</v>
      </c>
    </row>
    <row r="1433" spans="1:3">
      <c r="A1433" s="1">
        <v>2022</v>
      </c>
      <c r="B1433" s="7">
        <v>38.9</v>
      </c>
      <c r="C1433" s="7">
        <v>42.8</v>
      </c>
    </row>
    <row r="1434" spans="1:3">
      <c r="A1434" s="1">
        <v>2023</v>
      </c>
      <c r="B1434" s="7">
        <v>40.700000000000003</v>
      </c>
      <c r="C1434" s="7">
        <v>44.1</v>
      </c>
    </row>
    <row r="1435" spans="1:3">
      <c r="A1435" s="1">
        <v>2024</v>
      </c>
      <c r="B1435" s="7"/>
      <c r="C1435" s="7"/>
    </row>
    <row r="1439" spans="1:3">
      <c r="A1439" s="1" t="s">
        <v>147</v>
      </c>
    </row>
    <row r="1440" spans="1:3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261789</v>
      </c>
      <c r="C1443" s="5">
        <v>413326</v>
      </c>
      <c r="D1443" s="5">
        <v>405607</v>
      </c>
    </row>
    <row r="1444" spans="1:4">
      <c r="A1444" s="1">
        <v>2017</v>
      </c>
      <c r="B1444" s="5">
        <v>260361</v>
      </c>
      <c r="C1444" s="5">
        <v>411495</v>
      </c>
      <c r="D1444" s="5">
        <v>405230</v>
      </c>
    </row>
    <row r="1445" spans="1:4">
      <c r="A1445" s="1">
        <v>2018</v>
      </c>
      <c r="B1445" s="5">
        <v>258315</v>
      </c>
      <c r="C1445" s="5">
        <v>410312</v>
      </c>
      <c r="D1445" s="5">
        <v>404290</v>
      </c>
    </row>
    <row r="1446" spans="1:4">
      <c r="A1446" s="1">
        <v>2019</v>
      </c>
      <c r="B1446" s="5">
        <v>257976</v>
      </c>
      <c r="C1446" s="5">
        <v>410120</v>
      </c>
      <c r="D1446" s="5">
        <v>404500</v>
      </c>
    </row>
    <row r="1447" spans="1:4">
      <c r="A1447" s="1">
        <v>2020</v>
      </c>
      <c r="B1447" s="5">
        <v>254875</v>
      </c>
      <c r="C1447" s="5">
        <v>409325</v>
      </c>
      <c r="D1447" s="5">
        <v>403084</v>
      </c>
    </row>
    <row r="1448" spans="1:4">
      <c r="A1448" s="1">
        <v>2021</v>
      </c>
      <c r="B1448" s="5">
        <v>254637</v>
      </c>
      <c r="C1448" s="5">
        <v>411430</v>
      </c>
      <c r="D1448" s="5">
        <v>404278</v>
      </c>
    </row>
    <row r="1449" spans="1:4">
      <c r="A1449" s="1">
        <v>2022</v>
      </c>
      <c r="B1449" s="5">
        <v>251448</v>
      </c>
      <c r="C1449" s="5">
        <v>406825</v>
      </c>
      <c r="D1449" s="5">
        <v>399459</v>
      </c>
    </row>
    <row r="1450" spans="1:4">
      <c r="A1450" s="1">
        <v>2023</v>
      </c>
      <c r="B1450" s="5">
        <v>250614</v>
      </c>
      <c r="C1450" s="5">
        <v>406193</v>
      </c>
      <c r="D1450" s="5">
        <v>399382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152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61633</v>
      </c>
      <c r="C1459" s="5">
        <v>179949</v>
      </c>
      <c r="D1459" s="5">
        <v>179364</v>
      </c>
    </row>
    <row r="1460" spans="1:4">
      <c r="A1460" s="1">
        <v>2017</v>
      </c>
      <c r="B1460" s="5">
        <v>61737</v>
      </c>
      <c r="C1460" s="5">
        <v>125929</v>
      </c>
      <c r="D1460" s="5">
        <v>125545</v>
      </c>
    </row>
    <row r="1461" spans="1:4">
      <c r="A1461" s="1">
        <v>2018</v>
      </c>
      <c r="B1461" s="5">
        <v>61411</v>
      </c>
      <c r="C1461" s="5">
        <v>124779</v>
      </c>
      <c r="D1461" s="5">
        <v>124645</v>
      </c>
    </row>
    <row r="1462" spans="1:4">
      <c r="A1462" s="1">
        <v>2019</v>
      </c>
      <c r="B1462" s="5">
        <v>62087</v>
      </c>
      <c r="C1462" s="5">
        <v>124153</v>
      </c>
      <c r="D1462" s="5">
        <v>124057</v>
      </c>
    </row>
    <row r="1463" spans="1:4">
      <c r="A1463" s="1">
        <v>2020</v>
      </c>
      <c r="B1463" s="5">
        <v>62046</v>
      </c>
      <c r="C1463" s="5">
        <v>123677</v>
      </c>
      <c r="D1463" s="5">
        <v>123591</v>
      </c>
    </row>
    <row r="1464" spans="1:4">
      <c r="A1464" s="1">
        <v>2021</v>
      </c>
      <c r="B1464" s="5">
        <v>61996</v>
      </c>
      <c r="C1464" s="5">
        <v>124311</v>
      </c>
      <c r="D1464" s="5">
        <v>122222</v>
      </c>
    </row>
    <row r="1465" spans="1:4">
      <c r="A1465" s="1">
        <v>2022</v>
      </c>
      <c r="B1465" s="5">
        <v>62211</v>
      </c>
      <c r="C1465" s="5">
        <v>122685</v>
      </c>
      <c r="D1465" s="5">
        <v>120926</v>
      </c>
    </row>
    <row r="1466" spans="1:4">
      <c r="A1466" s="1">
        <v>2023</v>
      </c>
      <c r="B1466" s="5">
        <v>59658</v>
      </c>
      <c r="C1466" s="5">
        <v>120000</v>
      </c>
      <c r="D1466" s="5">
        <v>117886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153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54654</v>
      </c>
      <c r="C1475" s="5">
        <v>96468</v>
      </c>
      <c r="D1475" s="5">
        <v>71860</v>
      </c>
    </row>
    <row r="1476" spans="1:4">
      <c r="A1476" s="1">
        <v>2017</v>
      </c>
      <c r="B1476" s="5">
        <v>55006</v>
      </c>
      <c r="C1476" s="5">
        <v>103518</v>
      </c>
      <c r="D1476" s="5">
        <v>76467</v>
      </c>
    </row>
    <row r="1477" spans="1:4">
      <c r="A1477" s="1">
        <v>2018</v>
      </c>
      <c r="B1477" s="5">
        <v>55147</v>
      </c>
      <c r="C1477" s="5">
        <v>101398</v>
      </c>
      <c r="D1477" s="5">
        <v>74361</v>
      </c>
    </row>
    <row r="1478" spans="1:4">
      <c r="A1478" s="1">
        <v>2019</v>
      </c>
      <c r="B1478" s="5">
        <v>56374</v>
      </c>
      <c r="C1478" s="5">
        <v>103760</v>
      </c>
      <c r="D1478" s="5">
        <v>74931</v>
      </c>
    </row>
    <row r="1479" spans="1:4">
      <c r="A1479" s="1">
        <v>2020</v>
      </c>
      <c r="B1479" s="5">
        <v>81264</v>
      </c>
      <c r="C1479" s="5">
        <v>127234</v>
      </c>
      <c r="D1479" s="5">
        <v>99127</v>
      </c>
    </row>
    <row r="1480" spans="1:4">
      <c r="A1480" s="1">
        <v>2021</v>
      </c>
      <c r="B1480" s="5">
        <v>63382</v>
      </c>
      <c r="C1480" s="5">
        <v>111085</v>
      </c>
      <c r="D1480" s="5">
        <v>81776</v>
      </c>
    </row>
    <row r="1481" spans="1:4">
      <c r="A1481" s="1">
        <v>2022</v>
      </c>
      <c r="B1481" s="5">
        <v>63019</v>
      </c>
      <c r="C1481" s="5">
        <v>111493</v>
      </c>
      <c r="D1481" s="5">
        <v>81038</v>
      </c>
    </row>
    <row r="1482" spans="1:4">
      <c r="A1482" s="1">
        <v>2023</v>
      </c>
      <c r="B1482" s="5">
        <v>67086</v>
      </c>
      <c r="C1482" s="5">
        <v>117326</v>
      </c>
      <c r="D1482" s="5">
        <v>85279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154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54518</v>
      </c>
      <c r="C1491" s="5">
        <v>96522</v>
      </c>
      <c r="D1491" s="5">
        <v>71725</v>
      </c>
    </row>
    <row r="1492" spans="1:4">
      <c r="A1492" s="1">
        <v>2017</v>
      </c>
      <c r="B1492" s="5">
        <v>54454</v>
      </c>
      <c r="C1492" s="5">
        <v>103486</v>
      </c>
      <c r="D1492" s="5">
        <v>75893</v>
      </c>
    </row>
    <row r="1493" spans="1:4">
      <c r="A1493" s="1">
        <v>2018</v>
      </c>
      <c r="B1493" s="5">
        <v>54761</v>
      </c>
      <c r="C1493" s="5">
        <v>101514</v>
      </c>
      <c r="D1493" s="5">
        <v>73980</v>
      </c>
    </row>
    <row r="1494" spans="1:4">
      <c r="A1494" s="1">
        <v>2019</v>
      </c>
      <c r="B1494" s="5">
        <v>55885</v>
      </c>
      <c r="C1494" s="5">
        <v>103730</v>
      </c>
      <c r="D1494" s="5">
        <v>74433</v>
      </c>
    </row>
    <row r="1495" spans="1:4">
      <c r="A1495" s="1">
        <v>2020</v>
      </c>
      <c r="B1495" s="5">
        <v>80765</v>
      </c>
      <c r="C1495" s="5">
        <v>127148</v>
      </c>
      <c r="D1495" s="5">
        <v>98631</v>
      </c>
    </row>
    <row r="1496" spans="1:4">
      <c r="A1496" s="1">
        <v>2021</v>
      </c>
      <c r="B1496" s="5">
        <v>64117</v>
      </c>
      <c r="C1496" s="5">
        <v>112781</v>
      </c>
      <c r="D1496" s="5">
        <v>82513</v>
      </c>
    </row>
    <row r="1497" spans="1:4">
      <c r="A1497" s="1">
        <v>2022</v>
      </c>
      <c r="B1497" s="5">
        <v>63369</v>
      </c>
      <c r="C1497" s="5">
        <v>112194</v>
      </c>
      <c r="D1497" s="5">
        <v>81392</v>
      </c>
    </row>
    <row r="1498" spans="1:4">
      <c r="A1498" s="1">
        <v>2023</v>
      </c>
      <c r="B1498" s="5">
        <v>67040</v>
      </c>
      <c r="C1498" s="5">
        <v>117244</v>
      </c>
      <c r="D1498" s="5">
        <v>85197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155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-1522</v>
      </c>
      <c r="C1507" s="5">
        <v>-470</v>
      </c>
      <c r="D1507" s="5">
        <v>-849</v>
      </c>
    </row>
    <row r="1508" spans="1:4">
      <c r="A1508" s="1">
        <v>2017</v>
      </c>
      <c r="B1508" s="5">
        <v>-1584</v>
      </c>
      <c r="C1508" s="5">
        <v>-674</v>
      </c>
      <c r="D1508" s="5">
        <v>471</v>
      </c>
    </row>
    <row r="1509" spans="1:4">
      <c r="A1509" s="1">
        <v>2018</v>
      </c>
      <c r="B1509" s="5">
        <v>-1687</v>
      </c>
      <c r="C1509" s="5">
        <v>-128</v>
      </c>
      <c r="D1509" s="5">
        <v>-103</v>
      </c>
    </row>
    <row r="1510" spans="1:4">
      <c r="A1510" s="1">
        <v>2019</v>
      </c>
      <c r="B1510" s="5">
        <v>-1023</v>
      </c>
      <c r="C1510" s="5">
        <v>177</v>
      </c>
      <c r="D1510" s="5">
        <v>569</v>
      </c>
    </row>
    <row r="1511" spans="1:4">
      <c r="A1511" s="1">
        <v>2020</v>
      </c>
      <c r="B1511" s="5">
        <v>-3061</v>
      </c>
      <c r="C1511" s="5">
        <v>-519</v>
      </c>
      <c r="D1511" s="5">
        <v>-1144</v>
      </c>
    </row>
    <row r="1512" spans="1:4">
      <c r="A1512" s="1">
        <v>2021</v>
      </c>
      <c r="B1512" s="5">
        <v>-141</v>
      </c>
      <c r="C1512" s="5">
        <v>1114</v>
      </c>
      <c r="D1512" s="5">
        <v>2224</v>
      </c>
    </row>
    <row r="1513" spans="1:4">
      <c r="A1513" s="1">
        <v>2022</v>
      </c>
      <c r="B1513" s="5">
        <v>-3461</v>
      </c>
      <c r="C1513" s="5">
        <v>-3036</v>
      </c>
      <c r="D1513" s="5">
        <v>-2490</v>
      </c>
    </row>
    <row r="1514" spans="1:4">
      <c r="A1514" s="1">
        <v>2023</v>
      </c>
      <c r="B1514" s="5">
        <v>-929</v>
      </c>
      <c r="C1514" s="5">
        <v>-357</v>
      </c>
      <c r="D1514" s="5">
        <v>-41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156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200156</v>
      </c>
      <c r="C1523" s="5">
        <v>233376</v>
      </c>
      <c r="D1523" s="5">
        <v>226242</v>
      </c>
    </row>
    <row r="1524" spans="1:4">
      <c r="A1524" s="1">
        <v>2017</v>
      </c>
      <c r="B1524" s="5">
        <v>198624</v>
      </c>
      <c r="C1524" s="5">
        <v>285567</v>
      </c>
      <c r="D1524" s="5">
        <v>279685</v>
      </c>
    </row>
    <row r="1525" spans="1:4">
      <c r="A1525" s="1">
        <v>2018</v>
      </c>
      <c r="B1525" s="5">
        <v>196904</v>
      </c>
      <c r="C1525" s="5">
        <v>285533</v>
      </c>
      <c r="D1525" s="5">
        <v>279646</v>
      </c>
    </row>
    <row r="1526" spans="1:4">
      <c r="A1526" s="1">
        <v>2019</v>
      </c>
      <c r="B1526" s="5">
        <v>195888</v>
      </c>
      <c r="C1526" s="5">
        <v>285967</v>
      </c>
      <c r="D1526" s="5">
        <v>280443</v>
      </c>
    </row>
    <row r="1527" spans="1:4">
      <c r="A1527" s="1">
        <v>2020</v>
      </c>
      <c r="B1527" s="5">
        <v>192829</v>
      </c>
      <c r="C1527" s="5">
        <v>285648</v>
      </c>
      <c r="D1527" s="5">
        <v>279493</v>
      </c>
    </row>
    <row r="1528" spans="1:4">
      <c r="A1528" s="1">
        <v>2021</v>
      </c>
      <c r="B1528" s="5">
        <v>192641</v>
      </c>
      <c r="C1528" s="5">
        <v>287119</v>
      </c>
      <c r="D1528" s="5">
        <v>282056</v>
      </c>
    </row>
    <row r="1529" spans="1:4">
      <c r="A1529" s="1">
        <v>2022</v>
      </c>
      <c r="B1529" s="5">
        <v>189237</v>
      </c>
      <c r="C1529" s="5">
        <v>284140</v>
      </c>
      <c r="D1529" s="5">
        <v>278532</v>
      </c>
    </row>
    <row r="1530" spans="1:4">
      <c r="A1530" s="1">
        <v>2023</v>
      </c>
      <c r="B1530" s="5">
        <v>190956</v>
      </c>
      <c r="C1530" s="5">
        <v>286193</v>
      </c>
      <c r="D1530" s="5">
        <v>281496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157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-1501</v>
      </c>
      <c r="C1539" s="5">
        <v>-206</v>
      </c>
      <c r="D1539" s="5">
        <v>-585</v>
      </c>
    </row>
    <row r="1540" spans="1:4">
      <c r="A1540" s="1">
        <v>2017</v>
      </c>
      <c r="B1540" s="5">
        <v>-1531</v>
      </c>
      <c r="C1540" s="5">
        <v>52190</v>
      </c>
      <c r="D1540" s="5">
        <v>53443</v>
      </c>
    </row>
    <row r="1541" spans="1:4">
      <c r="A1541" s="1">
        <v>2018</v>
      </c>
      <c r="B1541" s="5">
        <v>-1720</v>
      </c>
      <c r="C1541" s="5">
        <v>-34</v>
      </c>
      <c r="D1541" s="5">
        <v>-40</v>
      </c>
    </row>
    <row r="1542" spans="1:4">
      <c r="A1542" s="1">
        <v>2019</v>
      </c>
      <c r="B1542" s="5">
        <v>-1016</v>
      </c>
      <c r="C1542" s="5">
        <v>434</v>
      </c>
      <c r="D1542" s="5">
        <v>797</v>
      </c>
    </row>
    <row r="1543" spans="1:4">
      <c r="A1543" s="1">
        <v>2020</v>
      </c>
      <c r="B1543" s="5">
        <v>-3059</v>
      </c>
      <c r="C1543" s="5">
        <v>-319</v>
      </c>
      <c r="D1543" s="5">
        <v>-950</v>
      </c>
    </row>
    <row r="1544" spans="1:4">
      <c r="A1544" s="1">
        <v>2021</v>
      </c>
      <c r="B1544" s="5">
        <v>-188</v>
      </c>
      <c r="C1544" s="5">
        <v>1472</v>
      </c>
      <c r="D1544" s="5">
        <v>2563</v>
      </c>
    </row>
    <row r="1545" spans="1:4">
      <c r="A1545" s="1">
        <v>2022</v>
      </c>
      <c r="B1545" s="5">
        <v>-3404</v>
      </c>
      <c r="C1545" s="5">
        <v>-2979</v>
      </c>
      <c r="D1545" s="5">
        <v>-3523</v>
      </c>
    </row>
    <row r="1546" spans="1:4">
      <c r="A1546" s="1">
        <v>2023</v>
      </c>
      <c r="B1546" s="5">
        <v>1719</v>
      </c>
      <c r="C1546" s="5">
        <v>2053</v>
      </c>
      <c r="D1546" s="5">
        <v>2964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158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3677</v>
      </c>
      <c r="C1555" s="5"/>
      <c r="D1555" s="5">
        <v>6602</v>
      </c>
    </row>
    <row r="1556" spans="1:4">
      <c r="A1556" s="1">
        <v>2017</v>
      </c>
      <c r="B1556" s="5">
        <v>3536</v>
      </c>
      <c r="C1556" s="5"/>
      <c r="D1556" s="5">
        <v>8195</v>
      </c>
    </row>
    <row r="1557" spans="1:4">
      <c r="A1557" s="1">
        <v>2018</v>
      </c>
      <c r="B1557" s="5">
        <v>4082</v>
      </c>
      <c r="C1557" s="5"/>
      <c r="D1557" s="5">
        <v>8199</v>
      </c>
    </row>
    <row r="1558" spans="1:4">
      <c r="A1558" s="1">
        <v>2019</v>
      </c>
      <c r="B1558" s="5">
        <v>3571</v>
      </c>
      <c r="C1558" s="5"/>
      <c r="D1558" s="5">
        <v>8219</v>
      </c>
    </row>
    <row r="1559" spans="1:4">
      <c r="A1559" s="1">
        <v>2020</v>
      </c>
      <c r="B1559" s="5">
        <v>2314</v>
      </c>
      <c r="C1559" s="5"/>
      <c r="D1559" s="5">
        <v>7589</v>
      </c>
    </row>
    <row r="1560" spans="1:4">
      <c r="A1560" s="1">
        <v>2021</v>
      </c>
      <c r="B1560" s="5">
        <v>6054</v>
      </c>
      <c r="C1560" s="5"/>
      <c r="D1560" s="5">
        <v>10854</v>
      </c>
    </row>
    <row r="1561" spans="1:4">
      <c r="A1561" s="1">
        <v>2022</v>
      </c>
      <c r="B1561" s="5">
        <v>5345</v>
      </c>
      <c r="C1561" s="5"/>
      <c r="D1561" s="5">
        <v>9957</v>
      </c>
    </row>
    <row r="1562" spans="1:4">
      <c r="A1562" s="1">
        <v>2023</v>
      </c>
      <c r="B1562" s="5">
        <v>5208</v>
      </c>
      <c r="C1562" s="5"/>
      <c r="D1562" s="5">
        <v>9416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159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-2485</v>
      </c>
      <c r="C1571" s="5"/>
      <c r="D1571" s="5">
        <v>-6705</v>
      </c>
    </row>
    <row r="1572" spans="1:4">
      <c r="A1572" s="1">
        <v>2017</v>
      </c>
      <c r="B1572" s="5">
        <v>-4334</v>
      </c>
      <c r="C1572" s="5"/>
      <c r="D1572" s="5">
        <v>-8295</v>
      </c>
    </row>
    <row r="1573" spans="1:4">
      <c r="A1573" s="1">
        <v>2018</v>
      </c>
      <c r="B1573" s="5">
        <v>-4547</v>
      </c>
      <c r="C1573" s="5"/>
      <c r="D1573" s="5">
        <v>-8388</v>
      </c>
    </row>
    <row r="1574" spans="1:4">
      <c r="A1574" s="1">
        <v>2019</v>
      </c>
      <c r="B1574" s="5">
        <v>-4977</v>
      </c>
      <c r="C1574" s="5"/>
      <c r="D1574" s="5">
        <v>-8861</v>
      </c>
    </row>
    <row r="1575" spans="1:4">
      <c r="A1575" s="1">
        <v>2020</v>
      </c>
      <c r="B1575" s="5">
        <v>-2751</v>
      </c>
      <c r="C1575" s="5"/>
      <c r="D1575" s="5">
        <v>-7438</v>
      </c>
    </row>
    <row r="1576" spans="1:4">
      <c r="A1576" s="1">
        <v>2021</v>
      </c>
      <c r="B1576" s="5">
        <v>-3085</v>
      </c>
      <c r="C1576" s="5"/>
      <c r="D1576" s="5">
        <v>-6782</v>
      </c>
    </row>
    <row r="1577" spans="1:4">
      <c r="A1577" s="1">
        <v>2022</v>
      </c>
      <c r="B1577" s="5">
        <v>-7480</v>
      </c>
      <c r="C1577" s="5"/>
      <c r="D1577" s="5">
        <v>-11188</v>
      </c>
    </row>
    <row r="1578" spans="1:4">
      <c r="A1578" s="1">
        <v>2023</v>
      </c>
      <c r="B1578" s="5">
        <v>-3255</v>
      </c>
      <c r="C1578" s="5"/>
      <c r="D1578" s="5">
        <v>-6194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160</v>
      </c>
    </row>
    <row r="1584" spans="1:4">
      <c r="A1584" s="1" t="s">
        <v>148</v>
      </c>
      <c r="B1584" s="1" t="s">
        <v>11</v>
      </c>
      <c r="C1584" s="1" t="s">
        <v>122</v>
      </c>
    </row>
    <row r="1586" spans="1:4">
      <c r="A1586" s="2"/>
      <c r="B1586" s="2" t="s">
        <v>149</v>
      </c>
      <c r="C1586" s="2" t="s">
        <v>150</v>
      </c>
      <c r="D1586" s="2" t="s">
        <v>151</v>
      </c>
    </row>
    <row r="1587" spans="1:4">
      <c r="A1587" s="1">
        <v>2016</v>
      </c>
      <c r="B1587" s="5">
        <v>-1163</v>
      </c>
      <c r="C1587" s="5"/>
      <c r="D1587" s="5">
        <v>-669</v>
      </c>
    </row>
    <row r="1588" spans="1:4">
      <c r="A1588" s="1">
        <v>2017</v>
      </c>
      <c r="B1588" s="5">
        <v>186</v>
      </c>
      <c r="C1588" s="5"/>
      <c r="D1588" s="5">
        <v>204</v>
      </c>
    </row>
    <row r="1589" spans="1:4">
      <c r="A1589" s="1">
        <v>2018</v>
      </c>
      <c r="B1589" s="5">
        <v>626</v>
      </c>
      <c r="C1589" s="5"/>
      <c r="D1589" s="5">
        <v>85</v>
      </c>
    </row>
    <row r="1590" spans="1:4">
      <c r="A1590" s="1">
        <v>2019</v>
      </c>
      <c r="B1590" s="5">
        <v>1406</v>
      </c>
      <c r="C1590" s="5"/>
      <c r="D1590" s="5">
        <v>612</v>
      </c>
    </row>
    <row r="1591" spans="1:4">
      <c r="A1591" s="1">
        <v>2020</v>
      </c>
      <c r="B1591" s="5">
        <v>269</v>
      </c>
      <c r="C1591" s="5"/>
      <c r="D1591" s="5">
        <v>-244</v>
      </c>
    </row>
    <row r="1592" spans="1:4">
      <c r="A1592" s="1">
        <v>2021</v>
      </c>
      <c r="B1592" s="5">
        <v>-607</v>
      </c>
      <c r="C1592" s="5"/>
      <c r="D1592" s="5">
        <v>-1201</v>
      </c>
    </row>
    <row r="1593" spans="1:4">
      <c r="A1593" s="1">
        <v>2022</v>
      </c>
      <c r="B1593" s="5">
        <v>-11</v>
      </c>
      <c r="C1593" s="5"/>
      <c r="D1593" s="5">
        <v>-811</v>
      </c>
    </row>
    <row r="1594" spans="1:4">
      <c r="A1594" s="1">
        <v>2023</v>
      </c>
      <c r="B1594" s="5">
        <v>-2448</v>
      </c>
      <c r="C1594" s="5"/>
      <c r="D1594" s="5">
        <v>-2878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161</v>
      </c>
    </row>
    <row r="1600" spans="1:4">
      <c r="A1600" s="1" t="s">
        <v>162</v>
      </c>
      <c r="B1600" s="1" t="s">
        <v>11</v>
      </c>
      <c r="C1600" s="1" t="s">
        <v>163</v>
      </c>
    </row>
    <row r="1602" spans="1:3">
      <c r="A1602" s="2"/>
      <c r="B1602" s="2" t="s">
        <v>70</v>
      </c>
      <c r="C1602" s="2" t="s">
        <v>71</v>
      </c>
    </row>
    <row r="1603" spans="1:3">
      <c r="A1603" s="1">
        <v>2017</v>
      </c>
      <c r="B1603" s="5">
        <v>129.4</v>
      </c>
      <c r="C1603" s="5">
        <v>152.69999999999999</v>
      </c>
    </row>
    <row r="1604" spans="1:3">
      <c r="A1604" s="1">
        <v>2018</v>
      </c>
      <c r="B1604" s="5">
        <v>128.9</v>
      </c>
      <c r="C1604" s="5">
        <v>151.1</v>
      </c>
    </row>
    <row r="1605" spans="1:3">
      <c r="A1605" s="1">
        <v>2019</v>
      </c>
      <c r="B1605" s="5">
        <v>129.1</v>
      </c>
      <c r="C1605" s="5">
        <v>151.4</v>
      </c>
    </row>
    <row r="1606" spans="1:3">
      <c r="A1606" s="1">
        <v>2020</v>
      </c>
      <c r="B1606" s="5">
        <v>128</v>
      </c>
      <c r="C1606" s="5">
        <v>161.6</v>
      </c>
    </row>
    <row r="1607" spans="1:3">
      <c r="A1607" s="1">
        <v>2021</v>
      </c>
      <c r="B1607" s="5">
        <v>128.9</v>
      </c>
      <c r="C1607" s="5">
        <v>173.4</v>
      </c>
    </row>
    <row r="1608" spans="1:3">
      <c r="A1608" s="1">
        <v>2022</v>
      </c>
      <c r="B1608" s="5">
        <v>128</v>
      </c>
      <c r="C1608" s="5">
        <v>173.9</v>
      </c>
    </row>
    <row r="1609" spans="1:3">
      <c r="A1609" s="1">
        <v>2023</v>
      </c>
      <c r="B1609" s="5">
        <v>128.1</v>
      </c>
      <c r="C1609" s="5">
        <v>173.9</v>
      </c>
    </row>
    <row r="1610" spans="1:3">
      <c r="A1610" s="1">
        <v>2024</v>
      </c>
      <c r="B1610" s="5"/>
      <c r="C1610" s="5"/>
    </row>
    <row r="1614" spans="1:3">
      <c r="A1614" s="1" t="s">
        <v>164</v>
      </c>
    </row>
    <row r="1615" spans="1:3">
      <c r="A1615" s="1" t="s">
        <v>162</v>
      </c>
      <c r="B1615" s="1" t="s">
        <v>11</v>
      </c>
      <c r="C1615" s="1" t="s">
        <v>165</v>
      </c>
    </row>
    <row r="1617" spans="1:3">
      <c r="A1617" s="2"/>
      <c r="B1617" s="2" t="s">
        <v>70</v>
      </c>
      <c r="C1617" s="2" t="s">
        <v>71</v>
      </c>
    </row>
    <row r="1618" spans="1:3">
      <c r="A1618" s="1">
        <v>2017</v>
      </c>
      <c r="B1618" s="6">
        <v>4.04</v>
      </c>
      <c r="C1618" s="6">
        <v>3.9</v>
      </c>
    </row>
    <row r="1619" spans="1:3">
      <c r="A1619" s="1">
        <v>2018</v>
      </c>
      <c r="B1619" s="6">
        <v>4.08</v>
      </c>
      <c r="C1619" s="6">
        <v>3.92</v>
      </c>
    </row>
    <row r="1620" spans="1:3">
      <c r="A1620" s="1">
        <v>2019</v>
      </c>
      <c r="B1620" s="6">
        <v>3.94</v>
      </c>
      <c r="C1620" s="6">
        <v>3.74</v>
      </c>
    </row>
    <row r="1621" spans="1:3">
      <c r="A1621" s="1">
        <v>2020</v>
      </c>
      <c r="B1621" s="6">
        <v>2.92</v>
      </c>
      <c r="C1621" s="6">
        <v>3.02</v>
      </c>
    </row>
    <row r="1622" spans="1:3">
      <c r="A1622" s="1">
        <v>2021</v>
      </c>
      <c r="B1622" s="6">
        <v>3.45</v>
      </c>
      <c r="C1622" s="6">
        <v>3.71</v>
      </c>
    </row>
    <row r="1623" spans="1:3">
      <c r="A1623" s="1">
        <v>2022</v>
      </c>
      <c r="B1623" s="6">
        <v>3.35</v>
      </c>
      <c r="C1623" s="6">
        <v>3.79</v>
      </c>
    </row>
    <row r="1624" spans="1:3">
      <c r="A1624" s="1">
        <v>2023</v>
      </c>
      <c r="B1624" s="6">
        <v>3.46</v>
      </c>
      <c r="C1624" s="6">
        <v>3.71</v>
      </c>
    </row>
    <row r="1625" spans="1:3">
      <c r="A1625" s="1">
        <v>2024</v>
      </c>
      <c r="B1625" s="6"/>
      <c r="C1625" s="6"/>
    </row>
    <row r="1629" spans="1:3">
      <c r="A1629" s="1" t="s">
        <v>166</v>
      </c>
    </row>
    <row r="1630" spans="1:3">
      <c r="A1630" s="1" t="s">
        <v>162</v>
      </c>
      <c r="B1630" s="1" t="s">
        <v>11</v>
      </c>
      <c r="C1630" s="1" t="s">
        <v>73</v>
      </c>
    </row>
    <row r="1632" spans="1:3">
      <c r="A1632" s="2"/>
      <c r="B1632" s="2" t="s">
        <v>70</v>
      </c>
      <c r="C1632" s="2" t="s">
        <v>71</v>
      </c>
    </row>
    <row r="1633" spans="1:3">
      <c r="A1633" s="1">
        <v>2017</v>
      </c>
      <c r="B1633" s="7">
        <v>48</v>
      </c>
      <c r="C1633" s="7">
        <v>57.7</v>
      </c>
    </row>
    <row r="1634" spans="1:3">
      <c r="A1634" s="1">
        <v>2018</v>
      </c>
      <c r="B1634" s="7">
        <v>50</v>
      </c>
      <c r="C1634" s="7">
        <v>57.4</v>
      </c>
    </row>
    <row r="1635" spans="1:3">
      <c r="A1635" s="1">
        <v>2019</v>
      </c>
      <c r="B1635" s="7">
        <v>51.3</v>
      </c>
      <c r="C1635" s="7">
        <v>58.4</v>
      </c>
    </row>
    <row r="1636" spans="1:3">
      <c r="A1636" s="1">
        <v>2020</v>
      </c>
      <c r="B1636" s="7">
        <v>52</v>
      </c>
      <c r="C1636" s="7">
        <v>59.5</v>
      </c>
    </row>
    <row r="1637" spans="1:3">
      <c r="A1637" s="1">
        <v>2021</v>
      </c>
      <c r="B1637" s="7">
        <v>53.4</v>
      </c>
      <c r="C1637" s="7">
        <v>59.2</v>
      </c>
    </row>
    <row r="1638" spans="1:3">
      <c r="A1638" s="1">
        <v>2022</v>
      </c>
      <c r="B1638" s="7">
        <v>54.3</v>
      </c>
      <c r="C1638" s="7">
        <v>62.1</v>
      </c>
    </row>
    <row r="1639" spans="1:3">
      <c r="A1639" s="1">
        <v>2023</v>
      </c>
      <c r="B1639" s="7">
        <v>54.4</v>
      </c>
      <c r="C1639" s="7">
        <v>63.2</v>
      </c>
    </row>
    <row r="1640" spans="1:3">
      <c r="A1640" s="1">
        <v>2024</v>
      </c>
      <c r="B1640" s="7"/>
      <c r="C1640" s="7"/>
    </row>
    <row r="1644" spans="1:3">
      <c r="A1644" s="1" t="s">
        <v>167</v>
      </c>
    </row>
    <row r="1645" spans="1:3">
      <c r="A1645" s="1" t="s">
        <v>162</v>
      </c>
      <c r="B1645" s="1" t="s">
        <v>11</v>
      </c>
      <c r="C1645" s="1" t="s">
        <v>73</v>
      </c>
    </row>
    <row r="1647" spans="1:3">
      <c r="A1647" s="2"/>
      <c r="B1647" s="2" t="s">
        <v>70</v>
      </c>
      <c r="C1647" s="2" t="s">
        <v>71</v>
      </c>
    </row>
    <row r="1648" spans="1:3">
      <c r="A1648" s="1">
        <v>2017</v>
      </c>
      <c r="B1648" s="7">
        <v>76.3</v>
      </c>
      <c r="C1648" s="7">
        <v>72.7</v>
      </c>
    </row>
    <row r="1649" spans="1:3">
      <c r="A1649" s="1">
        <v>2018</v>
      </c>
      <c r="B1649" s="7">
        <v>76.2</v>
      </c>
      <c r="C1649" s="7">
        <v>73.599999999999994</v>
      </c>
    </row>
    <row r="1650" spans="1:3">
      <c r="A1650" s="1">
        <v>2019</v>
      </c>
      <c r="B1650" s="7">
        <v>75.900000000000006</v>
      </c>
      <c r="C1650" s="7">
        <v>73.8</v>
      </c>
    </row>
    <row r="1651" spans="1:3">
      <c r="A1651" s="1">
        <v>2020</v>
      </c>
      <c r="B1651" s="7">
        <v>75.7</v>
      </c>
      <c r="C1651" s="7">
        <v>75.900000000000006</v>
      </c>
    </row>
    <row r="1652" spans="1:3">
      <c r="A1652" s="1">
        <v>2021</v>
      </c>
      <c r="B1652" s="7">
        <v>75.7</v>
      </c>
      <c r="C1652" s="7">
        <v>76.599999999999994</v>
      </c>
    </row>
    <row r="1653" spans="1:3">
      <c r="A1653" s="1">
        <v>2022</v>
      </c>
      <c r="B1653" s="7">
        <v>75.3</v>
      </c>
      <c r="C1653" s="7">
        <v>76.900000000000006</v>
      </c>
    </row>
    <row r="1654" spans="1:3">
      <c r="A1654" s="1">
        <v>2023</v>
      </c>
      <c r="B1654" s="7">
        <v>76.2</v>
      </c>
      <c r="C1654" s="7">
        <v>77.2</v>
      </c>
    </row>
    <row r="1655" spans="1:3">
      <c r="A1655" s="1">
        <v>2024</v>
      </c>
      <c r="B1655" s="7"/>
      <c r="C1655" s="7"/>
    </row>
    <row r="1659" spans="1:3">
      <c r="A1659" s="1" t="s">
        <v>168</v>
      </c>
    </row>
    <row r="1660" spans="1:3">
      <c r="A1660" s="1" t="s">
        <v>162</v>
      </c>
      <c r="B1660" s="1" t="s">
        <v>11</v>
      </c>
      <c r="C1660" s="1" t="s">
        <v>73</v>
      </c>
    </row>
    <row r="1662" spans="1:3">
      <c r="A1662" s="2"/>
      <c r="B1662" s="2" t="s">
        <v>70</v>
      </c>
      <c r="C1662" s="2" t="s">
        <v>71</v>
      </c>
    </row>
    <row r="1663" spans="1:3">
      <c r="A1663" s="1">
        <v>2017</v>
      </c>
      <c r="B1663" s="7">
        <v>6</v>
      </c>
      <c r="C1663" s="7">
        <v>14.5</v>
      </c>
    </row>
    <row r="1664" spans="1:3">
      <c r="A1664" s="1">
        <v>2018</v>
      </c>
      <c r="B1664" s="7">
        <v>6.4</v>
      </c>
      <c r="C1664" s="7">
        <v>14.1</v>
      </c>
    </row>
    <row r="1665" spans="1:3">
      <c r="A1665" s="1">
        <v>2019</v>
      </c>
      <c r="B1665" s="7">
        <v>7.4</v>
      </c>
      <c r="C1665" s="7">
        <v>14.3</v>
      </c>
    </row>
    <row r="1666" spans="1:3">
      <c r="A1666" s="1">
        <v>2020</v>
      </c>
      <c r="B1666" s="7">
        <v>7.9</v>
      </c>
      <c r="C1666" s="7">
        <v>13.6</v>
      </c>
    </row>
    <row r="1667" spans="1:3">
      <c r="A1667" s="1">
        <v>2021</v>
      </c>
      <c r="B1667" s="7">
        <v>8.1</v>
      </c>
      <c r="C1667" s="7">
        <v>13.1</v>
      </c>
    </row>
    <row r="1668" spans="1:3">
      <c r="A1668" s="1">
        <v>2022</v>
      </c>
      <c r="B1668" s="7">
        <v>8.8000000000000007</v>
      </c>
      <c r="C1668" s="7">
        <v>13.3</v>
      </c>
    </row>
    <row r="1669" spans="1:3">
      <c r="A1669" s="1">
        <v>2023</v>
      </c>
      <c r="B1669" s="7">
        <v>8.8000000000000007</v>
      </c>
      <c r="C1669" s="7">
        <v>13.6</v>
      </c>
    </row>
    <row r="1670" spans="1:3">
      <c r="A1670" s="1">
        <v>2024</v>
      </c>
      <c r="B1670" s="7"/>
      <c r="C1670" s="7"/>
    </row>
    <row r="1674" spans="1:3">
      <c r="A1674" s="1" t="s">
        <v>169</v>
      </c>
    </row>
    <row r="1675" spans="1:3">
      <c r="A1675" s="1" t="s">
        <v>162</v>
      </c>
      <c r="B1675" s="1" t="s">
        <v>11</v>
      </c>
      <c r="C1675" s="1" t="s">
        <v>163</v>
      </c>
    </row>
    <row r="1677" spans="1:3">
      <c r="A1677" s="2"/>
      <c r="B1677" s="2" t="s">
        <v>70</v>
      </c>
      <c r="C1677" s="2" t="s">
        <v>71</v>
      </c>
    </row>
    <row r="1678" spans="1:3">
      <c r="A1678" s="1">
        <v>2017</v>
      </c>
      <c r="B1678" s="9">
        <v>27.1</v>
      </c>
      <c r="C1678" s="9">
        <v>30.9</v>
      </c>
    </row>
    <row r="1679" spans="1:3">
      <c r="A1679" s="1">
        <v>2018</v>
      </c>
      <c r="B1679" s="9">
        <v>27.3</v>
      </c>
      <c r="C1679" s="9">
        <v>30.8</v>
      </c>
    </row>
    <row r="1680" spans="1:3">
      <c r="A1680" s="1">
        <v>2019</v>
      </c>
      <c r="B1680" s="9">
        <v>28</v>
      </c>
      <c r="C1680" s="9">
        <v>31.8</v>
      </c>
    </row>
    <row r="1681" spans="1:3">
      <c r="A1681" s="1">
        <v>2020</v>
      </c>
      <c r="B1681" s="9">
        <v>40.6</v>
      </c>
      <c r="C1681" s="9">
        <v>44.2</v>
      </c>
    </row>
    <row r="1682" spans="1:3">
      <c r="A1682" s="1">
        <v>2021</v>
      </c>
      <c r="B1682" s="9">
        <v>32.5</v>
      </c>
      <c r="C1682" s="9">
        <v>36.9</v>
      </c>
    </row>
    <row r="1683" spans="1:3">
      <c r="A1683" s="1">
        <v>2022</v>
      </c>
      <c r="B1683" s="9">
        <v>32.299999999999997</v>
      </c>
      <c r="C1683" s="9">
        <v>37.6</v>
      </c>
    </row>
    <row r="1684" spans="1:3">
      <c r="A1684" s="1">
        <v>2023</v>
      </c>
      <c r="B1684" s="9">
        <v>34.299999999999997</v>
      </c>
      <c r="C1684" s="9">
        <v>38.5</v>
      </c>
    </row>
    <row r="1685" spans="1:3">
      <c r="A1685" s="1">
        <v>2024</v>
      </c>
      <c r="B1685" s="9"/>
      <c r="C1685" s="9"/>
    </row>
    <row r="1689" spans="1:3">
      <c r="A1689" s="1" t="s">
        <v>170</v>
      </c>
    </row>
    <row r="1690" spans="1:3">
      <c r="A1690" s="1" t="s">
        <v>162</v>
      </c>
      <c r="B1690" s="1" t="s">
        <v>11</v>
      </c>
      <c r="C1690" s="1" t="s">
        <v>163</v>
      </c>
    </row>
    <row r="1692" spans="1:3">
      <c r="A1692" s="2"/>
      <c r="B1692" s="2" t="s">
        <v>70</v>
      </c>
      <c r="C1692" s="2" t="s">
        <v>71</v>
      </c>
    </row>
    <row r="1693" spans="1:3">
      <c r="A1693" s="1">
        <v>2017</v>
      </c>
      <c r="B1693" s="9">
        <v>30.7</v>
      </c>
      <c r="C1693" s="9">
        <v>41.6</v>
      </c>
    </row>
    <row r="1694" spans="1:3">
      <c r="A1694" s="1">
        <v>2018</v>
      </c>
      <c r="B1694" s="9">
        <v>30.6</v>
      </c>
      <c r="C1694" s="9">
        <v>39.9</v>
      </c>
    </row>
    <row r="1695" spans="1:3">
      <c r="A1695" s="1">
        <v>2019</v>
      </c>
      <c r="B1695" s="9">
        <v>31.1</v>
      </c>
      <c r="C1695" s="9">
        <v>39.700000000000003</v>
      </c>
    </row>
    <row r="1696" spans="1:3">
      <c r="A1696" s="1">
        <v>2020</v>
      </c>
      <c r="B1696" s="9">
        <v>31.2</v>
      </c>
      <c r="C1696" s="9">
        <v>38.9</v>
      </c>
    </row>
    <row r="1697" spans="1:3">
      <c r="A1697" s="1">
        <v>2021</v>
      </c>
      <c r="B1697" s="9">
        <v>31.4</v>
      </c>
      <c r="C1697" s="9">
        <v>40.700000000000003</v>
      </c>
    </row>
    <row r="1698" spans="1:3">
      <c r="A1698" s="1">
        <v>2022</v>
      </c>
      <c r="B1698" s="9">
        <v>31.7</v>
      </c>
      <c r="C1698" s="9">
        <v>40.200000000000003</v>
      </c>
    </row>
    <row r="1699" spans="1:3">
      <c r="A1699" s="1">
        <v>2023</v>
      </c>
      <c r="B1699" s="9">
        <v>30.5</v>
      </c>
      <c r="C1699" s="9">
        <v>39.700000000000003</v>
      </c>
    </row>
    <row r="1700" spans="1:3">
      <c r="A1700" s="1">
        <v>2024</v>
      </c>
      <c r="B1700" s="9"/>
      <c r="C1700" s="9"/>
    </row>
    <row r="1704" spans="1:3">
      <c r="A1704" s="1" t="s">
        <v>171</v>
      </c>
    </row>
    <row r="1705" spans="1:3">
      <c r="A1705" s="1" t="s">
        <v>162</v>
      </c>
      <c r="B1705" s="1" t="s">
        <v>11</v>
      </c>
      <c r="C1705" s="1" t="s">
        <v>122</v>
      </c>
    </row>
    <row r="1707" spans="1:3">
      <c r="A1707" s="2"/>
      <c r="B1707" s="2" t="s">
        <v>70</v>
      </c>
      <c r="C1707" s="2" t="s">
        <v>71</v>
      </c>
    </row>
    <row r="1708" spans="1:3">
      <c r="A1708" s="1">
        <v>2017</v>
      </c>
      <c r="B1708" s="5">
        <v>-58</v>
      </c>
      <c r="C1708" s="5">
        <v>1593.6</v>
      </c>
    </row>
    <row r="1709" spans="1:3">
      <c r="A1709" s="1">
        <v>2018</v>
      </c>
      <c r="B1709" s="5">
        <v>-127</v>
      </c>
      <c r="C1709" s="5">
        <v>1609.9</v>
      </c>
    </row>
    <row r="1710" spans="1:3">
      <c r="A1710" s="1">
        <v>2019</v>
      </c>
      <c r="B1710" s="5">
        <v>-1322</v>
      </c>
      <c r="C1710" s="5">
        <v>71.3</v>
      </c>
    </row>
    <row r="1711" spans="1:3">
      <c r="A1711" s="1">
        <v>2020</v>
      </c>
      <c r="B1711" s="5">
        <v>-387</v>
      </c>
      <c r="C1711" s="5">
        <v>-652.9</v>
      </c>
    </row>
    <row r="1712" spans="1:3">
      <c r="A1712" s="1">
        <v>2021</v>
      </c>
      <c r="B1712" s="5">
        <v>3597</v>
      </c>
      <c r="C1712" s="5">
        <v>2469.9</v>
      </c>
    </row>
    <row r="1713" spans="1:3">
      <c r="A1713" s="1">
        <v>2022</v>
      </c>
      <c r="B1713" s="5">
        <v>-316</v>
      </c>
      <c r="C1713" s="5">
        <v>3519.1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172</v>
      </c>
    </row>
    <row r="1720" spans="1:3">
      <c r="A1720" s="1" t="s">
        <v>162</v>
      </c>
      <c r="B1720" s="1" t="s">
        <v>11</v>
      </c>
      <c r="C1720" s="1" t="s">
        <v>122</v>
      </c>
    </row>
    <row r="1722" spans="1:3">
      <c r="A1722" s="2"/>
      <c r="B1722" s="2" t="s">
        <v>70</v>
      </c>
      <c r="C1722" s="2" t="s">
        <v>71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2246</v>
      </c>
      <c r="C1729" s="5">
        <v>1896.8</v>
      </c>
    </row>
    <row r="1730" spans="1:3">
      <c r="A1730" s="1">
        <v>2024</v>
      </c>
      <c r="B1730" s="5"/>
      <c r="C1730" s="5"/>
    </row>
    <row r="1734" spans="1:3">
      <c r="A1734" s="1" t="s">
        <v>173</v>
      </c>
    </row>
    <row r="1735" spans="1:3">
      <c r="A1735" s="1" t="s">
        <v>162</v>
      </c>
      <c r="B1735" s="1" t="s">
        <v>11</v>
      </c>
      <c r="C1735" s="1" t="s">
        <v>73</v>
      </c>
    </row>
    <row r="1737" spans="1:3">
      <c r="A1737" s="2"/>
      <c r="B1737" s="2" t="s">
        <v>70</v>
      </c>
      <c r="C1737" s="2" t="s">
        <v>71</v>
      </c>
    </row>
    <row r="1738" spans="1:3">
      <c r="A1738" s="1">
        <v>2017</v>
      </c>
      <c r="B1738" s="7">
        <v>7.5</v>
      </c>
      <c r="C1738" s="7">
        <v>5.4</v>
      </c>
    </row>
    <row r="1739" spans="1:3">
      <c r="A1739" s="1">
        <v>2018</v>
      </c>
      <c r="B1739" s="7">
        <v>7.1</v>
      </c>
      <c r="C1739" s="7">
        <v>5.4</v>
      </c>
    </row>
    <row r="1740" spans="1:3">
      <c r="A1740" s="1">
        <v>2019</v>
      </c>
      <c r="B1740" s="7">
        <v>6.7</v>
      </c>
      <c r="C1740" s="7">
        <v>5.0999999999999996</v>
      </c>
    </row>
    <row r="1741" spans="1:3">
      <c r="A1741" s="1">
        <v>2020</v>
      </c>
      <c r="B1741" s="7">
        <v>4.9000000000000004</v>
      </c>
      <c r="C1741" s="7">
        <v>3.6</v>
      </c>
    </row>
    <row r="1742" spans="1:3">
      <c r="A1742" s="1">
        <v>2021</v>
      </c>
      <c r="B1742" s="7">
        <v>8.6</v>
      </c>
      <c r="C1742" s="7">
        <v>4.5999999999999996</v>
      </c>
    </row>
    <row r="1743" spans="1:3">
      <c r="A1743" s="1">
        <v>2022</v>
      </c>
      <c r="B1743" s="7">
        <v>7.8</v>
      </c>
      <c r="C1743" s="7">
        <v>4.5999999999999996</v>
      </c>
    </row>
    <row r="1744" spans="1:3">
      <c r="A1744" s="1">
        <v>2023</v>
      </c>
      <c r="B1744" s="7">
        <v>6.4</v>
      </c>
      <c r="C1744" s="7">
        <v>4.5</v>
      </c>
    </row>
    <row r="1745" spans="1:3">
      <c r="A1745" s="1">
        <v>2024</v>
      </c>
      <c r="B1745" s="7"/>
      <c r="C1745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09721-CF8F-4BB9-A26B-93585E8150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D3E1-52A0-4061-A2D9-B59D6EEA1D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886AE-2521-4C8E-82FB-CB059B6504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998AD-7B31-4993-97E0-52806F901F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D9425-37DF-4B0A-9D49-8BA5DD2920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AD1F8-F63D-4C92-B988-AD9A1837F0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2026-05-03T03:47:59Z</dcterms:created>
  <dcterms:modified xsi:type="dcterms:W3CDTF">2026-05-03T03:48:00Z</dcterms:modified>
</cp:coreProperties>
</file>