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CFCC32-67C5-493E-9562-05BCA3B3AFC4}" xr6:coauthVersionLast="47" xr6:coauthVersionMax="47" xr10:uidLastSave="{00000000-0000-0000-0000-000000000000}"/>
  <bookViews>
    <workbookView xWindow="390" yWindow="390" windowWidth="21600" windowHeight="12645" firstSheet="6" activeTab="14" xr2:uid="{8C9A8BD1-EE6A-4542-B599-F0AF9CA3A4B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Data!$B$52:$B$62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G02_sunburst!$A$1</definedName>
    <definedName name="_xlchart.v1.15" hidden="1">Data!$A$70:$B$83</definedName>
    <definedName name="_xlchart.v1.16" hidden="1">Data!$C$69</definedName>
    <definedName name="_xlchart.v1.17" hidden="1">Data!$C$70:$C$83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<sst xmlns="http://schemas.openxmlformats.org/spreadsheetml/2006/main" count="881" uniqueCount="286">
  <si>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桑名市 Fiscal Chart Book</t>
  </si>
  <si>
    <t>Year: 2024</t>
  </si>
  <si>
    <t>出典：総務省「財政状況資料集」、澏谷英樹「地方財政ダッシュード」</t>
  </si>
  <si>
    <t>桑名市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</si>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</sst>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139086</c:v>
                </c:pt>
                <c:pt idx="1">
                  <c:v>139466</c:v>
                </c:pt>
                <c:pt idx="2">
                  <c:v>142526</c:v>
                </c:pt>
                <c:pt idx="3">
                  <c:v>142761</c:v>
                </c:pt>
                <c:pt idx="4">
                  <c:v>142808</c:v>
                </c:pt>
                <c:pt idx="5">
                  <c:v>143149</c:v>
                </c:pt>
                <c:pt idx="6">
                  <c:v>143080</c:v>
                </c:pt>
                <c:pt idx="7">
                  <c:v>142930</c:v>
                </c:pt>
                <c:pt idx="8">
                  <c:v>142457</c:v>
                </c:pt>
                <c:pt idx="9">
                  <c:v>142019</c:v>
                </c:pt>
                <c:pt idx="10">
                  <c:v>141291</c:v>
                </c:pt>
                <c:pt idx="11">
                  <c:v>140134</c:v>
                </c:pt>
                <c:pt idx="12">
                  <c:v>139563</c:v>
                </c:pt>
                <c:pt idx="13">
                  <c:v>138963</c:v>
                </c:pt>
                <c:pt idx="14">
                  <c:v>137978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9-4700-8C93-26FAB0B80C7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139466</c:v>
                </c:pt>
                <c:pt idx="2">
                  <c:v>139720</c:v>
                </c:pt>
                <c:pt idx="3">
                  <c:v>139891</c:v>
                </c:pt>
                <c:pt idx="4">
                  <c:v>139874</c:v>
                </c:pt>
                <c:pt idx="5">
                  <c:v>140100</c:v>
                </c:pt>
                <c:pt idx="6">
                  <c:v>139698</c:v>
                </c:pt>
                <c:pt idx="7">
                  <c:v>139214</c:v>
                </c:pt>
                <c:pt idx="8">
                  <c:v>138370</c:v>
                </c:pt>
                <c:pt idx="9">
                  <c:v>137377</c:v>
                </c:pt>
                <c:pt idx="10">
                  <c:v>136592</c:v>
                </c:pt>
                <c:pt idx="11">
                  <c:v>135468</c:v>
                </c:pt>
                <c:pt idx="12">
                  <c:v>134517</c:v>
                </c:pt>
                <c:pt idx="13">
                  <c:v>133217</c:v>
                </c:pt>
                <c:pt idx="14">
                  <c:v>131730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9-4700-8C93-26FAB0B80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847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150000"/>
          <c:min val="1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29.4</c:v>
                </c:pt>
                <c:pt idx="1">
                  <c:v>30</c:v>
                </c:pt>
                <c:pt idx="2">
                  <c:v>30.4</c:v>
                </c:pt>
                <c:pt idx="3">
                  <c:v>28.7</c:v>
                </c:pt>
                <c:pt idx="4">
                  <c:v>27.1</c:v>
                </c:pt>
                <c:pt idx="5">
                  <c:v>26.5</c:v>
                </c:pt>
                <c:pt idx="6">
                  <c:v>25.9</c:v>
                </c:pt>
                <c:pt idx="7">
                  <c:v>27.1</c:v>
                </c:pt>
                <c:pt idx="8">
                  <c:v>24.4</c:v>
                </c:pt>
                <c:pt idx="9">
                  <c:v>24.9</c:v>
                </c:pt>
                <c:pt idx="10">
                  <c:v>25.1</c:v>
                </c:pt>
                <c:pt idx="11">
                  <c:v>23.7</c:v>
                </c:pt>
                <c:pt idx="12">
                  <c:v>23.1</c:v>
                </c:pt>
                <c:pt idx="13">
                  <c:v>25.7</c:v>
                </c:pt>
                <c:pt idx="14">
                  <c:v>24.6</c:v>
                </c:pt>
                <c:pt idx="15">
                  <c:v>24.7</c:v>
                </c:pt>
                <c:pt idx="16">
                  <c:v>25.3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9-468C-9A43-1060A16ED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9-468C-9A43-1060A16ED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025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16.2</c:v>
                </c:pt>
                <c:pt idx="3">
                  <c:v>17.100000000000001</c:v>
                </c:pt>
                <c:pt idx="4">
                  <c:v>16.7</c:v>
                </c:pt>
                <c:pt idx="5">
                  <c:v>17.600000000000001</c:v>
                </c:pt>
                <c:pt idx="6">
                  <c:v>17.899999999999999</c:v>
                </c:pt>
                <c:pt idx="7">
                  <c:v>18.100000000000001</c:v>
                </c:pt>
                <c:pt idx="8">
                  <c:v>17.5</c:v>
                </c:pt>
                <c:pt idx="9">
                  <c:v>18</c:v>
                </c:pt>
                <c:pt idx="10">
                  <c:v>17.399999999999999</c:v>
                </c:pt>
                <c:pt idx="11">
                  <c:v>16.899999999999999</c:v>
                </c:pt>
                <c:pt idx="12">
                  <c:v>16.8</c:v>
                </c:pt>
                <c:pt idx="13">
                  <c:v>15.2</c:v>
                </c:pt>
                <c:pt idx="14">
                  <c:v>13.5</c:v>
                </c:pt>
                <c:pt idx="15">
                  <c:v>13.8</c:v>
                </c:pt>
                <c:pt idx="16">
                  <c:v>15.2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F-4773-920E-32B9012E3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F-4773-920E-32B9012E3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409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7.6</c:v>
                </c:pt>
                <c:pt idx="1">
                  <c:v>7.2</c:v>
                </c:pt>
                <c:pt idx="2">
                  <c:v>7.8</c:v>
                </c:pt>
                <c:pt idx="3">
                  <c:v>8.4</c:v>
                </c:pt>
                <c:pt idx="4">
                  <c:v>8.1999999999999993</c:v>
                </c:pt>
                <c:pt idx="5">
                  <c:v>8.9</c:v>
                </c:pt>
                <c:pt idx="6">
                  <c:v>9.1999999999999993</c:v>
                </c:pt>
                <c:pt idx="7">
                  <c:v>9.4</c:v>
                </c:pt>
                <c:pt idx="8">
                  <c:v>9.4</c:v>
                </c:pt>
                <c:pt idx="9">
                  <c:v>10.199999999999999</c:v>
                </c:pt>
                <c:pt idx="10">
                  <c:v>10</c:v>
                </c:pt>
                <c:pt idx="11">
                  <c:v>9.1999999999999993</c:v>
                </c:pt>
                <c:pt idx="12">
                  <c:v>9.9</c:v>
                </c:pt>
                <c:pt idx="13">
                  <c:v>9.4</c:v>
                </c:pt>
                <c:pt idx="14">
                  <c:v>9.8000000000000007</c:v>
                </c:pt>
                <c:pt idx="15">
                  <c:v>10.4</c:v>
                </c:pt>
                <c:pt idx="16">
                  <c:v>11.4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C-4AA4-BD99-4C12D4D98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C-4AA4-BD99-4C12D4D98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361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15.2</c:v>
                </c:pt>
                <c:pt idx="1">
                  <c:v>14.8</c:v>
                </c:pt>
                <c:pt idx="2">
                  <c:v>14.6</c:v>
                </c:pt>
                <c:pt idx="3">
                  <c:v>9</c:v>
                </c:pt>
                <c:pt idx="4">
                  <c:v>8.9</c:v>
                </c:pt>
                <c:pt idx="5">
                  <c:v>9.5</c:v>
                </c:pt>
                <c:pt idx="6">
                  <c:v>9.8000000000000007</c:v>
                </c:pt>
                <c:pt idx="7">
                  <c:v>10.4</c:v>
                </c:pt>
                <c:pt idx="8">
                  <c:v>10.3</c:v>
                </c:pt>
                <c:pt idx="9">
                  <c:v>9.8000000000000007</c:v>
                </c:pt>
                <c:pt idx="10">
                  <c:v>10.6</c:v>
                </c:pt>
                <c:pt idx="11">
                  <c:v>10.8</c:v>
                </c:pt>
                <c:pt idx="12">
                  <c:v>10.8</c:v>
                </c:pt>
                <c:pt idx="13">
                  <c:v>11.3</c:v>
                </c:pt>
                <c:pt idx="14">
                  <c:v>10.6</c:v>
                </c:pt>
                <c:pt idx="15">
                  <c:v>10.9</c:v>
                </c:pt>
                <c:pt idx="16">
                  <c:v>11.7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0-4626-B1EA-DD6D4756F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0-4626-B1EA-DD6D4756F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41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</c:v>
                </c:pt>
                <c:pt idx="1">
                  <c:v>11.2</c:v>
                </c:pt>
                <c:pt idx="2">
                  <c:v>10.7</c:v>
                </c:pt>
                <c:pt idx="3">
                  <c:v>15.8</c:v>
                </c:pt>
                <c:pt idx="4">
                  <c:v>17.2</c:v>
                </c:pt>
                <c:pt idx="5">
                  <c:v>17.8</c:v>
                </c:pt>
                <c:pt idx="6">
                  <c:v>17.7</c:v>
                </c:pt>
                <c:pt idx="7">
                  <c:v>17</c:v>
                </c:pt>
                <c:pt idx="8">
                  <c:v>17.899999999999999</c:v>
                </c:pt>
                <c:pt idx="9">
                  <c:v>17.600000000000001</c:v>
                </c:pt>
                <c:pt idx="10">
                  <c:v>15.6</c:v>
                </c:pt>
                <c:pt idx="11">
                  <c:v>15.4</c:v>
                </c:pt>
                <c:pt idx="12">
                  <c:v>12.6</c:v>
                </c:pt>
                <c:pt idx="13">
                  <c:v>9.6999999999999993</c:v>
                </c:pt>
                <c:pt idx="14">
                  <c:v>10</c:v>
                </c:pt>
                <c:pt idx="15">
                  <c:v>12.1</c:v>
                </c:pt>
                <c:pt idx="16">
                  <c:v>11.7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6-4884-BF4D-18B00A47F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6-4884-BF4D-18B00A47F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569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15.3</c:v>
                </c:pt>
                <c:pt idx="4">
                  <c:v>16.100000000000001</c:v>
                </c:pt>
                <c:pt idx="5">
                  <c:v>16.899999999999999</c:v>
                </c:pt>
                <c:pt idx="6">
                  <c:v>17.3</c:v>
                </c:pt>
                <c:pt idx="7">
                  <c:v>17.7</c:v>
                </c:pt>
                <c:pt idx="8">
                  <c:v>17.600000000000001</c:v>
                </c:pt>
                <c:pt idx="9">
                  <c:v>18.7</c:v>
                </c:pt>
                <c:pt idx="10">
                  <c:v>19.399999999999999</c:v>
                </c:pt>
                <c:pt idx="11">
                  <c:v>19.5</c:v>
                </c:pt>
                <c:pt idx="12">
                  <c:v>19.8</c:v>
                </c:pt>
                <c:pt idx="13">
                  <c:v>18.7</c:v>
                </c:pt>
                <c:pt idx="14">
                  <c:v>17.3</c:v>
                </c:pt>
                <c:pt idx="15">
                  <c:v>17.7</c:v>
                </c:pt>
                <c:pt idx="16">
                  <c:v>17.3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1-4CC3-9D49-F4A6B9F16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1-4CC3-9D49-F4A6B9F16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61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80.599999999999994</c:v>
                </c:pt>
                <c:pt idx="1">
                  <c:v>79.8</c:v>
                </c:pt>
                <c:pt idx="2">
                  <c:v>79.7</c:v>
                </c:pt>
                <c:pt idx="3">
                  <c:v>79</c:v>
                </c:pt>
                <c:pt idx="4">
                  <c:v>78.099999999999994</c:v>
                </c:pt>
                <c:pt idx="5">
                  <c:v>80.3</c:v>
                </c:pt>
                <c:pt idx="6">
                  <c:v>80.5</c:v>
                </c:pt>
                <c:pt idx="7">
                  <c:v>82</c:v>
                </c:pt>
                <c:pt idx="8">
                  <c:v>79.5</c:v>
                </c:pt>
                <c:pt idx="9">
                  <c:v>80.5</c:v>
                </c:pt>
                <c:pt idx="10">
                  <c:v>78.7</c:v>
                </c:pt>
                <c:pt idx="11">
                  <c:v>76</c:v>
                </c:pt>
                <c:pt idx="12">
                  <c:v>73.2</c:v>
                </c:pt>
                <c:pt idx="13">
                  <c:v>71.3</c:v>
                </c:pt>
                <c:pt idx="14">
                  <c:v>68.5</c:v>
                </c:pt>
                <c:pt idx="15">
                  <c:v>71.900000000000006</c:v>
                </c:pt>
                <c:pt idx="16">
                  <c:v>75.3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6-4F44-B47E-CDF060089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6-4F44-B47E-CDF060089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76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3517</c:v>
                </c:pt>
                <c:pt idx="1">
                  <c:v>3055</c:v>
                </c:pt>
                <c:pt idx="2">
                  <c:v>3061</c:v>
                </c:pt>
                <c:pt idx="3">
                  <c:v>2874</c:v>
                </c:pt>
                <c:pt idx="4">
                  <c:v>2675</c:v>
                </c:pt>
                <c:pt idx="5">
                  <c:v>2428</c:v>
                </c:pt>
                <c:pt idx="6">
                  <c:v>2323</c:v>
                </c:pt>
                <c:pt idx="7">
                  <c:v>2320</c:v>
                </c:pt>
                <c:pt idx="8">
                  <c:v>2420</c:v>
                </c:pt>
                <c:pt idx="9">
                  <c:v>2312</c:v>
                </c:pt>
                <c:pt idx="10">
                  <c:v>2419</c:v>
                </c:pt>
                <c:pt idx="11">
                  <c:v>2425</c:v>
                </c:pt>
                <c:pt idx="12">
                  <c:v>2553</c:v>
                </c:pt>
                <c:pt idx="13">
                  <c:v>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D-4830-826B-4192E0DBA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D-4830-826B-4192E0DBA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425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2366</c:v>
                </c:pt>
                <c:pt idx="1">
                  <c:v>1617</c:v>
                </c:pt>
                <c:pt idx="2">
                  <c:v>1408</c:v>
                </c:pt>
                <c:pt idx="3">
                  <c:v>1080</c:v>
                </c:pt>
                <c:pt idx="4">
                  <c:v>794</c:v>
                </c:pt>
                <c:pt idx="5">
                  <c:v>767</c:v>
                </c:pt>
                <c:pt idx="6">
                  <c:v>770</c:v>
                </c:pt>
                <c:pt idx="7">
                  <c:v>772</c:v>
                </c:pt>
                <c:pt idx="8">
                  <c:v>769</c:v>
                </c:pt>
                <c:pt idx="9">
                  <c:v>461</c:v>
                </c:pt>
                <c:pt idx="10">
                  <c:v>428</c:v>
                </c:pt>
                <c:pt idx="11">
                  <c:v>492</c:v>
                </c:pt>
                <c:pt idx="12">
                  <c:v>510</c:v>
                </c:pt>
                <c:pt idx="13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5-41C6-B3F0-4D3A5F047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5-41C6-B3F0-4D3A5F04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857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16730</c:v>
                </c:pt>
                <c:pt idx="1">
                  <c:v>17409</c:v>
                </c:pt>
                <c:pt idx="2">
                  <c:v>17911</c:v>
                </c:pt>
                <c:pt idx="3">
                  <c:v>17176</c:v>
                </c:pt>
                <c:pt idx="4">
                  <c:v>35033</c:v>
                </c:pt>
                <c:pt idx="5">
                  <c:v>17516</c:v>
                </c:pt>
                <c:pt idx="6">
                  <c:v>19906</c:v>
                </c:pt>
                <c:pt idx="7">
                  <c:v>19720</c:v>
                </c:pt>
                <c:pt idx="8">
                  <c:v>19830</c:v>
                </c:pt>
                <c:pt idx="9">
                  <c:v>21537</c:v>
                </c:pt>
                <c:pt idx="10">
                  <c:v>18950</c:v>
                </c:pt>
                <c:pt idx="11">
                  <c:v>24067</c:v>
                </c:pt>
                <c:pt idx="12">
                  <c:v>21957</c:v>
                </c:pt>
                <c:pt idx="13">
                  <c:v>31559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3-4401-9CC4-C304C742E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3-4401-9CC4-C304C742E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385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47605955</c:v>
                </c:pt>
                <c:pt idx="1">
                  <c:v>49230039</c:v>
                </c:pt>
                <c:pt idx="2">
                  <c:v>47655444</c:v>
                </c:pt>
                <c:pt idx="3">
                  <c:v>48056082</c:v>
                </c:pt>
                <c:pt idx="4">
                  <c:v>49380697</c:v>
                </c:pt>
                <c:pt idx="5">
                  <c:v>52073677</c:v>
                </c:pt>
                <c:pt idx="6">
                  <c:v>55750343</c:v>
                </c:pt>
                <c:pt idx="7">
                  <c:v>64053910</c:v>
                </c:pt>
                <c:pt idx="8">
                  <c:v>53269526</c:v>
                </c:pt>
                <c:pt idx="9">
                  <c:v>54550289</c:v>
                </c:pt>
                <c:pt idx="10">
                  <c:v>74512401</c:v>
                </c:pt>
                <c:pt idx="11">
                  <c:v>63231490</c:v>
                </c:pt>
                <c:pt idx="12">
                  <c:v>63534065</c:v>
                </c:pt>
                <c:pt idx="13">
                  <c:v>63602821</c:v>
                </c:pt>
                <c:pt idx="14">
                  <c:v>68289174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3-43FD-866D-B0481C5E81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46230598</c:v>
                </c:pt>
                <c:pt idx="1">
                  <c:v>47829284</c:v>
                </c:pt>
                <c:pt idx="2">
                  <c:v>46140408</c:v>
                </c:pt>
                <c:pt idx="3">
                  <c:v>46777887</c:v>
                </c:pt>
                <c:pt idx="4">
                  <c:v>48129710</c:v>
                </c:pt>
                <c:pt idx="5">
                  <c:v>50387075</c:v>
                </c:pt>
                <c:pt idx="6">
                  <c:v>53920838</c:v>
                </c:pt>
                <c:pt idx="7">
                  <c:v>62321821</c:v>
                </c:pt>
                <c:pt idx="8">
                  <c:v>51463668</c:v>
                </c:pt>
                <c:pt idx="9">
                  <c:v>52316909</c:v>
                </c:pt>
                <c:pt idx="10">
                  <c:v>71861236</c:v>
                </c:pt>
                <c:pt idx="11">
                  <c:v>59658017</c:v>
                </c:pt>
                <c:pt idx="12">
                  <c:v>59695754</c:v>
                </c:pt>
                <c:pt idx="13">
                  <c:v>60614035</c:v>
                </c:pt>
                <c:pt idx="14">
                  <c:v>64931810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3-43FD-866D-B0481C5E81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1375357</c:v>
                </c:pt>
                <c:pt idx="1">
                  <c:v>1400755</c:v>
                </c:pt>
                <c:pt idx="2">
                  <c:v>1515036</c:v>
                </c:pt>
                <c:pt idx="3">
                  <c:v>1278195</c:v>
                </c:pt>
                <c:pt idx="4">
                  <c:v>1250987</c:v>
                </c:pt>
                <c:pt idx="5">
                  <c:v>1686602</c:v>
                </c:pt>
                <c:pt idx="6">
                  <c:v>1829505</c:v>
                </c:pt>
                <c:pt idx="7">
                  <c:v>1732089</c:v>
                </c:pt>
                <c:pt idx="8">
                  <c:v>1805858</c:v>
                </c:pt>
                <c:pt idx="9">
                  <c:v>2233380</c:v>
                </c:pt>
                <c:pt idx="10">
                  <c:v>2651165</c:v>
                </c:pt>
                <c:pt idx="11">
                  <c:v>3573473</c:v>
                </c:pt>
                <c:pt idx="12">
                  <c:v>3838311</c:v>
                </c:pt>
                <c:pt idx="13">
                  <c:v>2988786</c:v>
                </c:pt>
                <c:pt idx="14">
                  <c:v>3357364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83-43FD-866D-B0481C5E8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6087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6-4BF7-9EB2-31DE279E2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6-4BF7-9EB2-31DE279E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193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39204</c:v>
                </c:pt>
                <c:pt idx="1">
                  <c:v>34404</c:v>
                </c:pt>
                <c:pt idx="2">
                  <c:v>38444</c:v>
                </c:pt>
                <c:pt idx="3">
                  <c:v>43991</c:v>
                </c:pt>
                <c:pt idx="4">
                  <c:v>40300</c:v>
                </c:pt>
                <c:pt idx="5">
                  <c:v>59817</c:v>
                </c:pt>
                <c:pt idx="6">
                  <c:v>45615</c:v>
                </c:pt>
                <c:pt idx="7">
                  <c:v>46612</c:v>
                </c:pt>
                <c:pt idx="8">
                  <c:v>40932</c:v>
                </c:pt>
                <c:pt idx="9">
                  <c:v>157333</c:v>
                </c:pt>
                <c:pt idx="10">
                  <c:v>58344</c:v>
                </c:pt>
                <c:pt idx="11">
                  <c:v>63489</c:v>
                </c:pt>
                <c:pt idx="12">
                  <c:v>63054</c:v>
                </c:pt>
                <c:pt idx="13">
                  <c:v>63014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6-4B29-80E0-68B4AB050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6-4B29-80E0-68B4AB05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529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6570</c:v>
                </c:pt>
                <c:pt idx="1">
                  <c:v>6340</c:v>
                </c:pt>
                <c:pt idx="2">
                  <c:v>6800</c:v>
                </c:pt>
                <c:pt idx="3">
                  <c:v>6090</c:v>
                </c:pt>
                <c:pt idx="4">
                  <c:v>5847</c:v>
                </c:pt>
                <c:pt idx="5">
                  <c:v>6279</c:v>
                </c:pt>
                <c:pt idx="6">
                  <c:v>4612</c:v>
                </c:pt>
                <c:pt idx="7">
                  <c:v>5069</c:v>
                </c:pt>
                <c:pt idx="8">
                  <c:v>5047</c:v>
                </c:pt>
                <c:pt idx="9">
                  <c:v>5796</c:v>
                </c:pt>
                <c:pt idx="10">
                  <c:v>5073</c:v>
                </c:pt>
                <c:pt idx="11">
                  <c:v>6873</c:v>
                </c:pt>
                <c:pt idx="12">
                  <c:v>7616</c:v>
                </c:pt>
                <c:pt idx="13">
                  <c:v>11956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D-43CC-AF5C-9A31258BF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D-43CC-AF5C-9A31258BF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2297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37347</c:v>
                </c:pt>
                <c:pt idx="1">
                  <c:v>35960</c:v>
                </c:pt>
                <c:pt idx="2">
                  <c:v>36012</c:v>
                </c:pt>
                <c:pt idx="3">
                  <c:v>34537</c:v>
                </c:pt>
                <c:pt idx="4">
                  <c:v>31726</c:v>
                </c:pt>
                <c:pt idx="5">
                  <c:v>34032</c:v>
                </c:pt>
                <c:pt idx="6">
                  <c:v>34432</c:v>
                </c:pt>
                <c:pt idx="7">
                  <c:v>29374</c:v>
                </c:pt>
                <c:pt idx="8">
                  <c:v>37919</c:v>
                </c:pt>
                <c:pt idx="9">
                  <c:v>35521</c:v>
                </c:pt>
                <c:pt idx="10">
                  <c:v>34981</c:v>
                </c:pt>
                <c:pt idx="11">
                  <c:v>43824</c:v>
                </c:pt>
                <c:pt idx="12">
                  <c:v>40634</c:v>
                </c:pt>
                <c:pt idx="13">
                  <c:v>59895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3-45C6-B5E0-7E16F28B6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3-45C6-B5E0-7E16F28B6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2441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1-44F4-A68C-65CCA05A5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1-44F4-A68C-65CCA05A5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3017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106533</c:v>
                </c:pt>
                <c:pt idx="1">
                  <c:v>104937</c:v>
                </c:pt>
                <c:pt idx="2">
                  <c:v>107684</c:v>
                </c:pt>
                <c:pt idx="3">
                  <c:v>113590</c:v>
                </c:pt>
                <c:pt idx="4">
                  <c:v>114635</c:v>
                </c:pt>
                <c:pt idx="5">
                  <c:v>115660</c:v>
                </c:pt>
                <c:pt idx="6">
                  <c:v>117702</c:v>
                </c:pt>
                <c:pt idx="7">
                  <c:v>118842</c:v>
                </c:pt>
                <c:pt idx="8">
                  <c:v>125017</c:v>
                </c:pt>
                <c:pt idx="9">
                  <c:v>131370</c:v>
                </c:pt>
                <c:pt idx="10">
                  <c:v>158110</c:v>
                </c:pt>
                <c:pt idx="11">
                  <c:v>152635</c:v>
                </c:pt>
                <c:pt idx="12">
                  <c:v>155621</c:v>
                </c:pt>
                <c:pt idx="13">
                  <c:v>165517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6-4D80-82F0-40F63A42B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6-4D80-82F0-40F63A42B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3545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4166</c:v>
                </c:pt>
                <c:pt idx="1">
                  <c:v>3252</c:v>
                </c:pt>
                <c:pt idx="2">
                  <c:v>2902</c:v>
                </c:pt>
                <c:pt idx="3">
                  <c:v>2781</c:v>
                </c:pt>
                <c:pt idx="4">
                  <c:v>3228</c:v>
                </c:pt>
                <c:pt idx="5">
                  <c:v>1692</c:v>
                </c:pt>
                <c:pt idx="6">
                  <c:v>2035</c:v>
                </c:pt>
                <c:pt idx="7">
                  <c:v>2148</c:v>
                </c:pt>
                <c:pt idx="8">
                  <c:v>1667</c:v>
                </c:pt>
                <c:pt idx="9">
                  <c:v>5303</c:v>
                </c:pt>
                <c:pt idx="10">
                  <c:v>4233</c:v>
                </c:pt>
                <c:pt idx="11">
                  <c:v>5295</c:v>
                </c:pt>
                <c:pt idx="12">
                  <c:v>2609</c:v>
                </c:pt>
                <c:pt idx="13">
                  <c:v>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9-4A88-8BAE-A48DF4445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9-4A88-8BAE-A48DF444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3065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50</c:v>
                </c:pt>
                <c:pt idx="1">
                  <c:v>121</c:v>
                </c:pt>
                <c:pt idx="2">
                  <c:v>24</c:v>
                </c:pt>
                <c:pt idx="3">
                  <c:v>16</c:v>
                </c:pt>
                <c:pt idx="4">
                  <c:v>30</c:v>
                </c:pt>
                <c:pt idx="5">
                  <c:v>0</c:v>
                </c:pt>
                <c:pt idx="6">
                  <c:v>66</c:v>
                </c:pt>
                <c:pt idx="7">
                  <c:v>10</c:v>
                </c:pt>
                <c:pt idx="8">
                  <c:v>969</c:v>
                </c:pt>
                <c:pt idx="9">
                  <c:v>736</c:v>
                </c:pt>
                <c:pt idx="10">
                  <c:v>0</c:v>
                </c:pt>
                <c:pt idx="11">
                  <c:v>191</c:v>
                </c:pt>
                <c:pt idx="12">
                  <c:v>124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0-4E07-9B54-516886879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0-4E07-9B54-516886879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3641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55777</c:v>
                </c:pt>
                <c:pt idx="1">
                  <c:v>42681</c:v>
                </c:pt>
                <c:pt idx="2">
                  <c:v>40774</c:v>
                </c:pt>
                <c:pt idx="3">
                  <c:v>38960</c:v>
                </c:pt>
                <c:pt idx="4">
                  <c:v>44110</c:v>
                </c:pt>
                <c:pt idx="5">
                  <c:v>59867</c:v>
                </c:pt>
                <c:pt idx="6">
                  <c:v>129286</c:v>
                </c:pt>
                <c:pt idx="7">
                  <c:v>44718</c:v>
                </c:pt>
                <c:pt idx="8">
                  <c:v>36021</c:v>
                </c:pt>
                <c:pt idx="9">
                  <c:v>38472</c:v>
                </c:pt>
                <c:pt idx="10">
                  <c:v>36581</c:v>
                </c:pt>
                <c:pt idx="11">
                  <c:v>40112</c:v>
                </c:pt>
                <c:pt idx="12">
                  <c:v>41229</c:v>
                </c:pt>
                <c:pt idx="13">
                  <c:v>39459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5-4DC7-AA8A-BB4029B02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5-4DC7-AA8A-BB4029B02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49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35191</c:v>
                </c:pt>
                <c:pt idx="1">
                  <c:v>37480</c:v>
                </c:pt>
                <c:pt idx="2">
                  <c:v>34976</c:v>
                </c:pt>
                <c:pt idx="3">
                  <c:v>37151</c:v>
                </c:pt>
                <c:pt idx="4">
                  <c:v>33577</c:v>
                </c:pt>
                <c:pt idx="5">
                  <c:v>37904</c:v>
                </c:pt>
                <c:pt idx="6">
                  <c:v>35836</c:v>
                </c:pt>
                <c:pt idx="7">
                  <c:v>47287</c:v>
                </c:pt>
                <c:pt idx="8">
                  <c:v>50699</c:v>
                </c:pt>
                <c:pt idx="9">
                  <c:v>63766</c:v>
                </c:pt>
                <c:pt idx="10">
                  <c:v>53392</c:v>
                </c:pt>
                <c:pt idx="11">
                  <c:v>40916</c:v>
                </c:pt>
                <c:pt idx="12">
                  <c:v>53590</c:v>
                </c:pt>
                <c:pt idx="13">
                  <c:v>48939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E-4AA9-9695-2B179EB8E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E-4AA9-9695-2B179EB8E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0.92</c:v>
                </c:pt>
                <c:pt idx="1">
                  <c:v>0.96</c:v>
                </c:pt>
                <c:pt idx="2">
                  <c:v>0.97</c:v>
                </c:pt>
                <c:pt idx="3">
                  <c:v>0.94</c:v>
                </c:pt>
                <c:pt idx="4">
                  <c:v>0.9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0.84</c:v>
                </c:pt>
                <c:pt idx="14">
                  <c:v>0.82</c:v>
                </c:pt>
                <c:pt idx="15">
                  <c:v>0.81</c:v>
                </c:pt>
                <c:pt idx="16">
                  <c:v>0.8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5-4B02-876B-10B4F250A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5-4B02-876B-10B4F250A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1575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35494</c:v>
                </c:pt>
                <c:pt idx="1">
                  <c:v>36475</c:v>
                </c:pt>
                <c:pt idx="2">
                  <c:v>37669</c:v>
                </c:pt>
                <c:pt idx="3">
                  <c:v>38779</c:v>
                </c:pt>
                <c:pt idx="4">
                  <c:v>40036</c:v>
                </c:pt>
                <c:pt idx="5">
                  <c:v>40895</c:v>
                </c:pt>
                <c:pt idx="6">
                  <c:v>43447</c:v>
                </c:pt>
                <c:pt idx="7">
                  <c:v>44385</c:v>
                </c:pt>
                <c:pt idx="8">
                  <c:v>47089</c:v>
                </c:pt>
                <c:pt idx="9">
                  <c:v>45996</c:v>
                </c:pt>
                <c:pt idx="10">
                  <c:v>53210</c:v>
                </c:pt>
                <c:pt idx="11">
                  <c:v>47415</c:v>
                </c:pt>
                <c:pt idx="12">
                  <c:v>46690</c:v>
                </c:pt>
                <c:pt idx="13">
                  <c:v>44779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7-436B-BB40-642E5D3AF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7-436B-BB40-642E5D3AF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45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69291</c:v>
                </c:pt>
                <c:pt idx="1">
                  <c:v>66040</c:v>
                </c:pt>
                <c:pt idx="2">
                  <c:v>64209</c:v>
                </c:pt>
                <c:pt idx="3">
                  <c:v>67245</c:v>
                </c:pt>
                <c:pt idx="4">
                  <c:v>64237</c:v>
                </c:pt>
                <c:pt idx="5">
                  <c:v>63438</c:v>
                </c:pt>
                <c:pt idx="6">
                  <c:v>63844</c:v>
                </c:pt>
                <c:pt idx="7">
                  <c:v>61840</c:v>
                </c:pt>
                <c:pt idx="8">
                  <c:v>60888</c:v>
                </c:pt>
                <c:pt idx="9">
                  <c:v>68524</c:v>
                </c:pt>
                <c:pt idx="10">
                  <c:v>70612</c:v>
                </c:pt>
                <c:pt idx="11">
                  <c:v>69635</c:v>
                </c:pt>
                <c:pt idx="12">
                  <c:v>70055</c:v>
                </c:pt>
                <c:pt idx="13">
                  <c:v>73982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5-435F-AC97-3506EA0A0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5-435F-AC97-3506EA0A0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0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52287</c:v>
                </c:pt>
                <c:pt idx="1">
                  <c:v>47149</c:v>
                </c:pt>
                <c:pt idx="2">
                  <c:v>46945</c:v>
                </c:pt>
                <c:pt idx="3">
                  <c:v>46526</c:v>
                </c:pt>
                <c:pt idx="4">
                  <c:v>48985</c:v>
                </c:pt>
                <c:pt idx="5">
                  <c:v>62961</c:v>
                </c:pt>
                <c:pt idx="6">
                  <c:v>46969</c:v>
                </c:pt>
                <c:pt idx="7">
                  <c:v>47039</c:v>
                </c:pt>
                <c:pt idx="8">
                  <c:v>49063</c:v>
                </c:pt>
                <c:pt idx="9">
                  <c:v>145971</c:v>
                </c:pt>
                <c:pt idx="10">
                  <c:v>46806</c:v>
                </c:pt>
                <c:pt idx="11">
                  <c:v>51264</c:v>
                </c:pt>
                <c:pt idx="12">
                  <c:v>51778</c:v>
                </c:pt>
                <c:pt idx="13">
                  <c:v>53387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D-41A7-B2D5-3E959A634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D-41A7-B2D5-3E959A634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52025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50</c:v>
                </c:pt>
                <c:pt idx="1">
                  <c:v>121</c:v>
                </c:pt>
                <c:pt idx="2">
                  <c:v>24</c:v>
                </c:pt>
                <c:pt idx="3">
                  <c:v>16</c:v>
                </c:pt>
                <c:pt idx="4">
                  <c:v>30</c:v>
                </c:pt>
                <c:pt idx="5">
                  <c:v>0</c:v>
                </c:pt>
                <c:pt idx="6">
                  <c:v>66</c:v>
                </c:pt>
                <c:pt idx="7">
                  <c:v>10</c:v>
                </c:pt>
                <c:pt idx="8">
                  <c:v>969</c:v>
                </c:pt>
                <c:pt idx="9">
                  <c:v>736</c:v>
                </c:pt>
                <c:pt idx="10">
                  <c:v>0</c:v>
                </c:pt>
                <c:pt idx="11">
                  <c:v>191</c:v>
                </c:pt>
                <c:pt idx="12">
                  <c:v>124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3-47F2-A29B-FF4E365BF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3-47F2-A29B-FF4E365BF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793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3606</c:v>
                </c:pt>
                <c:pt idx="1">
                  <c:v>1048</c:v>
                </c:pt>
                <c:pt idx="2">
                  <c:v>689</c:v>
                </c:pt>
                <c:pt idx="3">
                  <c:v>316</c:v>
                </c:pt>
                <c:pt idx="4">
                  <c:v>720</c:v>
                </c:pt>
                <c:pt idx="5">
                  <c:v>4347</c:v>
                </c:pt>
                <c:pt idx="6">
                  <c:v>20947</c:v>
                </c:pt>
                <c:pt idx="7">
                  <c:v>2360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1-403C-B61B-068E86CDF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1-403C-B61B-068E86CDF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601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50539</c:v>
                </c:pt>
                <c:pt idx="1">
                  <c:v>48928</c:v>
                </c:pt>
                <c:pt idx="2">
                  <c:v>49249</c:v>
                </c:pt>
                <c:pt idx="3">
                  <c:v>50355</c:v>
                </c:pt>
                <c:pt idx="4">
                  <c:v>49455</c:v>
                </c:pt>
                <c:pt idx="5">
                  <c:v>48493</c:v>
                </c:pt>
                <c:pt idx="6">
                  <c:v>48153</c:v>
                </c:pt>
                <c:pt idx="7">
                  <c:v>49046</c:v>
                </c:pt>
                <c:pt idx="8">
                  <c:v>52452</c:v>
                </c:pt>
                <c:pt idx="9">
                  <c:v>55374</c:v>
                </c:pt>
                <c:pt idx="10">
                  <c:v>55664</c:v>
                </c:pt>
                <c:pt idx="11">
                  <c:v>61763</c:v>
                </c:pt>
                <c:pt idx="12">
                  <c:v>61422</c:v>
                </c:pt>
                <c:pt idx="13">
                  <c:v>64904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8-48A7-A535-28D10FA1D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8-48A7-A535-28D10FA1D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1881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23411</c:v>
                </c:pt>
                <c:pt idx="1">
                  <c:v>23139</c:v>
                </c:pt>
                <c:pt idx="2">
                  <c:v>27522</c:v>
                </c:pt>
                <c:pt idx="3">
                  <c:v>27968</c:v>
                </c:pt>
                <c:pt idx="4">
                  <c:v>37577</c:v>
                </c:pt>
                <c:pt idx="5">
                  <c:v>30078</c:v>
                </c:pt>
                <c:pt idx="6">
                  <c:v>28424</c:v>
                </c:pt>
                <c:pt idx="7">
                  <c:v>35213</c:v>
                </c:pt>
                <c:pt idx="8">
                  <c:v>44599</c:v>
                </c:pt>
                <c:pt idx="9">
                  <c:v>52138</c:v>
                </c:pt>
                <c:pt idx="10">
                  <c:v>43189</c:v>
                </c:pt>
                <c:pt idx="11">
                  <c:v>34582</c:v>
                </c:pt>
                <c:pt idx="12">
                  <c:v>42155</c:v>
                </c:pt>
                <c:pt idx="13">
                  <c:v>67963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9-4A0A-942C-B645DC8F1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9-4A0A-942C-B645DC8F1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65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C-478C-8F0A-6CF9B1D2D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C-478C-8F0A-6CF9B1D2D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697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8679</c:v>
                </c:pt>
                <c:pt idx="1">
                  <c:v>5370</c:v>
                </c:pt>
                <c:pt idx="2">
                  <c:v>4028</c:v>
                </c:pt>
                <c:pt idx="3">
                  <c:v>2836</c:v>
                </c:pt>
                <c:pt idx="4">
                  <c:v>3147</c:v>
                </c:pt>
                <c:pt idx="5">
                  <c:v>14158</c:v>
                </c:pt>
                <c:pt idx="6">
                  <c:v>67100</c:v>
                </c:pt>
                <c:pt idx="7">
                  <c:v>8287</c:v>
                </c:pt>
                <c:pt idx="8">
                  <c:v>3176</c:v>
                </c:pt>
                <c:pt idx="9">
                  <c:v>8887</c:v>
                </c:pt>
                <c:pt idx="10">
                  <c:v>981</c:v>
                </c:pt>
                <c:pt idx="11">
                  <c:v>3136</c:v>
                </c:pt>
                <c:pt idx="12">
                  <c:v>1274</c:v>
                </c:pt>
                <c:pt idx="13">
                  <c:v>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3-4081-ABBC-ECD188CA5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3-4081-ABBC-ECD188CA5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033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4308</c:v>
                </c:pt>
                <c:pt idx="1">
                  <c:v>4264</c:v>
                </c:pt>
                <c:pt idx="2">
                  <c:v>4116</c:v>
                </c:pt>
                <c:pt idx="3">
                  <c:v>3538</c:v>
                </c:pt>
                <c:pt idx="4">
                  <c:v>3069</c:v>
                </c:pt>
                <c:pt idx="5">
                  <c:v>3266</c:v>
                </c:pt>
                <c:pt idx="6">
                  <c:v>2980</c:v>
                </c:pt>
                <c:pt idx="7">
                  <c:v>2719</c:v>
                </c:pt>
                <c:pt idx="8">
                  <c:v>3480</c:v>
                </c:pt>
                <c:pt idx="9">
                  <c:v>3595</c:v>
                </c:pt>
                <c:pt idx="10">
                  <c:v>2869</c:v>
                </c:pt>
                <c:pt idx="11">
                  <c:v>3586</c:v>
                </c:pt>
                <c:pt idx="12">
                  <c:v>3893</c:v>
                </c:pt>
                <c:pt idx="13">
                  <c:v>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E-490C-9633-A28654E26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E-490C-9633-A28654E26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94.7</c:v>
                </c:pt>
                <c:pt idx="3">
                  <c:v>94.3</c:v>
                </c:pt>
                <c:pt idx="4">
                  <c:v>94.2</c:v>
                </c:pt>
                <c:pt idx="5">
                  <c:v>97.2</c:v>
                </c:pt>
                <c:pt idx="6">
                  <c:v>97.8</c:v>
                </c:pt>
                <c:pt idx="7">
                  <c:v>99.7</c:v>
                </c:pt>
                <c:pt idx="8">
                  <c:v>97.1</c:v>
                </c:pt>
                <c:pt idx="9">
                  <c:v>99.2</c:v>
                </c:pt>
                <c:pt idx="10">
                  <c:v>98.1</c:v>
                </c:pt>
                <c:pt idx="11">
                  <c:v>95.5</c:v>
                </c:pt>
                <c:pt idx="12">
                  <c:v>93</c:v>
                </c:pt>
                <c:pt idx="13">
                  <c:v>90</c:v>
                </c:pt>
                <c:pt idx="14">
                  <c:v>85.8</c:v>
                </c:pt>
                <c:pt idx="15">
                  <c:v>89.6</c:v>
                </c:pt>
                <c:pt idx="16">
                  <c:v>92.6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E-4AC1-88F7-4039B2E56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E-4AC1-88F7-4039B2E56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3543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11352</c:v>
                </c:pt>
                <c:pt idx="4">
                  <c:v>3502</c:v>
                </c:pt>
                <c:pt idx="5">
                  <c:v>6402</c:v>
                </c:pt>
                <c:pt idx="6">
                  <c:v>17541</c:v>
                </c:pt>
                <c:pt idx="7">
                  <c:v>28973</c:v>
                </c:pt>
                <c:pt idx="8">
                  <c:v>29445</c:v>
                </c:pt>
                <c:pt idx="9">
                  <c:v>45128</c:v>
                </c:pt>
                <c:pt idx="10">
                  <c:v>32229</c:v>
                </c:pt>
                <c:pt idx="11">
                  <c:v>24594</c:v>
                </c:pt>
                <c:pt idx="12">
                  <c:v>19460</c:v>
                </c:pt>
                <c:pt idx="13">
                  <c:v>20416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F-436B-B9EC-00D42C923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F-436B-B9EC-00D42C923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4185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35494</c:v>
                </c:pt>
                <c:pt idx="1">
                  <c:v>36475</c:v>
                </c:pt>
                <c:pt idx="2">
                  <c:v>37669</c:v>
                </c:pt>
                <c:pt idx="3">
                  <c:v>38779</c:v>
                </c:pt>
                <c:pt idx="4">
                  <c:v>40036</c:v>
                </c:pt>
                <c:pt idx="5">
                  <c:v>40895</c:v>
                </c:pt>
                <c:pt idx="6">
                  <c:v>43447</c:v>
                </c:pt>
                <c:pt idx="7">
                  <c:v>44385</c:v>
                </c:pt>
                <c:pt idx="8">
                  <c:v>47089</c:v>
                </c:pt>
                <c:pt idx="9">
                  <c:v>45994</c:v>
                </c:pt>
                <c:pt idx="10">
                  <c:v>53197</c:v>
                </c:pt>
                <c:pt idx="11">
                  <c:v>47415</c:v>
                </c:pt>
                <c:pt idx="12">
                  <c:v>46690</c:v>
                </c:pt>
                <c:pt idx="13">
                  <c:v>44779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B-4AD1-A2CD-CCD30D044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B-4AD1-A2CD-CCD30D04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521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21479</c:v>
                </c:pt>
                <c:pt idx="1">
                  <c:v>22085</c:v>
                </c:pt>
                <c:pt idx="2">
                  <c:v>22864</c:v>
                </c:pt>
                <c:pt idx="3">
                  <c:v>24818</c:v>
                </c:pt>
                <c:pt idx="4">
                  <c:v>26279</c:v>
                </c:pt>
                <c:pt idx="5">
                  <c:v>24231</c:v>
                </c:pt>
                <c:pt idx="6">
                  <c:v>26071</c:v>
                </c:pt>
                <c:pt idx="7">
                  <c:v>26139</c:v>
                </c:pt>
                <c:pt idx="8">
                  <c:v>26748</c:v>
                </c:pt>
                <c:pt idx="9">
                  <c:v>28488</c:v>
                </c:pt>
                <c:pt idx="10">
                  <c:v>28938</c:v>
                </c:pt>
                <c:pt idx="11">
                  <c:v>30401</c:v>
                </c:pt>
                <c:pt idx="12">
                  <c:v>32261</c:v>
                </c:pt>
                <c:pt idx="13">
                  <c:v>32440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2-4D7B-8A30-20087FC2E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2-4D7B-8A30-20087FC2E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1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12359</c:v>
                </c:pt>
                <c:pt idx="4">
                  <c:v>9854</c:v>
                </c:pt>
                <c:pt idx="5">
                  <c:v>4332</c:v>
                </c:pt>
                <c:pt idx="6">
                  <c:v>4336</c:v>
                </c:pt>
                <c:pt idx="7">
                  <c:v>3829</c:v>
                </c:pt>
                <c:pt idx="8">
                  <c:v>12071</c:v>
                </c:pt>
                <c:pt idx="9">
                  <c:v>4783</c:v>
                </c:pt>
                <c:pt idx="10">
                  <c:v>6378</c:v>
                </c:pt>
                <c:pt idx="11">
                  <c:v>5760</c:v>
                </c:pt>
                <c:pt idx="12">
                  <c:v>15449</c:v>
                </c:pt>
                <c:pt idx="13">
                  <c:v>46096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C-4211-B343-3DEA4DA51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C-4211-B343-3DEA4DA5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625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10117</c:v>
                </c:pt>
                <c:pt idx="1">
                  <c:v>6472</c:v>
                </c:pt>
                <c:pt idx="2">
                  <c:v>6221</c:v>
                </c:pt>
                <c:pt idx="3">
                  <c:v>6445</c:v>
                </c:pt>
                <c:pt idx="4">
                  <c:v>9824</c:v>
                </c:pt>
                <c:pt idx="5">
                  <c:v>12700</c:v>
                </c:pt>
                <c:pt idx="6">
                  <c:v>16102</c:v>
                </c:pt>
                <c:pt idx="7">
                  <c:v>15274</c:v>
                </c:pt>
                <c:pt idx="8">
                  <c:v>10588</c:v>
                </c:pt>
                <c:pt idx="9">
                  <c:v>23230</c:v>
                </c:pt>
                <c:pt idx="10">
                  <c:v>24097</c:v>
                </c:pt>
                <c:pt idx="11">
                  <c:v>35003</c:v>
                </c:pt>
                <c:pt idx="12">
                  <c:v>31157</c:v>
                </c:pt>
                <c:pt idx="13">
                  <c:v>23401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E-43D0-A1F0-F4A562BE2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E-43D0-A1F0-F4A562BE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441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A-40A2-B130-CDE1B012E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A-40A2-B130-CDE1B012E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633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7954</c:v>
                </c:pt>
                <c:pt idx="1">
                  <c:v>8165</c:v>
                </c:pt>
                <c:pt idx="2">
                  <c:v>9013</c:v>
                </c:pt>
                <c:pt idx="3">
                  <c:v>10395</c:v>
                </c:pt>
                <c:pt idx="4">
                  <c:v>10619</c:v>
                </c:pt>
                <c:pt idx="5">
                  <c:v>11689</c:v>
                </c:pt>
                <c:pt idx="6">
                  <c:v>13526</c:v>
                </c:pt>
                <c:pt idx="7">
                  <c:v>15357</c:v>
                </c:pt>
                <c:pt idx="8">
                  <c:v>15971</c:v>
                </c:pt>
                <c:pt idx="9">
                  <c:v>15449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2-44CA-A8FD-66F870448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5193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3885</c:v>
                </c:pt>
                <c:pt idx="1">
                  <c:v>3430</c:v>
                </c:pt>
                <c:pt idx="2">
                  <c:v>3442</c:v>
                </c:pt>
                <c:pt idx="3">
                  <c:v>4216</c:v>
                </c:pt>
                <c:pt idx="4">
                  <c:v>4590</c:v>
                </c:pt>
                <c:pt idx="5">
                  <c:v>4345</c:v>
                </c:pt>
                <c:pt idx="6">
                  <c:v>5587</c:v>
                </c:pt>
                <c:pt idx="7">
                  <c:v>7038</c:v>
                </c:pt>
                <c:pt idx="8">
                  <c:v>6557</c:v>
                </c:pt>
                <c:pt idx="9">
                  <c:v>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D-4C41-A29C-6B9A4E573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615"/>
        <c:axId val="152560095"/>
      </c:bar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388</c:v>
                </c:pt>
                <c:pt idx="1">
                  <c:v>684</c:v>
                </c:pt>
                <c:pt idx="2">
                  <c:v>655</c:v>
                </c:pt>
                <c:pt idx="3">
                  <c:v>581</c:v>
                </c:pt>
                <c:pt idx="4">
                  <c:v>453</c:v>
                </c:pt>
                <c:pt idx="5">
                  <c:v>456</c:v>
                </c:pt>
                <c:pt idx="6">
                  <c:v>1210</c:v>
                </c:pt>
                <c:pt idx="7">
                  <c:v>1322</c:v>
                </c:pt>
                <c:pt idx="8">
                  <c:v>1575</c:v>
                </c:pt>
                <c:pt idx="9">
                  <c:v>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2-4404-8575-3DA45BF63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535"/>
        <c:axId val="152563935"/>
      </c:bar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3682</c:v>
                </c:pt>
                <c:pt idx="1">
                  <c:v>4051</c:v>
                </c:pt>
                <c:pt idx="2">
                  <c:v>4916</c:v>
                </c:pt>
                <c:pt idx="3">
                  <c:v>5598</c:v>
                </c:pt>
                <c:pt idx="4">
                  <c:v>5576</c:v>
                </c:pt>
                <c:pt idx="5">
                  <c:v>6889</c:v>
                </c:pt>
                <c:pt idx="6">
                  <c:v>6729</c:v>
                </c:pt>
                <c:pt idx="7">
                  <c:v>6997</c:v>
                </c:pt>
                <c:pt idx="8">
                  <c:v>7838</c:v>
                </c:pt>
                <c:pt idx="9">
                  <c:v>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D-4A08-B8E5-B72909E48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6815"/>
        <c:axId val="152567295"/>
      </c:bar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120212</c:v>
                </c:pt>
                <c:pt idx="1">
                  <c:v>117406</c:v>
                </c:pt>
                <c:pt idx="2">
                  <c:v>117819</c:v>
                </c:pt>
                <c:pt idx="3">
                  <c:v>116331</c:v>
                </c:pt>
                <c:pt idx="4">
                  <c:v>119084</c:v>
                </c:pt>
                <c:pt idx="5">
                  <c:v>114693</c:v>
                </c:pt>
                <c:pt idx="6">
                  <c:v>111940</c:v>
                </c:pt>
                <c:pt idx="7">
                  <c:v>114982</c:v>
                </c:pt>
                <c:pt idx="8">
                  <c:v>112816</c:v>
                </c:pt>
                <c:pt idx="9">
                  <c:v>111736</c:v>
                </c:pt>
                <c:pt idx="10">
                  <c:v>111215</c:v>
                </c:pt>
                <c:pt idx="11">
                  <c:v>111701</c:v>
                </c:pt>
                <c:pt idx="12">
                  <c:v>115587</c:v>
                </c:pt>
                <c:pt idx="13">
                  <c:v>125901</c:v>
                </c:pt>
                <c:pt idx="14">
                  <c:v>127225</c:v>
                </c:pt>
                <c:pt idx="15">
                  <c:v>133566</c:v>
                </c:pt>
                <c:pt idx="16">
                  <c:v>134636</c:v>
                </c:pt>
                <c:pt idx="17">
                  <c:v>141495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0-447F-810E-37D15A969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0-447F-810E-37D15A96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3639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</c:v>
                </c:pt>
                <c:pt idx="1">
                  <c:v>61</c:v>
                </c:pt>
                <c:pt idx="2">
                  <c:v>62.7</c:v>
                </c:pt>
                <c:pt idx="3">
                  <c:v>64.599999999999994</c:v>
                </c:pt>
                <c:pt idx="4">
                  <c:v>66</c:v>
                </c:pt>
                <c:pt idx="5">
                  <c:v>67.2</c:v>
                </c:pt>
                <c:pt idx="6">
                  <c:v>67.7</c:v>
                </c:pt>
                <c:pt idx="7">
                  <c:v>69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3-44AD-86F6-87E0141ED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58.5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3-44AD-86F6-87E0141ED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24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845.7</c:v>
                </c:pt>
                <c:pt idx="1">
                  <c:v>904.5</c:v>
                </c:pt>
                <c:pt idx="2">
                  <c:v>920.8</c:v>
                </c:pt>
                <c:pt idx="3">
                  <c:v>874.7</c:v>
                </c:pt>
                <c:pt idx="4">
                  <c:v>824.8</c:v>
                </c:pt>
                <c:pt idx="5">
                  <c:v>746.2</c:v>
                </c:pt>
                <c:pt idx="6">
                  <c:v>621.70000000000005</c:v>
                </c:pt>
                <c:pt idx="7">
                  <c:v>633.70000000000005</c:v>
                </c:pt>
                <c:pt idx="8">
                  <c:v>660.3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7-4B39-8201-A880E688A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7-4B39-8201-A880E688A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113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54.3</c:v>
                </c:pt>
                <c:pt idx="1">
                  <c:v>55.8</c:v>
                </c:pt>
                <c:pt idx="2">
                  <c:v>57.5</c:v>
                </c:pt>
                <c:pt idx="3">
                  <c:v>59.3</c:v>
                </c:pt>
                <c:pt idx="4">
                  <c:v>61.2</c:v>
                </c:pt>
                <c:pt idx="5">
                  <c:v>63</c:v>
                </c:pt>
                <c:pt idx="6">
                  <c:v>59.5</c:v>
                </c:pt>
                <c:pt idx="7">
                  <c:v>61.3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C-4BEF-BAA7-624D25806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60.1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C-4BEF-BAA7-624D2580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40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63.7</c:v>
                </c:pt>
                <c:pt idx="1">
                  <c:v>65.2</c:v>
                </c:pt>
                <c:pt idx="2">
                  <c:v>66.5</c:v>
                </c:pt>
                <c:pt idx="3">
                  <c:v>67.8</c:v>
                </c:pt>
                <c:pt idx="4">
                  <c:v>69.3</c:v>
                </c:pt>
                <c:pt idx="5">
                  <c:v>70.599999999999994</c:v>
                </c:pt>
                <c:pt idx="6">
                  <c:v>72</c:v>
                </c:pt>
                <c:pt idx="7">
                  <c:v>73.3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A-4D98-8EEB-666373597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56.7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A-4D98-8EEB-666373597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977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71.900000000000006</c:v>
                </c:pt>
                <c:pt idx="1">
                  <c:v>73.8</c:v>
                </c:pt>
                <c:pt idx="2">
                  <c:v>75.7</c:v>
                </c:pt>
                <c:pt idx="3">
                  <c:v>77.5</c:v>
                </c:pt>
                <c:pt idx="4">
                  <c:v>79.3</c:v>
                </c:pt>
                <c:pt idx="5">
                  <c:v>81.099999999999994</c:v>
                </c:pt>
                <c:pt idx="6">
                  <c:v>82.8</c:v>
                </c:pt>
                <c:pt idx="7">
                  <c:v>84.5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A-4C1C-B447-087A9EB14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72.599999999999994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A-4C1C-B447-087A9EB14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4809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72.400000000000006</c:v>
                </c:pt>
                <c:pt idx="2">
                  <c:v>74.400000000000006</c:v>
                </c:pt>
                <c:pt idx="3">
                  <c:v>76.400000000000006</c:v>
                </c:pt>
                <c:pt idx="4">
                  <c:v>78.400000000000006</c:v>
                </c:pt>
                <c:pt idx="5">
                  <c:v>80.400000000000006</c:v>
                </c:pt>
                <c:pt idx="6">
                  <c:v>82.4</c:v>
                </c:pt>
                <c:pt idx="7">
                  <c:v>84.4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2B9-9247-8045C3DB8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66.3</c:v>
                </c:pt>
                <c:pt idx="1">
                  <c:v>77.900000000000006</c:v>
                </c:pt>
                <c:pt idx="2">
                  <c:v>50.5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7-42B9-9247-8045C3DB8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953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69</c:v>
                </c:pt>
                <c:pt idx="1">
                  <c:v>71.3</c:v>
                </c:pt>
                <c:pt idx="2">
                  <c:v>73.3</c:v>
                </c:pt>
                <c:pt idx="3">
                  <c:v>75.400000000000006</c:v>
                </c:pt>
                <c:pt idx="4">
                  <c:v>76.8</c:v>
                </c:pt>
                <c:pt idx="5">
                  <c:v>78.7</c:v>
                </c:pt>
                <c:pt idx="6">
                  <c:v>79.599999999999994</c:v>
                </c:pt>
                <c:pt idx="7">
                  <c:v>81.3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D-46F0-9428-7E1B57438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49.2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D-46F0-9428-7E1B57438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433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69.599999999999994</c:v>
                </c:pt>
                <c:pt idx="1">
                  <c:v>71.5</c:v>
                </c:pt>
                <c:pt idx="2">
                  <c:v>72.400000000000006</c:v>
                </c:pt>
                <c:pt idx="3">
                  <c:v>74</c:v>
                </c:pt>
                <c:pt idx="4">
                  <c:v>75.8</c:v>
                </c:pt>
                <c:pt idx="5">
                  <c:v>77.400000000000006</c:v>
                </c:pt>
                <c:pt idx="6">
                  <c:v>79</c:v>
                </c:pt>
                <c:pt idx="7">
                  <c:v>80.5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4-4E3D-BEE5-832138490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62.8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4-4E3D-BEE5-832138490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337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69.7</c:v>
                </c:pt>
                <c:pt idx="1">
                  <c:v>71.900000000000006</c:v>
                </c:pt>
                <c:pt idx="2">
                  <c:v>74.099999999999994</c:v>
                </c:pt>
                <c:pt idx="3">
                  <c:v>76.3</c:v>
                </c:pt>
                <c:pt idx="4">
                  <c:v>78.5</c:v>
                </c:pt>
                <c:pt idx="5">
                  <c:v>80.7</c:v>
                </c:pt>
                <c:pt idx="6">
                  <c:v>82.9</c:v>
                </c:pt>
                <c:pt idx="7">
                  <c:v>85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7-4A41-98EA-2689BA791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7-4A41-98EA-2689BA791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521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64.900000000000006</c:v>
                </c:pt>
                <c:pt idx="3">
                  <c:v>67</c:v>
                </c:pt>
                <c:pt idx="4">
                  <c:v>69.099999999999994</c:v>
                </c:pt>
                <c:pt idx="5">
                  <c:v>71.2</c:v>
                </c:pt>
                <c:pt idx="6">
                  <c:v>73.2</c:v>
                </c:pt>
                <c:pt idx="7">
                  <c:v>75.3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9-4D4C-8E41-46C27BE68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9-4D4C-8E41-46C27BE6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98.4</c:v>
                </c:pt>
                <c:pt idx="1">
                  <c:v>98.9</c:v>
                </c:pt>
                <c:pt idx="2">
                  <c:v>99.4</c:v>
                </c:pt>
                <c:pt idx="3">
                  <c:v>99.9</c:v>
                </c:pt>
                <c:pt idx="4">
                  <c:v>108.7</c:v>
                </c:pt>
                <c:pt idx="5">
                  <c:v>108.7</c:v>
                </c:pt>
                <c:pt idx="6">
                  <c:v>101</c:v>
                </c:pt>
                <c:pt idx="7">
                  <c:v>101.2</c:v>
                </c:pt>
                <c:pt idx="8">
                  <c:v>100.9</c:v>
                </c:pt>
                <c:pt idx="9">
                  <c:v>100.6</c:v>
                </c:pt>
                <c:pt idx="10">
                  <c:v>100.7</c:v>
                </c:pt>
                <c:pt idx="11">
                  <c:v>101</c:v>
                </c:pt>
                <c:pt idx="12">
                  <c:v>100.5</c:v>
                </c:pt>
                <c:pt idx="13">
                  <c:v>100.5</c:v>
                </c:pt>
                <c:pt idx="14">
                  <c:v>100.9</c:v>
                </c:pt>
                <c:pt idx="15">
                  <c:v>100.9</c:v>
                </c:pt>
                <c:pt idx="16">
                  <c:v>100.5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7-4E5F-98E6-E0D72A9A7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7-4E5F-98E6-E0D72A9A7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87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42.4</c:v>
                </c:pt>
                <c:pt idx="1">
                  <c:v>41.2</c:v>
                </c:pt>
                <c:pt idx="2">
                  <c:v>44.2</c:v>
                </c:pt>
                <c:pt idx="3">
                  <c:v>47.2</c:v>
                </c:pt>
                <c:pt idx="4">
                  <c:v>50.2</c:v>
                </c:pt>
                <c:pt idx="5">
                  <c:v>53.1</c:v>
                </c:pt>
                <c:pt idx="6">
                  <c:v>54.1</c:v>
                </c:pt>
                <c:pt idx="7">
                  <c:v>57.9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0-4E52-877C-D9BDC3C86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0-4E52-877C-D9BDC3C86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769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73.900000000000006</c:v>
                </c:pt>
                <c:pt idx="1">
                  <c:v>76</c:v>
                </c:pt>
                <c:pt idx="2">
                  <c:v>78.2</c:v>
                </c:pt>
                <c:pt idx="3">
                  <c:v>80.400000000000006</c:v>
                </c:pt>
                <c:pt idx="4">
                  <c:v>82.5</c:v>
                </c:pt>
                <c:pt idx="5">
                  <c:v>84.6</c:v>
                </c:pt>
                <c:pt idx="6">
                  <c:v>86.7</c:v>
                </c:pt>
                <c:pt idx="7">
                  <c:v>88.8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E-4077-A762-CFCD3A43E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E-4077-A762-CFCD3A43E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423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59.3</c:v>
                </c:pt>
                <c:pt idx="1">
                  <c:v>61.5</c:v>
                </c:pt>
                <c:pt idx="2">
                  <c:v>63.6</c:v>
                </c:pt>
                <c:pt idx="3">
                  <c:v>65.7</c:v>
                </c:pt>
                <c:pt idx="4">
                  <c:v>67.8</c:v>
                </c:pt>
                <c:pt idx="5">
                  <c:v>69.7</c:v>
                </c:pt>
                <c:pt idx="6">
                  <c:v>67</c:v>
                </c:pt>
                <c:pt idx="7">
                  <c:v>65.8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C-4392-BA9F-8DF6D16D3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55.1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C-4392-BA9F-8DF6D16D3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644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33.9</c:v>
                </c:pt>
                <c:pt idx="1">
                  <c:v>37.4</c:v>
                </c:pt>
                <c:pt idx="2">
                  <c:v>41.2</c:v>
                </c:pt>
                <c:pt idx="3">
                  <c:v>44.8</c:v>
                </c:pt>
                <c:pt idx="4">
                  <c:v>48.9</c:v>
                </c:pt>
                <c:pt idx="5">
                  <c:v>52.5</c:v>
                </c:pt>
                <c:pt idx="6">
                  <c:v>54.4</c:v>
                </c:pt>
                <c:pt idx="7">
                  <c:v>57.9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E-44A1-A3BF-32E8A646F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45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E-44A1-A3BF-32E8A646F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97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52.1</c:v>
                </c:pt>
                <c:pt idx="2">
                  <c:v>56</c:v>
                </c:pt>
                <c:pt idx="3">
                  <c:v>59.8</c:v>
                </c:pt>
                <c:pt idx="4">
                  <c:v>62.1</c:v>
                </c:pt>
                <c:pt idx="5">
                  <c:v>64.5</c:v>
                </c:pt>
                <c:pt idx="6">
                  <c:v>66.599999999999994</c:v>
                </c:pt>
                <c:pt idx="7">
                  <c:v>68.7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F-4448-B69C-8BB16BE42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F-4448-B69C-8BB16BE42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537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46.8</c:v>
                </c:pt>
                <c:pt idx="1">
                  <c:v>42.2</c:v>
                </c:pt>
                <c:pt idx="2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9-49DE-9ACD-7C870ED14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9-49DE-9ACD-7C870ED14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497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58.8</c:v>
                </c:pt>
                <c:pt idx="1">
                  <c:v>61</c:v>
                </c:pt>
                <c:pt idx="2">
                  <c:v>63.2</c:v>
                </c:pt>
                <c:pt idx="3">
                  <c:v>65.3</c:v>
                </c:pt>
                <c:pt idx="4">
                  <c:v>67.3</c:v>
                </c:pt>
                <c:pt idx="5">
                  <c:v>69</c:v>
                </c:pt>
                <c:pt idx="6">
                  <c:v>70.7</c:v>
                </c:pt>
                <c:pt idx="7">
                  <c:v>72.5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6-4744-8C2D-393AE11D5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6-4744-8C2D-393AE11D5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017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64.900000000000006</c:v>
                </c:pt>
                <c:pt idx="1">
                  <c:v>67</c:v>
                </c:pt>
                <c:pt idx="2">
                  <c:v>68.8</c:v>
                </c:pt>
                <c:pt idx="3">
                  <c:v>69.5</c:v>
                </c:pt>
                <c:pt idx="4">
                  <c:v>71.400000000000006</c:v>
                </c:pt>
                <c:pt idx="5">
                  <c:v>72.7</c:v>
                </c:pt>
                <c:pt idx="6">
                  <c:v>74.8</c:v>
                </c:pt>
                <c:pt idx="7">
                  <c:v>76.400000000000006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9-449D-BCAE-1BE09DF4C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49.1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9-449D-BCAE-1BE09DF4C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45977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133118</c:v>
                </c:pt>
                <c:pt idx="1">
                  <c:v>144460</c:v>
                </c:pt>
                <c:pt idx="2">
                  <c:v>144015</c:v>
                </c:pt>
                <c:pt idx="3">
                  <c:v>142844</c:v>
                </c:pt>
                <c:pt idx="4">
                  <c:v>145551</c:v>
                </c:pt>
                <c:pt idx="5">
                  <c:v>139056</c:v>
                </c:pt>
                <c:pt idx="6">
                  <c:v>140153</c:v>
                </c:pt>
                <c:pt idx="7">
                  <c:v>138752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A-41EA-8B2C-A7D99F7917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258968</c:v>
                </c:pt>
                <c:pt idx="1">
                  <c:v>268242</c:v>
                </c:pt>
                <c:pt idx="2">
                  <c:v>272267</c:v>
                </c:pt>
                <c:pt idx="3">
                  <c:v>274894</c:v>
                </c:pt>
                <c:pt idx="4">
                  <c:v>275437</c:v>
                </c:pt>
                <c:pt idx="5">
                  <c:v>271594</c:v>
                </c:pt>
                <c:pt idx="6">
                  <c:v>270784</c:v>
                </c:pt>
                <c:pt idx="7">
                  <c:v>268828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A-41EA-8B2C-A7D99F7917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246187</c:v>
                </c:pt>
                <c:pt idx="1">
                  <c:v>256106</c:v>
                </c:pt>
                <c:pt idx="2">
                  <c:v>255240</c:v>
                </c:pt>
                <c:pt idx="3">
                  <c:v>252828</c:v>
                </c:pt>
                <c:pt idx="4">
                  <c:v>253932</c:v>
                </c:pt>
                <c:pt idx="5">
                  <c:v>249098</c:v>
                </c:pt>
                <c:pt idx="6">
                  <c:v>249342</c:v>
                </c:pt>
                <c:pt idx="7">
                  <c:v>248214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A-41EA-8B2C-A7D99F791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641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67631</c:v>
                </c:pt>
                <c:pt idx="1">
                  <c:v>78130</c:v>
                </c:pt>
                <c:pt idx="2">
                  <c:v>78018</c:v>
                </c:pt>
                <c:pt idx="3">
                  <c:v>76911</c:v>
                </c:pt>
                <c:pt idx="4">
                  <c:v>78318</c:v>
                </c:pt>
                <c:pt idx="5">
                  <c:v>76771</c:v>
                </c:pt>
                <c:pt idx="6">
                  <c:v>74735</c:v>
                </c:pt>
                <c:pt idx="7">
                  <c:v>72387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F-4B8C-A9C7-FE7075E0BF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169427</c:v>
                </c:pt>
                <c:pt idx="1">
                  <c:v>177935</c:v>
                </c:pt>
                <c:pt idx="2">
                  <c:v>179571</c:v>
                </c:pt>
                <c:pt idx="3">
                  <c:v>180687</c:v>
                </c:pt>
                <c:pt idx="4">
                  <c:v>178804</c:v>
                </c:pt>
                <c:pt idx="5">
                  <c:v>179002</c:v>
                </c:pt>
                <c:pt idx="6">
                  <c:v>174149</c:v>
                </c:pt>
                <c:pt idx="7">
                  <c:v>170320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F-4B8C-A9C7-FE7075E0BF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163176</c:v>
                </c:pt>
                <c:pt idx="1">
                  <c:v>171681</c:v>
                </c:pt>
                <c:pt idx="2">
                  <c:v>170657</c:v>
                </c:pt>
                <c:pt idx="3">
                  <c:v>168187</c:v>
                </c:pt>
                <c:pt idx="4">
                  <c:v>167523</c:v>
                </c:pt>
                <c:pt idx="5">
                  <c:v>167057</c:v>
                </c:pt>
                <c:pt idx="6">
                  <c:v>162875</c:v>
                </c:pt>
                <c:pt idx="7">
                  <c:v>159966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5F-4B8C-A9C7-FE7075E0B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5833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8.07</c:v>
                </c:pt>
                <c:pt idx="1">
                  <c:v>7.9</c:v>
                </c:pt>
                <c:pt idx="2">
                  <c:v>7.94</c:v>
                </c:pt>
                <c:pt idx="3">
                  <c:v>7.76</c:v>
                </c:pt>
                <c:pt idx="4">
                  <c:v>7.61</c:v>
                </c:pt>
                <c:pt idx="5">
                  <c:v>7.42</c:v>
                </c:pt>
                <c:pt idx="6">
                  <c:v>7.35</c:v>
                </c:pt>
                <c:pt idx="7">
                  <c:v>7.23</c:v>
                </c:pt>
                <c:pt idx="8">
                  <c:v>7.2</c:v>
                </c:pt>
                <c:pt idx="9">
                  <c:v>7.22</c:v>
                </c:pt>
                <c:pt idx="10">
                  <c:v>7.1</c:v>
                </c:pt>
                <c:pt idx="11">
                  <c:v>7.09</c:v>
                </c:pt>
                <c:pt idx="12">
                  <c:v>7.19</c:v>
                </c:pt>
                <c:pt idx="13">
                  <c:v>7.22</c:v>
                </c:pt>
                <c:pt idx="14">
                  <c:v>7.28</c:v>
                </c:pt>
                <c:pt idx="15">
                  <c:v>7.3</c:v>
                </c:pt>
                <c:pt idx="16">
                  <c:v>7.25</c:v>
                </c:pt>
                <c:pt idx="17">
                  <c:v>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3-47C4-8D86-DD9AE31C7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3-47C4-8D86-DD9AE31C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21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43923</c:v>
                </c:pt>
                <c:pt idx="1">
                  <c:v>41975</c:v>
                </c:pt>
                <c:pt idx="2">
                  <c:v>40172</c:v>
                </c:pt>
                <c:pt idx="3">
                  <c:v>41475</c:v>
                </c:pt>
                <c:pt idx="4">
                  <c:v>58435</c:v>
                </c:pt>
                <c:pt idx="5">
                  <c:v>49436</c:v>
                </c:pt>
                <c:pt idx="6">
                  <c:v>47962</c:v>
                </c:pt>
                <c:pt idx="7">
                  <c:v>48631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3-4A29-A56E-4535BB8588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80694</c:v>
                </c:pt>
                <c:pt idx="1">
                  <c:v>79179</c:v>
                </c:pt>
                <c:pt idx="2">
                  <c:v>77825</c:v>
                </c:pt>
                <c:pt idx="3">
                  <c:v>79854</c:v>
                </c:pt>
                <c:pt idx="4">
                  <c:v>96330</c:v>
                </c:pt>
                <c:pt idx="5">
                  <c:v>88482</c:v>
                </c:pt>
                <c:pt idx="6">
                  <c:v>87142</c:v>
                </c:pt>
                <c:pt idx="7">
                  <c:v>88301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3-4A29-A56E-4535BB8588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68200</c:v>
                </c:pt>
                <c:pt idx="1">
                  <c:v>66826</c:v>
                </c:pt>
                <c:pt idx="2">
                  <c:v>63394</c:v>
                </c:pt>
                <c:pt idx="3">
                  <c:v>65414</c:v>
                </c:pt>
                <c:pt idx="4">
                  <c:v>82481</c:v>
                </c:pt>
                <c:pt idx="5">
                  <c:v>74030</c:v>
                </c:pt>
                <c:pt idx="6">
                  <c:v>72090</c:v>
                </c:pt>
                <c:pt idx="7">
                  <c:v>72910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3-4A29-A56E-4535BB85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4873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44024</c:v>
                </c:pt>
                <c:pt idx="1">
                  <c:v>41816</c:v>
                </c:pt>
                <c:pt idx="2">
                  <c:v>42767</c:v>
                </c:pt>
                <c:pt idx="3">
                  <c:v>43733</c:v>
                </c:pt>
                <c:pt idx="4">
                  <c:v>59369</c:v>
                </c:pt>
                <c:pt idx="5">
                  <c:v>49415</c:v>
                </c:pt>
                <c:pt idx="6">
                  <c:v>47574</c:v>
                </c:pt>
                <c:pt idx="7">
                  <c:v>48785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4-4D3B-A5CE-41B57FD4FF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82613</c:v>
                </c:pt>
                <c:pt idx="1">
                  <c:v>80170</c:v>
                </c:pt>
                <c:pt idx="2">
                  <c:v>77904</c:v>
                </c:pt>
                <c:pt idx="3">
                  <c:v>80917</c:v>
                </c:pt>
                <c:pt idx="4">
                  <c:v>96983</c:v>
                </c:pt>
                <c:pt idx="5">
                  <c:v>88457</c:v>
                </c:pt>
                <c:pt idx="6">
                  <c:v>87131</c:v>
                </c:pt>
                <c:pt idx="7">
                  <c:v>88384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4-4D3B-A5CE-41B57FD4FF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68434</c:v>
                </c:pt>
                <c:pt idx="1">
                  <c:v>66618</c:v>
                </c:pt>
                <c:pt idx="2">
                  <c:v>65859</c:v>
                </c:pt>
                <c:pt idx="3">
                  <c:v>67672</c:v>
                </c:pt>
                <c:pt idx="4">
                  <c:v>83414</c:v>
                </c:pt>
                <c:pt idx="5">
                  <c:v>74004</c:v>
                </c:pt>
                <c:pt idx="6">
                  <c:v>71701</c:v>
                </c:pt>
                <c:pt idx="7">
                  <c:v>73210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4-4D3B-A5CE-41B57FD4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929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-1616</c:v>
                </c:pt>
                <c:pt idx="1">
                  <c:v>780</c:v>
                </c:pt>
                <c:pt idx="2">
                  <c:v>-299</c:v>
                </c:pt>
                <c:pt idx="3">
                  <c:v>-77</c:v>
                </c:pt>
                <c:pt idx="4">
                  <c:v>1266</c:v>
                </c:pt>
                <c:pt idx="5">
                  <c:v>790</c:v>
                </c:pt>
                <c:pt idx="6">
                  <c:v>2925</c:v>
                </c:pt>
                <c:pt idx="7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2-4B27-BD80-15AB7C111F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-1507</c:v>
                </c:pt>
                <c:pt idx="1">
                  <c:v>349</c:v>
                </c:pt>
                <c:pt idx="2">
                  <c:v>2484</c:v>
                </c:pt>
                <c:pt idx="3">
                  <c:v>1378</c:v>
                </c:pt>
                <c:pt idx="4">
                  <c:v>2533</c:v>
                </c:pt>
                <c:pt idx="5">
                  <c:v>1454</c:v>
                </c:pt>
                <c:pt idx="6">
                  <c:v>3816</c:v>
                </c:pt>
                <c:pt idx="7">
                  <c:v>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2-4B27-BD80-15AB7C111F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-1694</c:v>
                </c:pt>
                <c:pt idx="1">
                  <c:v>1352</c:v>
                </c:pt>
                <c:pt idx="2">
                  <c:v>192</c:v>
                </c:pt>
                <c:pt idx="3">
                  <c:v>36</c:v>
                </c:pt>
                <c:pt idx="4">
                  <c:v>1746</c:v>
                </c:pt>
                <c:pt idx="5">
                  <c:v>1370</c:v>
                </c:pt>
                <c:pt idx="6">
                  <c:v>4211</c:v>
                </c:pt>
                <c:pt idx="7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2-4B27-BD80-15AB7C111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6073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65488</c:v>
                </c:pt>
                <c:pt idx="1">
                  <c:v>66330</c:v>
                </c:pt>
                <c:pt idx="2">
                  <c:v>65997</c:v>
                </c:pt>
                <c:pt idx="3">
                  <c:v>65933</c:v>
                </c:pt>
                <c:pt idx="4">
                  <c:v>67233</c:v>
                </c:pt>
                <c:pt idx="5">
                  <c:v>62285</c:v>
                </c:pt>
                <c:pt idx="6">
                  <c:v>65418</c:v>
                </c:pt>
                <c:pt idx="7">
                  <c:v>66365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2-491A-9F03-908FD9C7F9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89540</c:v>
                </c:pt>
                <c:pt idx="1">
                  <c:v>90307</c:v>
                </c:pt>
                <c:pt idx="2">
                  <c:v>92696</c:v>
                </c:pt>
                <c:pt idx="3">
                  <c:v>94206</c:v>
                </c:pt>
                <c:pt idx="4">
                  <c:v>96633</c:v>
                </c:pt>
                <c:pt idx="5">
                  <c:v>92592</c:v>
                </c:pt>
                <c:pt idx="6">
                  <c:v>96635</c:v>
                </c:pt>
                <c:pt idx="7">
                  <c:v>98508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2-491A-9F03-908FD9C7F9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83011</c:v>
                </c:pt>
                <c:pt idx="1">
                  <c:v>84425</c:v>
                </c:pt>
                <c:pt idx="2">
                  <c:v>84583</c:v>
                </c:pt>
                <c:pt idx="3">
                  <c:v>84641</c:v>
                </c:pt>
                <c:pt idx="4">
                  <c:v>86409</c:v>
                </c:pt>
                <c:pt idx="5">
                  <c:v>82041</c:v>
                </c:pt>
                <c:pt idx="6">
                  <c:v>86467</c:v>
                </c:pt>
                <c:pt idx="7">
                  <c:v>88249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A2-491A-9F03-908FD9C7F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513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-1113</c:v>
                </c:pt>
                <c:pt idx="1">
                  <c:v>842</c:v>
                </c:pt>
                <c:pt idx="2">
                  <c:v>-333</c:v>
                </c:pt>
                <c:pt idx="3">
                  <c:v>-64</c:v>
                </c:pt>
                <c:pt idx="4">
                  <c:v>1300</c:v>
                </c:pt>
                <c:pt idx="5">
                  <c:v>-4948</c:v>
                </c:pt>
                <c:pt idx="6">
                  <c:v>3133</c:v>
                </c:pt>
                <c:pt idx="7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2-4F9D-AD50-A60EDD2497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-1027</c:v>
                </c:pt>
                <c:pt idx="1">
                  <c:v>767</c:v>
                </c:pt>
                <c:pt idx="2">
                  <c:v>2389</c:v>
                </c:pt>
                <c:pt idx="3">
                  <c:v>1511</c:v>
                </c:pt>
                <c:pt idx="4">
                  <c:v>2426</c:v>
                </c:pt>
                <c:pt idx="5">
                  <c:v>-4040</c:v>
                </c:pt>
                <c:pt idx="6">
                  <c:v>4042</c:v>
                </c:pt>
                <c:pt idx="7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2-4F9D-AD50-A60EDD2497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-1192</c:v>
                </c:pt>
                <c:pt idx="1">
                  <c:v>1414</c:v>
                </c:pt>
                <c:pt idx="2">
                  <c:v>159</c:v>
                </c:pt>
                <c:pt idx="3">
                  <c:v>58</c:v>
                </c:pt>
                <c:pt idx="4">
                  <c:v>1768</c:v>
                </c:pt>
                <c:pt idx="5">
                  <c:v>-4369</c:v>
                </c:pt>
                <c:pt idx="6">
                  <c:v>4426</c:v>
                </c:pt>
                <c:pt idx="7">
                  <c:v>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42-4F9D-AD50-A60EDD249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601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1148</c:v>
                </c:pt>
                <c:pt idx="1">
                  <c:v>3842</c:v>
                </c:pt>
                <c:pt idx="2">
                  <c:v>4267</c:v>
                </c:pt>
                <c:pt idx="3">
                  <c:v>4189</c:v>
                </c:pt>
                <c:pt idx="4">
                  <c:v>4534</c:v>
                </c:pt>
                <c:pt idx="5">
                  <c:v>4099</c:v>
                </c:pt>
                <c:pt idx="6">
                  <c:v>5926</c:v>
                </c:pt>
                <c:pt idx="7">
                  <c:v>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6-4904-8D20-2E662AB74F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5022</c:v>
                </c:pt>
                <c:pt idx="1">
                  <c:v>7570</c:v>
                </c:pt>
                <c:pt idx="2">
                  <c:v>6644</c:v>
                </c:pt>
                <c:pt idx="3">
                  <c:v>7794</c:v>
                </c:pt>
                <c:pt idx="4">
                  <c:v>9958</c:v>
                </c:pt>
                <c:pt idx="5">
                  <c:v>9269</c:v>
                </c:pt>
                <c:pt idx="6">
                  <c:v>11589</c:v>
                </c:pt>
                <c:pt idx="7">
                  <c:v>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6-4904-8D20-2E662AB74F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3576</c:v>
                </c:pt>
                <c:pt idx="1">
                  <c:v>6074</c:v>
                </c:pt>
                <c:pt idx="2">
                  <c:v>6669</c:v>
                </c:pt>
                <c:pt idx="3">
                  <c:v>6611</c:v>
                </c:pt>
                <c:pt idx="4">
                  <c:v>7610</c:v>
                </c:pt>
                <c:pt idx="5">
                  <c:v>7131</c:v>
                </c:pt>
                <c:pt idx="6">
                  <c:v>9956</c:v>
                </c:pt>
                <c:pt idx="7">
                  <c:v>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6-4904-8D20-2E662AB74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-3830</c:v>
                </c:pt>
                <c:pt idx="1">
                  <c:v>-14349</c:v>
                </c:pt>
                <c:pt idx="2">
                  <c:v>-3997</c:v>
                </c:pt>
                <c:pt idx="3">
                  <c:v>-2939</c:v>
                </c:pt>
                <c:pt idx="4">
                  <c:v>-5218</c:v>
                </c:pt>
                <c:pt idx="5">
                  <c:v>-1636</c:v>
                </c:pt>
                <c:pt idx="6">
                  <c:v>-3185</c:v>
                </c:pt>
                <c:pt idx="7">
                  <c:v>-2042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E-4F4B-A9D7-2072D30140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-3268</c:v>
                </c:pt>
                <c:pt idx="1">
                  <c:v>-15141</c:v>
                </c:pt>
                <c:pt idx="2">
                  <c:v>-10030</c:v>
                </c:pt>
                <c:pt idx="3">
                  <c:v>-8383</c:v>
                </c:pt>
                <c:pt idx="4">
                  <c:v>-8347</c:v>
                </c:pt>
                <c:pt idx="5">
                  <c:v>-4613</c:v>
                </c:pt>
                <c:pt idx="6">
                  <c:v>-6948</c:v>
                </c:pt>
                <c:pt idx="7">
                  <c:v>-4927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E-4F4B-A9D7-2072D30140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-4864</c:v>
                </c:pt>
                <c:pt idx="1">
                  <c:v>-14533</c:v>
                </c:pt>
                <c:pt idx="2">
                  <c:v>-4947</c:v>
                </c:pt>
                <c:pt idx="3">
                  <c:v>-3823</c:v>
                </c:pt>
                <c:pt idx="4">
                  <c:v>-7808</c:v>
                </c:pt>
                <c:pt idx="5">
                  <c:v>-2636</c:v>
                </c:pt>
                <c:pt idx="6">
                  <c:v>-5975</c:v>
                </c:pt>
                <c:pt idx="7">
                  <c:v>-3879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8E-4F4B-A9D7-2072D3014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25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2825</c:v>
                </c:pt>
                <c:pt idx="1">
                  <c:v>10410</c:v>
                </c:pt>
                <c:pt idx="2">
                  <c:v>-196</c:v>
                </c:pt>
                <c:pt idx="3">
                  <c:v>-823</c:v>
                </c:pt>
                <c:pt idx="4">
                  <c:v>1102</c:v>
                </c:pt>
                <c:pt idx="5">
                  <c:v>-1541</c:v>
                </c:pt>
                <c:pt idx="6">
                  <c:v>-2476</c:v>
                </c:pt>
                <c:pt idx="7">
                  <c:v>-2943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1-4C4C-A9EA-5B2DEBEA68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-712</c:v>
                </c:pt>
                <c:pt idx="1">
                  <c:v>8514</c:v>
                </c:pt>
                <c:pt idx="2">
                  <c:v>3098</c:v>
                </c:pt>
                <c:pt idx="3">
                  <c:v>941</c:v>
                </c:pt>
                <c:pt idx="4">
                  <c:v>-742</c:v>
                </c:pt>
                <c:pt idx="5">
                  <c:v>-1605</c:v>
                </c:pt>
                <c:pt idx="6">
                  <c:v>-4164</c:v>
                </c:pt>
                <c:pt idx="7">
                  <c:v>-4220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1-4C4C-A9EA-5B2DEBEA68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1212</c:v>
                </c:pt>
                <c:pt idx="1">
                  <c:v>9106</c:v>
                </c:pt>
                <c:pt idx="2">
                  <c:v>-653</c:v>
                </c:pt>
                <c:pt idx="3">
                  <c:v>-1985</c:v>
                </c:pt>
                <c:pt idx="4">
                  <c:v>369</c:v>
                </c:pt>
                <c:pt idx="5">
                  <c:v>-1885</c:v>
                </c:pt>
                <c:pt idx="6">
                  <c:v>-3432</c:v>
                </c:pt>
                <c:pt idx="7">
                  <c:v>-3115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1-4C4C-A9EA-5B2DEBE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7801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101.1</c:v>
                </c:pt>
                <c:pt idx="1">
                  <c:v>101.1</c:v>
                </c:pt>
                <c:pt idx="2">
                  <c:v>100.6</c:v>
                </c:pt>
                <c:pt idx="3">
                  <c:v>103</c:v>
                </c:pt>
                <c:pt idx="4">
                  <c:v>99.2</c:v>
                </c:pt>
                <c:pt idx="5">
                  <c:v>100.4</c:v>
                </c:pt>
                <c:pt idx="6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E-45D2-82CB-187A2A031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E-45D2-82CB-187A2A031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761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2.2599999999999998</c:v>
                </c:pt>
                <c:pt idx="1">
                  <c:v>2.7</c:v>
                </c:pt>
                <c:pt idx="2">
                  <c:v>2.62</c:v>
                </c:pt>
                <c:pt idx="3">
                  <c:v>1.95</c:v>
                </c:pt>
                <c:pt idx="4">
                  <c:v>2.2000000000000002</c:v>
                </c:pt>
                <c:pt idx="5">
                  <c:v>2.21</c:v>
                </c:pt>
                <c:pt idx="6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F-47A6-AE9C-CE6047C0E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F-47A6-AE9C-CE6047C0E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041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13.5</c:v>
                </c:pt>
                <c:pt idx="1">
                  <c:v>13.1</c:v>
                </c:pt>
                <c:pt idx="2">
                  <c:v>12.1</c:v>
                </c:pt>
                <c:pt idx="3">
                  <c:v>11.8</c:v>
                </c:pt>
                <c:pt idx="4">
                  <c:v>11.1</c:v>
                </c:pt>
                <c:pt idx="5">
                  <c:v>11.3</c:v>
                </c:pt>
                <c:pt idx="6">
                  <c:v>11.3</c:v>
                </c:pt>
                <c:pt idx="7">
                  <c:v>11.3</c:v>
                </c:pt>
                <c:pt idx="8">
                  <c:v>11.3</c:v>
                </c:pt>
                <c:pt idx="9">
                  <c:v>10.9</c:v>
                </c:pt>
                <c:pt idx="10">
                  <c:v>10.5</c:v>
                </c:pt>
                <c:pt idx="11">
                  <c:v>9.6</c:v>
                </c:pt>
                <c:pt idx="12">
                  <c:v>8.8000000000000007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7.5</c:v>
                </c:pt>
                <c:pt idx="16">
                  <c:v>7.2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D-457F-B32C-86BD4BA31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D-457F-B32C-86BD4BA31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152592735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62.8</c:v>
                </c:pt>
                <c:pt idx="1">
                  <c:v>64.599999999999994</c:v>
                </c:pt>
                <c:pt idx="2">
                  <c:v>66</c:v>
                </c:pt>
                <c:pt idx="3">
                  <c:v>67.599999999999994</c:v>
                </c:pt>
                <c:pt idx="4">
                  <c:v>68.099999999999994</c:v>
                </c:pt>
                <c:pt idx="5">
                  <c:v>69.5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0-4EE7-A2D1-3E058B4E1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0-4EE7-A2D1-3E058B4E1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9097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45.9</c:v>
                </c:pt>
                <c:pt idx="1">
                  <c:v>45.8</c:v>
                </c:pt>
                <c:pt idx="2">
                  <c:v>46.2</c:v>
                </c:pt>
                <c:pt idx="3">
                  <c:v>46.2</c:v>
                </c:pt>
                <c:pt idx="4">
                  <c:v>44.8</c:v>
                </c:pt>
                <c:pt idx="5">
                  <c:v>46.7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9-49BB-8C34-D45944592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9-49BB-8C34-D45944592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49145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37.9</c:v>
                </c:pt>
                <c:pt idx="1">
                  <c:v>38.1</c:v>
                </c:pt>
                <c:pt idx="2">
                  <c:v>38</c:v>
                </c:pt>
                <c:pt idx="3">
                  <c:v>38.9</c:v>
                </c:pt>
                <c:pt idx="4">
                  <c:v>39.799999999999997</c:v>
                </c:pt>
                <c:pt idx="5">
                  <c:v>39.299999999999997</c:v>
                </c:pt>
                <c:pt idx="6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A-4F12-B80E-CBF0CE07C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A-4F12-B80E-CBF0CE07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29.3</c:v>
                </c:pt>
                <c:pt idx="1">
                  <c:v>30</c:v>
                </c:pt>
                <c:pt idx="2">
                  <c:v>30.8</c:v>
                </c:pt>
                <c:pt idx="3">
                  <c:v>42</c:v>
                </c:pt>
                <c:pt idx="4">
                  <c:v>35.299999999999997</c:v>
                </c:pt>
                <c:pt idx="5">
                  <c:v>34.1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1-41FC-A9D6-83E0B283D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1-41FC-A9D6-83E0B283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8329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54.7</c:v>
                </c:pt>
                <c:pt idx="1">
                  <c:v>54.8</c:v>
                </c:pt>
                <c:pt idx="2">
                  <c:v>54.2</c:v>
                </c:pt>
                <c:pt idx="3">
                  <c:v>55.4</c:v>
                </c:pt>
                <c:pt idx="4">
                  <c:v>54.8</c:v>
                </c:pt>
                <c:pt idx="5">
                  <c:v>53.5</c:v>
                </c:pt>
                <c:pt idx="6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1-441B-A87B-15430B595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1-441B-A87B-15430B595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50105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-9210</c:v>
                </c:pt>
                <c:pt idx="1">
                  <c:v>2086</c:v>
                </c:pt>
                <c:pt idx="2">
                  <c:v>1859</c:v>
                </c:pt>
                <c:pt idx="3">
                  <c:v>725</c:v>
                </c:pt>
                <c:pt idx="4">
                  <c:v>4587</c:v>
                </c:pt>
                <c:pt idx="5">
                  <c:v>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0-449C-B3F2-B7D1C3BE5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0-449C-B3F2-B7D1C3BE5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50345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6-4DBC-BE39-B286C6A4E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6-4DBC-BE39-B286C6A4E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32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3.4</c:v>
                </c:pt>
                <c:pt idx="1">
                  <c:v>3.7</c:v>
                </c:pt>
                <c:pt idx="2">
                  <c:v>3.6</c:v>
                </c:pt>
                <c:pt idx="3">
                  <c:v>2.2000000000000002</c:v>
                </c:pt>
                <c:pt idx="4">
                  <c:v>2.8</c:v>
                </c:pt>
                <c:pt idx="5">
                  <c:v>3.2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7-44AF-963A-DAE753563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7-44AF-963A-DAE753563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161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204.9</c:v>
                </c:pt>
                <c:pt idx="1">
                  <c:v>175.2</c:v>
                </c:pt>
                <c:pt idx="2">
                  <c:v>164</c:v>
                </c:pt>
                <c:pt idx="3">
                  <c:v>147.19999999999999</c:v>
                </c:pt>
                <c:pt idx="4">
                  <c:v>130.5</c:v>
                </c:pt>
                <c:pt idx="5">
                  <c:v>115.5</c:v>
                </c:pt>
                <c:pt idx="6">
                  <c:v>97.6</c:v>
                </c:pt>
                <c:pt idx="7">
                  <c:v>89.2</c:v>
                </c:pt>
                <c:pt idx="8">
                  <c:v>67.2</c:v>
                </c:pt>
                <c:pt idx="9">
                  <c:v>56.4</c:v>
                </c:pt>
                <c:pt idx="10">
                  <c:v>54.6</c:v>
                </c:pt>
                <c:pt idx="11">
                  <c:v>56.9</c:v>
                </c:pt>
                <c:pt idx="12">
                  <c:v>64.7</c:v>
                </c:pt>
                <c:pt idx="13">
                  <c:v>57.8</c:v>
                </c:pt>
                <c:pt idx="14">
                  <c:v>50.7</c:v>
                </c:pt>
                <c:pt idx="15">
                  <c:v>42.5</c:v>
                </c:pt>
                <c:pt idx="16">
                  <c:v>36.4</c:v>
                </c:pt>
                <c:pt idx="17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C-4A9D-8DFD-729C07961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69.7</c:v>
                </c:pt>
                <c:pt idx="1">
                  <c:v>59.6</c:v>
                </c:pt>
                <c:pt idx="2">
                  <c:v>61.9</c:v>
                </c:pt>
                <c:pt idx="3">
                  <c:v>50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C-4A9D-8DFD-729C07961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033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4BD6A4C-E7F8-41CD-A0E0-17996176965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2F6D5BA-7936-49AB-BF53-8E4612B8C52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574857F-FA46-454B-B34C-87D39D27EAF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298DAC7-96F3-46AB-9FCC-36FF77DD379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8BDF740-F07D-49F5-983E-996D35A2528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6A71929-A3F0-44AE-B576-29C2DE90B50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C0A9D-3C89-5CE1-84C1-82DEA78E20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5CF483-5B04-667A-B472-89840E427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33C3B4-A2AC-1A84-0119-BF7971914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6FB368-3F61-5E13-BE2C-ECDC36FBC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EE08C0-A75B-D960-A035-010392E5ED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85A722-D5C8-D56E-3AB0-60D75CFC6A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DE6EB4-8382-0A2E-E406-B4A73F4C50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628454-6CCB-4C22-0D79-A6A4F6DEB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D6EDC0-2A9D-4F21-E2D2-57BCF22AF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995B30-3539-3254-CD29-98B6BDC87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C9A68F-3D20-FA63-C672-D48B68FE6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B9BDE5-9683-9BB3-0328-E22EC6429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F734B9-2209-64C5-27C5-D0C5AE450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BDD5D7-FA7F-7AFC-5DDE-1382F07AD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5E5804-029E-E10E-422B-C8126D68F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3121AA-5248-0DEE-883F-AB1AFFA794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C1A6F3-E72C-F257-AA25-8345C631C3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BE3E28-9B27-4D2E-16EE-2D1FADA413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D7A556-2BAE-432B-5B26-4176462A7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8C6D69-468F-AA17-0323-986D7BF0D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568778-CA25-224C-3CD2-261BCAAC6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F41B1A-1756-9264-921D-AC8A7257F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9D6983-9CD5-E6D7-2460-EAB75ADD9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6FD237-E57C-0AB3-EB00-03741170D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2A62A0-08C7-BCE1-F9CE-05FE6CC59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03D113-5DE2-A1E5-1E1B-01C071C4E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DACE1C-0DDF-9619-7A39-15509002D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DF7553-69AA-976A-9ED3-66ABA256F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4BAA69-443A-AFDD-5DD0-F1EF50C14F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20955A-ACC0-1DE9-78BF-B4DA1B5E4D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DBAC5B-0A8A-97DE-5CB3-9E0C930373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67ABF8-B60E-B282-0671-F7CFA81C7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E457E9-F353-4C07-BA56-348A12BC4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73E17F-CD42-1A81-886D-4106DE306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04E4A4-618A-BD92-91FC-A98A671D3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2A2A88-F45A-7C0E-D5DD-FD971F14F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57BC85-560B-94C4-C65A-53364E414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3EB707-FCCB-91FA-7769-A550CF0C4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F34ABC-BE2E-2AEF-9625-A031EF797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E9C80D-E784-7E03-5AF8-569A58210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20A138-92B0-C931-EFF9-FECD93E44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54F633-8F11-1F52-B77C-9C00887731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707CBD-16A4-8C59-3B2F-25A3D36B79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5E8918-E8B0-CDDA-E69E-7E3102FAD2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FCEF0F-7CC5-66FE-4208-B358D502FF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C5F3C30-BA75-8484-6DE8-B49FE20722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9A2BD4A-F805-E607-6820-D4D386CDAF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6024AE6-5486-B676-48B3-31F6B8CB67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BEFA06D-A9AB-C614-D362-E993C08851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D3335BF-A1A3-7ADF-5163-FD79B7C7D3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588ECB-16A9-EC5E-17AA-8A5C51CD8B5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6A103-FE6C-15BE-990C-AB8510FC3C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BD6520-C0D6-4B1F-B9D6-D8826860D7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A23DA6-F31C-AC01-B6A5-181AE64F1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7A97BF-EC5A-C722-3401-5793924F6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935F7A-3794-B287-D2CD-DA246282B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3E0428-73AF-4A75-4B43-C264CDDCE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EC6B28-4FDF-43FB-6DEA-16ACDAF23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F01C23-B1A8-9C69-4DA2-F49A67543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03D257-F2AE-67D4-1E8A-4FB56611E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39A6C1-5675-D9F6-3E31-6ECAE50428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9B2380-3E42-6E77-E9C7-8B50E9DCE2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F8521D-6496-FACE-50CA-A2B3E54C24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2AE8D2-CAA3-2101-4947-79F169AE2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BBE29C-67DF-DC99-B894-3987693CE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0716D8-B2C7-C878-B2DD-86E842C08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06E0CE-92CF-D81F-645D-D1DA1BFB7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49DB06-F6E8-AB2D-35DA-C99421590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0A59F8-8B1A-202C-B209-03638D963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92CED9-3C92-BAAF-A444-88AAE8F8C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4A0A6A-8A85-FC70-02C8-0E46F2B4231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7BF84B-833A-BBE5-1EA4-ECD0B40FD8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5F80F1-98BB-42DB-EB82-AC91CF3B98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BEAD3E-B82F-9BA8-B4E4-145F89210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39ECAE-3238-B33C-49F5-02FECB7DE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D2A28D-2180-5ADB-6935-11D0C2C3F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205E7B-F40C-1438-B95B-C38A5DCFE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62437A-0B6B-4293-A01B-64B9D40A0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8E4270-2CC6-6541-642B-8BC604B4B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8183CB-1C1F-C9CC-1349-530084ADB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BAEEF3-022A-690E-1DCF-09893048D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83AD94-BFE7-2CDF-32D4-7A3C433F0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955925-9F66-15A9-072F-C7DF2D20F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FD5D2C-8671-8EE3-C2C9-0A5B77287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FD99A1-A7F2-E461-621A-3E838D89D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B41DC8-7E1B-288D-6FE6-266427569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74F5D32-3644-80F7-2322-C37869198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946411B-84C0-2BD8-A0C7-F97266E424B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31A96F-1CE8-8BF0-E772-CC594662A5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BB7B24-D072-F791-16DE-EE21449E64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122C4B-2C36-EDDA-176D-E4D62FCD8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B2BD4-48EA-9A61-CF00-2A6009C2E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B59442-6EE5-5A9C-D700-C8C1243CE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C99D39-EEEB-88FF-9786-BEA96869E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5EF01E-3A37-363D-A44C-F814D3DAD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EDDE2A-593B-BB3D-7C91-B3F261351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3A8469-EBBD-C1FF-BC3E-A7704D2D5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137893-E33F-DD18-8161-D39C1B146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DF05E6-69CF-92E5-54C9-76037AC35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DA1349-63AD-BFB0-8BD1-454CA4417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72D407-943D-B5B3-A734-0A0F89754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032EC7-1A81-35B1-8EAD-7E5093317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CB7C5B-86B7-12A7-5F24-736F06049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C84A96-C62D-DF9C-211B-EFFB1AF90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A4C57F4-3B45-72A1-9B90-995C4F642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8F7DC5F-E229-84BF-B739-90EDCCEC804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2593E9-72B8-31F1-EBE2-EC1EB3C7F0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8241A-ADBB-8AC5-8E5F-68FEC7BFBC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40C83C-9313-2A4D-E32C-09C6BB801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B7EC73-A3A0-5AB3-7B3B-CF1CE3785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D724F2-953C-9465-4118-1B49DB9BD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F2F403-B1BF-F030-F2F7-F7AEED60C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91ED2E5-81CD-729F-8FE4-7251D739208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F5646C-0E2D-0985-A960-5CE229C411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1CAFF3-3131-C4E9-784E-FECC9A12A0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D5055B-897B-25FD-97CE-E4EE018D3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67597E-9A0E-868A-3901-6334F9FB2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55A5EA-E97D-8DCD-C8F9-8F62D13CCBA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9CADA9-A78C-D15E-5FA1-CF12D00F11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A8D44E-5530-AC57-F054-F406A82C09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FF2448-9329-91E6-829F-9A06311EC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03CCE5-117D-86B0-BC81-4A06DA67C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ECD734-FCCB-A719-5DCC-25074FA86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A7F08A-9B5A-1E19-9DE3-7C5149EDB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4AD014-EAEB-FDE2-24E1-C7D7F8603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423C99-9CC7-DCA3-404F-101D6A869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1B6AD6-55F3-1276-80F1-654B5D796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82CCBC-7888-D455-788A-407039CDA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51F081E-5B03-625E-1E94-B898598DA1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EB80-897F-4068-BB37-41FB92AE452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C3B11-F0B6-42DA-ABCA-A61483031A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8CE0-2364-4A02-99BE-089D33A1DE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96E9-77BC-4883-ACEA-84A1D3DCBF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576B-E846-47D6-AE62-D2230BC412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0C70-24D6-4EC1-B3C1-CC6B885DD5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F62B-669E-4281-A648-1D18A1A5D59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395E6-5B12-4FA6-AEA8-A3403F46CE5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F7BC6CD-4BB4-4C30-B3AA-20DF5A5CF1D6}"/>
    <hyperlink ref="A6" location="'G01_overview'!A1" display="G01_overview" xr:uid="{91C0608D-F5BD-4C6D-A1E9-C6873A3CA7BC}"/>
    <hyperlink ref="A7" location="'G02_sunburst'!A1" display="G02_sunburst" xr:uid="{E70083B6-E3D3-4B93-9F8B-2D70A61754BC}"/>
    <hyperlink ref="A8" location="'G02_sunburst'!A1" display="G02_sunburst" xr:uid="{66014BFF-975A-4E91-8A32-9FEA3529B5ED}"/>
    <hyperlink ref="A9" location="'G02_sunburst'!A1" display="G02_sunburst" xr:uid="{5C0229DE-6724-43E0-A7C0-3317BE87DED9}"/>
    <hyperlink ref="A10" location="'G03_compare'!A1" display="G03_compare" xr:uid="{E4DEBA75-7C7A-490B-9962-25D4E99CC4CF}"/>
    <hyperlink ref="A11" location="'G03_compare'!A1" display="G03_compare" xr:uid="{DE8F94CC-AC1C-49E0-97FE-9AFADB366684}"/>
    <hyperlink ref="A12" location="'G03_compare'!A1" display="G03_compare" xr:uid="{FBA66C3D-5316-4EEF-937D-54D61A9D5884}"/>
    <hyperlink ref="A13" location="'G03_compare'!A1" display="G03_compare" xr:uid="{D7F9EF0C-65D0-451E-857A-80E2534C2B38}"/>
    <hyperlink ref="A14" location="'G03_compare'!A1" display="G03_compare" xr:uid="{EE12DB92-8932-424B-8CBB-F82A40AB80FC}"/>
    <hyperlink ref="A15" location="'G03_compare'!A1" display="G03_compare" xr:uid="{935BD307-0364-4438-BF3B-96B14462166B}"/>
    <hyperlink ref="A16" location="'G03_compare'!A1" display="G03_compare" xr:uid="{3F006440-873B-4630-8AA7-8A1D72031A0A}"/>
    <hyperlink ref="A17" location="'G04_ratio'!A1" display="G04_ratio" xr:uid="{7C2200DF-C8B4-4B00-8C99-E62FF5F1B266}"/>
    <hyperlink ref="A18" location="'G04_ratio'!A1" display="G04_ratio" xr:uid="{05FBF03D-A41F-433F-854E-0F0AF6B6A7CD}"/>
    <hyperlink ref="A19" location="'G04_ratio'!A1" display="G04_ratio" xr:uid="{08AC8735-73D0-4429-B54F-42A85812A938}"/>
    <hyperlink ref="A20" location="'G04_ratio'!A1" display="G04_ratio" xr:uid="{E62B1562-1A4A-4BC6-95FD-9C59E1A843CC}"/>
    <hyperlink ref="A21" location="'G04_ratio'!A1" display="G04_ratio" xr:uid="{FFFE6DA5-D0AE-4889-851A-88C01601AB3D}"/>
    <hyperlink ref="A22" location="'G04_ratio'!A1" display="G04_ratio" xr:uid="{A5F1F4CF-80EF-45BA-BD55-EF0DD9D46CBD}"/>
    <hyperlink ref="A23" location="'G04_ratio'!A1" display="G04_ratio" xr:uid="{F8933816-3B4A-4104-9166-22568567BF7B}"/>
    <hyperlink ref="A24" location="'G05_purpose'!A1" display="G05_purpose" xr:uid="{02A31942-072B-45E4-840A-72F9EB97BBFB}"/>
    <hyperlink ref="A25" location="'G05_purpose'!A1" display="G05_purpose" xr:uid="{ECC37A03-FB04-4D72-94FF-A64A78D6501B}"/>
    <hyperlink ref="A26" location="'G05_purpose'!A1" display="G05_purpose" xr:uid="{464E3C0E-5697-4986-96A0-EFACE0308A42}"/>
    <hyperlink ref="A27" location="'G05_purpose'!A1" display="G05_purpose" xr:uid="{C6F1F1AF-BA93-4FB8-AF05-74CFFC18D187}"/>
    <hyperlink ref="A28" location="'G05_purpose'!A1" display="G05_purpose" xr:uid="{972C8094-75EE-4317-96F7-05259FB76307}"/>
    <hyperlink ref="A29" location="'G05_purpose'!A1" display="G05_purpose" xr:uid="{DF0ED22F-4C3B-4068-B66A-F8B12BD4DD6B}"/>
    <hyperlink ref="A30" location="'G05_purpose'!A1" display="G05_purpose" xr:uid="{FB9DBA39-A903-455F-B672-1676BAB2E24F}"/>
    <hyperlink ref="A31" location="'G05_purpose'!A1" display="G05_purpose" xr:uid="{FB21DBC8-6BEA-47E7-93FE-439E5F15B4C0}"/>
    <hyperlink ref="A32" location="'G05_purpose'!A1" display="G05_purpose" xr:uid="{EB7A5C63-DA74-49FA-AA68-8AEF78671BAB}"/>
    <hyperlink ref="A33" location="'G05_purpose'!A1" display="G05_purpose" xr:uid="{AC3C59A7-67E7-44FD-B7CE-B874E39E4886}"/>
    <hyperlink ref="A34" location="'G05_purpose'!A1" display="G05_purpose" xr:uid="{100B2D2E-56E8-4BEB-8618-0862E0B1BC99}"/>
    <hyperlink ref="A35" location="'G05_purpose'!A1" display="G05_purpose" xr:uid="{06B9C450-BFA0-4EFB-8728-EFB56B991D9F}"/>
    <hyperlink ref="A36" location="'G05_purpose'!A1" display="G05_purpose" xr:uid="{7EB45C2E-BF7D-4977-8369-67FE6D7437E1}"/>
    <hyperlink ref="A37" location="'G05_purpose'!A1" display="G05_purpose" xr:uid="{780A75A0-074F-4887-9E2C-193821C5A47B}"/>
    <hyperlink ref="A38" location="'G06_nature'!A1" display="G06_nature" xr:uid="{C34F52F7-F19F-4491-A729-579192212955}"/>
    <hyperlink ref="A39" location="'G06_nature'!A1" display="G06_nature" xr:uid="{DAF2A07B-AAD2-4D3C-8468-69F4D0C006C1}"/>
    <hyperlink ref="A40" location="'G06_nature'!A1" display="G06_nature" xr:uid="{51497A76-6916-4623-8C54-D2F59EAF7B37}"/>
    <hyperlink ref="A41" location="'G06_nature'!A1" display="G06_nature" xr:uid="{33B3425F-AAF5-4725-9130-9706BEF7592C}"/>
    <hyperlink ref="A42" location="'G06_nature'!A1" display="G06_nature" xr:uid="{6155572D-B383-4D15-AB53-260EF33135F1}"/>
    <hyperlink ref="A43" location="'G06_nature'!A1" display="G06_nature" xr:uid="{C0E0575B-EEE0-4C00-900C-E5D50DF07493}"/>
    <hyperlink ref="A44" location="'G06_nature'!A1" display="G06_nature" xr:uid="{5FBEA124-84FE-4F6D-BD36-B2C2E4CAA182}"/>
    <hyperlink ref="A45" location="'G06_nature'!A1" display="G06_nature" xr:uid="{6322E462-75D8-4B8D-B51E-30B2D729251E}"/>
    <hyperlink ref="A46" location="'G06_nature'!A1" display="G06_nature" xr:uid="{B00E9C4F-94BC-4179-AF8F-104A086FEA99}"/>
    <hyperlink ref="A47" location="'G06_nature'!A1" display="G06_nature" xr:uid="{5BA3D3CF-F34D-48B3-9993-13C44277C125}"/>
    <hyperlink ref="A48" location="'G06_nature'!A1" display="G06_nature" xr:uid="{F8499389-0C28-4AB7-8BEB-C8F7C664D727}"/>
    <hyperlink ref="A49" location="'G06_nature'!A1" display="G06_nature" xr:uid="{AB20E82D-0271-442D-A2EE-D0DF501AF5CC}"/>
    <hyperlink ref="A50" location="'G06_nature'!A1" display="G06_nature" xr:uid="{DA450DFB-4F84-4EE1-A321-CA22160F77B8}"/>
    <hyperlink ref="A51" location="'G06_nature'!A1" display="G06_nature" xr:uid="{06C2A41E-D80E-4596-8CEA-68C38CBEDF45}"/>
    <hyperlink ref="A52" location="'G06_nature'!A1" display="G06_nature" xr:uid="{CC558313-F198-4F15-8C0E-D93272B6F492}"/>
    <hyperlink ref="A53" location="'G07_funds'!A1" display="G07_funds" xr:uid="{1D593698-34F6-4353-80CD-AEDA449872A2}"/>
    <hyperlink ref="A54" location="'G07_funds'!A1" display="G07_funds" xr:uid="{1E06B64A-B5AC-42E4-9624-B7DB2AF8C34D}"/>
    <hyperlink ref="A55" location="'G07_funds'!A1" display="G07_funds" xr:uid="{50497ECD-D649-40CA-9FA8-B5469A387640}"/>
    <hyperlink ref="A56" location="'G07_funds'!A1" display="G07_funds" xr:uid="{A741A887-0BB9-4475-A4AD-9078070F9B5A}"/>
    <hyperlink ref="A57" location="'G08_accounting'!A1" display="G08_accounting" xr:uid="{D12BF7A5-33EE-40D4-B1EA-09398F3D5C04}"/>
    <hyperlink ref="A58" location="'G08_accounting'!A1" display="G08_accounting" xr:uid="{15B3EDEF-EA59-400F-8FA1-9BC3D961F59A}"/>
    <hyperlink ref="A59" location="'G09_facility1'!A1" display="G09_facility1" xr:uid="{2A72F9D2-E337-4C7D-B820-36A09960BDF1}"/>
    <hyperlink ref="A60" location="'G09_facility1'!A1" display="G09_facility1" xr:uid="{B96D50D6-40C5-457E-AB9D-9D2C12B456BD}"/>
    <hyperlink ref="A61" location="'G09_facility1'!A1" display="G09_facility1" xr:uid="{A2FFDC69-5696-4E68-B3A2-AC34AC9BA882}"/>
    <hyperlink ref="A62" location="'G09_facility1'!A1" display="G09_facility1" xr:uid="{A5482A1B-A7A9-495E-B909-B2031BDE3485}"/>
    <hyperlink ref="A63" location="'G09_facility1'!A1" display="G09_facility1" xr:uid="{28A1B2A2-3CAE-4159-BE5B-CBCFE0FDADC1}"/>
    <hyperlink ref="A64" location="'G09_facility1'!A1" display="G09_facility1" xr:uid="{E58D7963-7850-4941-839A-0BD10EE5FB58}"/>
    <hyperlink ref="A65" location="'G09_facility1'!A1" display="G09_facility1" xr:uid="{997F3B4E-1BD9-44F0-9E4D-C400369AFB3E}"/>
    <hyperlink ref="A66" location="'G09_facility1'!A1" display="G09_facility1" xr:uid="{80CBF3C9-E527-4ADC-A59E-920F545E80BF}"/>
    <hyperlink ref="A67" location="'G10_facility2'!A1" display="G10_facility2" xr:uid="{9EA54D74-B95C-496B-BBA6-3568AF5C8F7D}"/>
    <hyperlink ref="A68" location="'G10_facility2'!A1" display="G10_facility2" xr:uid="{FE55A752-D7FD-4FDC-8055-D8EE74AA48C4}"/>
    <hyperlink ref="A69" location="'G10_facility2'!A1" display="G10_facility2" xr:uid="{C71132C5-2586-47DB-A318-FBA84A62257E}"/>
    <hyperlink ref="A70" location="'G10_facility2'!A1" display="G10_facility2" xr:uid="{0B815F1A-D7EC-4487-A59D-31296F16B612}"/>
    <hyperlink ref="A71" location="'G10_facility2'!A1" display="G10_facility2" xr:uid="{92B9D60E-4EF9-4E0E-B274-4CC3470D00ED}"/>
    <hyperlink ref="A72" location="'G10_facility2'!A1" display="G10_facility2" xr:uid="{8325D625-867B-4839-99B4-F32004B567A1}"/>
    <hyperlink ref="A73" location="'G10_facility2'!A1" display="G10_facility2" xr:uid="{061DD01F-B98C-4EB7-9F02-6FE4D4046120}"/>
    <hyperlink ref="A74" location="'G10_facility2'!A1" display="G10_facility2" xr:uid="{6A7301A2-7F6D-4A1E-A38D-7EF68980CA32}"/>
    <hyperlink ref="A75" location="'G11_statements1'!A1" display="G11_statements1" xr:uid="{2E7F4A1F-9E51-49B1-840C-C1F7D39C6592}"/>
    <hyperlink ref="A76" location="'G11_statements1'!A1" display="G11_statements1" xr:uid="{6DFF024F-07C4-45BD-BDC7-8A1AC6918B4E}"/>
    <hyperlink ref="A77" location="'G11_statements1'!A1" display="G11_statements1" xr:uid="{BDE66459-2ADB-4205-844E-2814AE8A800E}"/>
    <hyperlink ref="A78" location="'G11_statements1'!A1" display="G11_statements1" xr:uid="{5BB8A0FD-69AD-4F32-B013-1E33F5D1B942}"/>
    <hyperlink ref="A79" location="'G11_statements1'!A1" display="G11_statements1" xr:uid="{DC80E8C7-8226-47A2-A710-31293B767373}"/>
    <hyperlink ref="A80" location="'G11_statements1'!A1" display="G11_statements1" xr:uid="{C3C9C1A6-3FDF-49DD-BB65-C533BC49AA8F}"/>
    <hyperlink ref="A81" location="'G11_statements1'!A1" display="G11_statements1" xr:uid="{3AC7D5C9-0259-4039-A36F-9306EEFE9DB1}"/>
    <hyperlink ref="A82" location="'G11_statements1'!A1" display="G11_statements1" xr:uid="{2E81433D-5878-47E5-85B3-A2DEC6E96956}"/>
    <hyperlink ref="A83" location="'G11_statements1'!A1" display="G11_statements1" xr:uid="{A7543C89-27D4-4AB1-82FF-6853705A4C31}"/>
    <hyperlink ref="A84" location="'G11_statements1'!A1" display="G11_statements1" xr:uid="{48721F47-A084-4563-A20D-F6E25FFB7AF3}"/>
    <hyperlink ref="A85" location="'G12_statements2'!A1" display="G12_statements2" xr:uid="{62CFDC0F-522E-4A69-87EB-18D59599F7E3}"/>
    <hyperlink ref="A86" location="'G12_statements2'!A1" display="G12_statements2" xr:uid="{FFE3B52A-146C-4629-896F-E8FE4C061BE1}"/>
    <hyperlink ref="A87" location="'G12_statements2'!A1" display="G12_statements2" xr:uid="{37323467-D687-4C66-8EF2-964D78C84AF3}"/>
    <hyperlink ref="A88" location="'G12_statements2'!A1" display="G12_statements2" xr:uid="{9E6CC27A-5F2F-49F4-A995-52BCB4EF7BDB}"/>
    <hyperlink ref="A89" location="'G12_statements2'!A1" display="G12_statements2" xr:uid="{825AC335-671D-4C8D-8D94-87B97098B9BA}"/>
    <hyperlink ref="A90" location="'G12_statements2'!A1" display="G12_statements2" xr:uid="{48F09384-E895-47A9-9053-2A8CFCC15C43}"/>
    <hyperlink ref="A91" location="'G12_statements2'!A1" display="G12_statements2" xr:uid="{CD9F1A80-4F54-4010-A7B3-E08104D3C9EF}"/>
    <hyperlink ref="A92" location="'G12_statements2'!A1" display="G12_statements2" xr:uid="{3142AB10-EFB4-4189-A9B3-5E98D89B68B2}"/>
    <hyperlink ref="A93" location="'G12_statements2'!A1" display="G12_statements2" xr:uid="{3A7E94E2-203D-47A8-9167-2D452B7557E3}"/>
    <hyperlink ref="A94" location="'G12_statements2'!A1" display="G12_statements2" xr:uid="{420A8A2D-2D29-4A5C-A04F-381FECB6FA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B56E-C034-487B-9D17-C00A8F2A645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139086</v>
      </c>
      <c r="C8" s="5"/>
    </row>
    <row r="9" spans="1:3">
      <c r="A9" s="1">
        <v>2011</v>
      </c>
      <c r="B9" s="5">
        <v>139466</v>
      </c>
      <c r="C9" s="5">
        <v>139466</v>
      </c>
    </row>
    <row r="10" spans="1:3">
      <c r="A10" s="1">
        <v>2012</v>
      </c>
      <c r="B10" s="5">
        <v>142526</v>
      </c>
      <c r="C10" s="5">
        <v>139720</v>
      </c>
    </row>
    <row r="11" spans="1:3">
      <c r="A11" s="1">
        <v>2013</v>
      </c>
      <c r="B11" s="5">
        <v>142761</v>
      </c>
      <c r="C11" s="5">
        <v>139891</v>
      </c>
    </row>
    <row r="12" spans="1:3">
      <c r="A12" s="1">
        <v>2014</v>
      </c>
      <c r="B12" s="5">
        <v>142808</v>
      </c>
      <c r="C12" s="5">
        <v>139874</v>
      </c>
    </row>
    <row r="13" spans="1:3">
      <c r="A13" s="1">
        <v>2015</v>
      </c>
      <c r="B13" s="5">
        <v>143149</v>
      </c>
      <c r="C13" s="5">
        <v>140100</v>
      </c>
    </row>
    <row r="14" spans="1:3">
      <c r="A14" s="1">
        <v>2016</v>
      </c>
      <c r="B14" s="5">
        <v>143080</v>
      </c>
      <c r="C14" s="5">
        <v>139698</v>
      </c>
    </row>
    <row r="15" spans="1:3">
      <c r="A15" s="1">
        <v>2017</v>
      </c>
      <c r="B15" s="5">
        <v>142930</v>
      </c>
      <c r="C15" s="5">
        <v>139214</v>
      </c>
    </row>
    <row r="16" spans="1:3">
      <c r="A16" s="1">
        <v>2018</v>
      </c>
      <c r="B16" s="5">
        <v>142457</v>
      </c>
      <c r="C16" s="5">
        <v>138370</v>
      </c>
    </row>
    <row r="17" spans="1:4">
      <c r="A17" s="1">
        <v>2019</v>
      </c>
      <c r="B17" s="5">
        <v>142019</v>
      </c>
      <c r="C17" s="5">
        <v>137377</v>
      </c>
    </row>
    <row r="18" spans="1:4">
      <c r="A18" s="1">
        <v>2020</v>
      </c>
      <c r="B18" s="5">
        <v>141291</v>
      </c>
      <c r="C18" s="5">
        <v>136592</v>
      </c>
    </row>
    <row r="19" spans="1:4">
      <c r="A19" s="1">
        <v>2021</v>
      </c>
      <c r="B19" s="5">
        <v>140134</v>
      </c>
      <c r="C19" s="5">
        <v>135468</v>
      </c>
    </row>
    <row r="20" spans="1:4">
      <c r="A20" s="1">
        <v>2022</v>
      </c>
      <c r="B20" s="5">
        <v>139563</v>
      </c>
      <c r="C20" s="5">
        <v>134517</v>
      </c>
    </row>
    <row r="21" spans="1:4">
      <c r="A21" s="1">
        <v>2023</v>
      </c>
      <c r="B21" s="5">
        <v>138963</v>
      </c>
      <c r="C21" s="5">
        <v>133217</v>
      </c>
    </row>
    <row r="22" spans="1:4">
      <c r="A22" s="1">
        <v>2024</v>
      </c>
      <c r="B22" s="5">
        <v>137978</v>
      </c>
      <c r="C22" s="5">
        <v>131730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47605955</v>
      </c>
      <c r="C30" s="5">
        <v>46230598</v>
      </c>
      <c r="D30" s="5">
        <v>1375357</v>
      </c>
    </row>
    <row r="31" spans="1:4">
      <c r="A31" s="1">
        <v>2011</v>
      </c>
      <c r="B31" s="5">
        <v>49230039</v>
      </c>
      <c r="C31" s="5">
        <v>47829284</v>
      </c>
      <c r="D31" s="5">
        <v>1400755</v>
      </c>
    </row>
    <row r="32" spans="1:4">
      <c r="A32" s="1">
        <v>2012</v>
      </c>
      <c r="B32" s="5">
        <v>47655444</v>
      </c>
      <c r="C32" s="5">
        <v>46140408</v>
      </c>
      <c r="D32" s="5">
        <v>1515036</v>
      </c>
    </row>
    <row r="33" spans="1:4">
      <c r="A33" s="1">
        <v>2013</v>
      </c>
      <c r="B33" s="5">
        <v>48056082</v>
      </c>
      <c r="C33" s="5">
        <v>46777887</v>
      </c>
      <c r="D33" s="5">
        <v>1278195</v>
      </c>
    </row>
    <row r="34" spans="1:4">
      <c r="A34" s="1">
        <v>2014</v>
      </c>
      <c r="B34" s="5">
        <v>49380697</v>
      </c>
      <c r="C34" s="5">
        <v>48129710</v>
      </c>
      <c r="D34" s="5">
        <v>1250987</v>
      </c>
    </row>
    <row r="35" spans="1:4">
      <c r="A35" s="1">
        <v>2015</v>
      </c>
      <c r="B35" s="5">
        <v>52073677</v>
      </c>
      <c r="C35" s="5">
        <v>50387075</v>
      </c>
      <c r="D35" s="5">
        <v>1686602</v>
      </c>
    </row>
    <row r="36" spans="1:4">
      <c r="A36" s="1">
        <v>2016</v>
      </c>
      <c r="B36" s="5">
        <v>55750343</v>
      </c>
      <c r="C36" s="5">
        <v>53920838</v>
      </c>
      <c r="D36" s="5">
        <v>1829505</v>
      </c>
    </row>
    <row r="37" spans="1:4">
      <c r="A37" s="1">
        <v>2017</v>
      </c>
      <c r="B37" s="5">
        <v>64053910</v>
      </c>
      <c r="C37" s="5">
        <v>62321821</v>
      </c>
      <c r="D37" s="5">
        <v>1732089</v>
      </c>
    </row>
    <row r="38" spans="1:4">
      <c r="A38" s="1">
        <v>2018</v>
      </c>
      <c r="B38" s="5">
        <v>53269526</v>
      </c>
      <c r="C38" s="5">
        <v>51463668</v>
      </c>
      <c r="D38" s="5">
        <v>1805858</v>
      </c>
    </row>
    <row r="39" spans="1:4">
      <c r="A39" s="1">
        <v>2019</v>
      </c>
      <c r="B39" s="5">
        <v>54550289</v>
      </c>
      <c r="C39" s="5">
        <v>52316909</v>
      </c>
      <c r="D39" s="5">
        <v>2233380</v>
      </c>
    </row>
    <row r="40" spans="1:4">
      <c r="A40" s="1">
        <v>2020</v>
      </c>
      <c r="B40" s="5">
        <v>74512401</v>
      </c>
      <c r="C40" s="5">
        <v>71861236</v>
      </c>
      <c r="D40" s="5">
        <v>2651165</v>
      </c>
    </row>
    <row r="41" spans="1:4">
      <c r="A41" s="1">
        <v>2021</v>
      </c>
      <c r="B41" s="5">
        <v>63231490</v>
      </c>
      <c r="C41" s="5">
        <v>59658017</v>
      </c>
      <c r="D41" s="5">
        <v>3573473</v>
      </c>
    </row>
    <row r="42" spans="1:4">
      <c r="A42" s="1">
        <v>2022</v>
      </c>
      <c r="B42" s="5">
        <v>63534065</v>
      </c>
      <c r="C42" s="5">
        <v>59695754</v>
      </c>
      <c r="D42" s="5">
        <v>3838311</v>
      </c>
    </row>
    <row r="43" spans="1:4">
      <c r="A43" s="1">
        <v>2023</v>
      </c>
      <c r="B43" s="5">
        <v>63602821</v>
      </c>
      <c r="C43" s="5">
        <v>60614035</v>
      </c>
      <c r="D43" s="5">
        <v>2988786</v>
      </c>
    </row>
    <row r="44" spans="1:4">
      <c r="A44" s="1">
        <v>2024</v>
      </c>
      <c r="B44" s="5">
        <v>68289174</v>
      </c>
      <c r="C44" s="5">
        <v>64931810</v>
      </c>
      <c r="D44" s="5">
        <v>3357364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228.37735000000001</v>
      </c>
    </row>
    <row r="53" spans="1:3">
      <c r="A53" s="1" t="s">
        <v>26</v>
      </c>
      <c r="B53" s="6">
        <v>54.444049999999997</v>
      </c>
    </row>
    <row r="54" spans="1:3">
      <c r="A54" s="1" t="s">
        <v>27</v>
      </c>
      <c r="B54" s="6">
        <v>82.642120000000006</v>
      </c>
    </row>
    <row r="55" spans="1:3">
      <c r="A55" s="1" t="s">
        <v>28</v>
      </c>
      <c r="B55" s="6">
        <v>43.544789999999999</v>
      </c>
    </row>
    <row r="56" spans="1:3">
      <c r="A56" s="1" t="s">
        <v>29</v>
      </c>
      <c r="B56" s="6">
        <v>67.525670000000005</v>
      </c>
    </row>
    <row r="57" spans="1:3">
      <c r="A57" s="1" t="s">
        <v>30</v>
      </c>
      <c r="B57" s="6">
        <v>3.32559</v>
      </c>
    </row>
    <row r="58" spans="1:3">
      <c r="A58" s="1" t="s">
        <v>31</v>
      </c>
      <c r="B58" s="6">
        <v>16.496770000000001</v>
      </c>
    </row>
    <row r="59" spans="1:3">
      <c r="A59" s="1" t="s">
        <v>32</v>
      </c>
      <c r="B59" s="6">
        <v>0.69342000000000004</v>
      </c>
    </row>
    <row r="60" spans="1:3">
      <c r="A60" s="1" t="s">
        <v>33</v>
      </c>
      <c r="B60" s="6">
        <v>86.945030000000003</v>
      </c>
    </row>
    <row r="61" spans="1:3">
      <c r="A61" s="1" t="s">
        <v>34</v>
      </c>
      <c r="B61" s="6">
        <v>61.785510000000002</v>
      </c>
    </row>
    <row r="62" spans="1:3">
      <c r="A62" s="1" t="s">
        <v>35</v>
      </c>
      <c r="B62" s="6">
        <v>3.5377999999999998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102.34681</v>
      </c>
    </row>
    <row r="71" spans="1:3">
      <c r="A71" s="1" t="s">
        <v>38</v>
      </c>
      <c r="B71" s="6" t="s">
        <v>40</v>
      </c>
      <c r="C71" s="6">
        <v>104.65853</v>
      </c>
    </row>
    <row r="72" spans="1:3">
      <c r="A72" s="1" t="s">
        <v>38</v>
      </c>
      <c r="B72" s="6" t="s">
        <v>41</v>
      </c>
      <c r="C72" s="6">
        <v>4.0735599999999996</v>
      </c>
    </row>
    <row r="73" spans="1:3">
      <c r="A73" s="1" t="s">
        <v>38</v>
      </c>
      <c r="B73" s="6" t="s">
        <v>42</v>
      </c>
      <c r="C73" s="6">
        <v>9.3088999999999995</v>
      </c>
    </row>
    <row r="74" spans="1:3">
      <c r="A74" s="1" t="s">
        <v>38</v>
      </c>
      <c r="B74" s="6" t="s">
        <v>43</v>
      </c>
      <c r="C74" s="6">
        <v>10.832850000000001</v>
      </c>
    </row>
    <row r="75" spans="1:3">
      <c r="A75" s="1" t="s">
        <v>38</v>
      </c>
      <c r="B75" s="6" t="s">
        <v>44</v>
      </c>
      <c r="C75" s="6">
        <v>0.69345000000000001</v>
      </c>
    </row>
    <row r="76" spans="1:3">
      <c r="A76" s="1" t="s">
        <v>45</v>
      </c>
      <c r="B76" s="6" t="s">
        <v>46</v>
      </c>
      <c r="C76" s="6">
        <v>54.323599999999999</v>
      </c>
    </row>
    <row r="77" spans="1:3">
      <c r="A77" s="1" t="s">
        <v>45</v>
      </c>
      <c r="B77" s="6" t="s">
        <v>47</v>
      </c>
      <c r="C77" s="6">
        <v>8.2882899999999999</v>
      </c>
    </row>
    <row r="78" spans="1:3">
      <c r="A78" s="1" t="s">
        <v>48</v>
      </c>
      <c r="B78" s="6" t="s">
        <v>49</v>
      </c>
      <c r="C78" s="6">
        <v>104.38283</v>
      </c>
    </row>
    <row r="79" spans="1:3">
      <c r="A79" s="1" t="s">
        <v>48</v>
      </c>
      <c r="B79" s="6" t="s">
        <v>50</v>
      </c>
      <c r="C79" s="6">
        <v>38.393970000000003</v>
      </c>
    </row>
    <row r="80" spans="1:3">
      <c r="A80" s="1" t="s">
        <v>51</v>
      </c>
      <c r="B80" s="6"/>
      <c r="C80" s="6">
        <v>62.816000000000003</v>
      </c>
    </row>
    <row r="81" spans="1:3">
      <c r="A81" s="1" t="s">
        <v>52</v>
      </c>
      <c r="B81" s="6"/>
      <c r="C81" s="6">
        <v>38.162950000000002</v>
      </c>
    </row>
    <row r="82" spans="1:3">
      <c r="A82" s="1" t="s">
        <v>53</v>
      </c>
      <c r="B82" s="6"/>
      <c r="C82" s="6">
        <v>35.507170000000002</v>
      </c>
    </row>
    <row r="83" spans="1:3">
      <c r="A83" s="1" t="s">
        <v>54</v>
      </c>
      <c r="B83" s="6"/>
      <c r="C83" s="6">
        <v>109.10283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102.0788</v>
      </c>
    </row>
    <row r="92" spans="1:3">
      <c r="A92" s="1" t="s">
        <v>56</v>
      </c>
      <c r="B92" s="6" t="s">
        <v>58</v>
      </c>
      <c r="C92" s="6">
        <v>143.9828</v>
      </c>
    </row>
    <row r="93" spans="1:3">
      <c r="A93" s="1" t="s">
        <v>56</v>
      </c>
      <c r="B93" s="6" t="s">
        <v>34</v>
      </c>
      <c r="C93" s="6">
        <v>61.785510000000002</v>
      </c>
    </row>
    <row r="94" spans="1:3">
      <c r="A94" s="1" t="s">
        <v>59</v>
      </c>
      <c r="B94" s="6" t="s">
        <v>60</v>
      </c>
      <c r="C94" s="6">
        <v>93.7744</v>
      </c>
    </row>
    <row r="95" spans="1:3">
      <c r="A95" s="1" t="s">
        <v>61</v>
      </c>
      <c r="B95" s="6" t="s">
        <v>62</v>
      </c>
      <c r="C95" s="6">
        <v>89.552930000000003</v>
      </c>
    </row>
    <row r="96" spans="1:3">
      <c r="A96" s="1" t="s">
        <v>61</v>
      </c>
      <c r="B96" s="6" t="s">
        <v>63</v>
      </c>
      <c r="C96" s="6">
        <v>73.662469999999999</v>
      </c>
    </row>
    <row r="97" spans="1:3">
      <c r="A97" s="1" t="s">
        <v>61</v>
      </c>
      <c r="B97" s="6" t="s">
        <v>64</v>
      </c>
      <c r="C97" s="6">
        <v>44.759729999999998</v>
      </c>
    </row>
    <row r="98" spans="1:3">
      <c r="A98" s="1" t="s">
        <v>61</v>
      </c>
      <c r="B98" s="6" t="s">
        <v>65</v>
      </c>
      <c r="C98" s="6">
        <v>32.288589999999999</v>
      </c>
    </row>
    <row r="99" spans="1:3">
      <c r="A99" s="1" t="s">
        <v>61</v>
      </c>
      <c r="B99" s="6" t="s">
        <v>66</v>
      </c>
      <c r="C99" s="6">
        <v>5.1758800000000003</v>
      </c>
    </row>
    <row r="100" spans="1:3">
      <c r="A100" s="1" t="s">
        <v>61</v>
      </c>
      <c r="B100" s="6" t="s">
        <v>67</v>
      </c>
      <c r="C100" s="6">
        <v>2.2569900000000001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0.92</v>
      </c>
      <c r="C108" s="6">
        <v>0.98</v>
      </c>
    </row>
    <row r="109" spans="1:3">
      <c r="A109" s="1">
        <v>2008</v>
      </c>
      <c r="B109" s="6">
        <v>0.96</v>
      </c>
      <c r="C109" s="6">
        <v>1.01</v>
      </c>
    </row>
    <row r="110" spans="1:3">
      <c r="A110" s="1">
        <v>2009</v>
      </c>
      <c r="B110" s="6">
        <v>0.97</v>
      </c>
      <c r="C110" s="6">
        <v>0.98</v>
      </c>
    </row>
    <row r="111" spans="1:3">
      <c r="A111" s="1">
        <v>2010</v>
      </c>
      <c r="B111" s="6">
        <v>0.94</v>
      </c>
      <c r="C111" s="6">
        <v>0.93</v>
      </c>
    </row>
    <row r="112" spans="1:3">
      <c r="A112" s="1">
        <v>2011</v>
      </c>
      <c r="B112" s="6">
        <v>0.9</v>
      </c>
      <c r="C112" s="6">
        <v>0.77</v>
      </c>
    </row>
    <row r="113" spans="1:3">
      <c r="A113" s="1">
        <v>2012</v>
      </c>
      <c r="B113" s="6">
        <v>0.86</v>
      </c>
      <c r="C113" s="6">
        <v>0.74</v>
      </c>
    </row>
    <row r="114" spans="1:3">
      <c r="A114" s="1">
        <v>2013</v>
      </c>
      <c r="B114" s="6">
        <v>0.86</v>
      </c>
      <c r="C114" s="6">
        <v>0.74</v>
      </c>
    </row>
    <row r="115" spans="1:3">
      <c r="A115" s="1">
        <v>2014</v>
      </c>
      <c r="B115" s="6">
        <v>0.86</v>
      </c>
      <c r="C115" s="6">
        <v>0.74</v>
      </c>
    </row>
    <row r="116" spans="1:3">
      <c r="A116" s="1">
        <v>2015</v>
      </c>
      <c r="B116" s="6">
        <v>0.86</v>
      </c>
      <c r="C116" s="6">
        <v>0.8</v>
      </c>
    </row>
    <row r="117" spans="1:3">
      <c r="A117" s="1">
        <v>2016</v>
      </c>
      <c r="B117" s="6">
        <v>0.86</v>
      </c>
      <c r="C117" s="6">
        <v>0.82</v>
      </c>
    </row>
    <row r="118" spans="1:3">
      <c r="A118" s="1">
        <v>2017</v>
      </c>
      <c r="B118" s="6">
        <v>0.85</v>
      </c>
      <c r="C118" s="6">
        <v>0.84</v>
      </c>
    </row>
    <row r="119" spans="1:3">
      <c r="A119" s="1">
        <v>2018</v>
      </c>
      <c r="B119" s="6">
        <v>0.85</v>
      </c>
      <c r="C119" s="6">
        <v>0.84</v>
      </c>
    </row>
    <row r="120" spans="1:3">
      <c r="A120" s="1">
        <v>2019</v>
      </c>
      <c r="B120" s="6">
        <v>0.85</v>
      </c>
      <c r="C120" s="6">
        <v>0.83</v>
      </c>
    </row>
    <row r="121" spans="1:3">
      <c r="A121" s="1">
        <v>2020</v>
      </c>
      <c r="B121" s="6">
        <v>0.84</v>
      </c>
      <c r="C121" s="6">
        <v>0.82</v>
      </c>
    </row>
    <row r="122" spans="1:3">
      <c r="A122" s="1">
        <v>2021</v>
      </c>
      <c r="B122" s="6">
        <v>0.82</v>
      </c>
      <c r="C122" s="6">
        <v>0.78</v>
      </c>
    </row>
    <row r="123" spans="1:3">
      <c r="A123" s="1">
        <v>2022</v>
      </c>
      <c r="B123" s="6">
        <v>0.81</v>
      </c>
      <c r="C123" s="6">
        <v>0.77</v>
      </c>
    </row>
    <row r="124" spans="1:3">
      <c r="A124" s="1">
        <v>2023</v>
      </c>
      <c r="B124" s="6">
        <v>0.8</v>
      </c>
      <c r="C124" s="6">
        <v>0.75</v>
      </c>
    </row>
    <row r="125" spans="1:3">
      <c r="A125" s="1">
        <v>2024</v>
      </c>
      <c r="B125" s="6">
        <v>0.8</v>
      </c>
      <c r="C125" s="6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94.6</v>
      </c>
      <c r="C133" s="7">
        <v>87.7</v>
      </c>
    </row>
    <row r="134" spans="1:3">
      <c r="A134" s="1">
        <v>2008</v>
      </c>
      <c r="B134" s="7">
        <v>94.8</v>
      </c>
      <c r="C134" s="7">
        <v>88.7</v>
      </c>
    </row>
    <row r="135" spans="1:3">
      <c r="A135" s="1">
        <v>2009</v>
      </c>
      <c r="B135" s="7">
        <v>94.7</v>
      </c>
      <c r="C135" s="7">
        <v>91.1</v>
      </c>
    </row>
    <row r="136" spans="1:3">
      <c r="A136" s="1">
        <v>2010</v>
      </c>
      <c r="B136" s="7">
        <v>94.3</v>
      </c>
      <c r="C136" s="7">
        <v>88.5</v>
      </c>
    </row>
    <row r="137" spans="1:3">
      <c r="A137" s="1">
        <v>2011</v>
      </c>
      <c r="B137" s="7">
        <v>94.2</v>
      </c>
      <c r="C137" s="7">
        <v>89.9</v>
      </c>
    </row>
    <row r="138" spans="1:3">
      <c r="A138" s="1">
        <v>2012</v>
      </c>
      <c r="B138" s="7">
        <v>97.2</v>
      </c>
      <c r="C138" s="7">
        <v>90.3</v>
      </c>
    </row>
    <row r="139" spans="1:3">
      <c r="A139" s="1">
        <v>2013</v>
      </c>
      <c r="B139" s="7">
        <v>97.8</v>
      </c>
      <c r="C139" s="7">
        <v>89.5</v>
      </c>
    </row>
    <row r="140" spans="1:3">
      <c r="A140" s="1">
        <v>2014</v>
      </c>
      <c r="B140" s="7">
        <v>99.7</v>
      </c>
      <c r="C140" s="7">
        <v>90.8</v>
      </c>
    </row>
    <row r="141" spans="1:3">
      <c r="A141" s="1">
        <v>2015</v>
      </c>
      <c r="B141" s="7">
        <v>97.1</v>
      </c>
      <c r="C141" s="7">
        <v>87.9</v>
      </c>
    </row>
    <row r="142" spans="1:3">
      <c r="A142" s="1">
        <v>2016</v>
      </c>
      <c r="B142" s="7">
        <v>99.2</v>
      </c>
      <c r="C142" s="7">
        <v>90.4</v>
      </c>
    </row>
    <row r="143" spans="1:3">
      <c r="A143" s="1">
        <v>2017</v>
      </c>
      <c r="B143" s="7">
        <v>98.1</v>
      </c>
      <c r="C143" s="7">
        <v>89.9</v>
      </c>
    </row>
    <row r="144" spans="1:3">
      <c r="A144" s="1">
        <v>2018</v>
      </c>
      <c r="B144" s="7">
        <v>95.5</v>
      </c>
      <c r="C144" s="7">
        <v>89.6</v>
      </c>
    </row>
    <row r="145" spans="1:3">
      <c r="A145" s="1">
        <v>2019</v>
      </c>
      <c r="B145" s="7">
        <v>93</v>
      </c>
      <c r="C145" s="7">
        <v>91.1</v>
      </c>
    </row>
    <row r="146" spans="1:3">
      <c r="A146" s="1">
        <v>2020</v>
      </c>
      <c r="B146" s="7">
        <v>90</v>
      </c>
      <c r="C146" s="7">
        <v>91.4</v>
      </c>
    </row>
    <row r="147" spans="1:3">
      <c r="A147" s="1">
        <v>2021</v>
      </c>
      <c r="B147" s="7">
        <v>85.8</v>
      </c>
      <c r="C147" s="7">
        <v>86.3</v>
      </c>
    </row>
    <row r="148" spans="1:3">
      <c r="A148" s="1">
        <v>2022</v>
      </c>
      <c r="B148" s="7">
        <v>89.6</v>
      </c>
      <c r="C148" s="7">
        <v>90.2</v>
      </c>
    </row>
    <row r="149" spans="1:3">
      <c r="A149" s="1">
        <v>2023</v>
      </c>
      <c r="B149" s="7">
        <v>92.6</v>
      </c>
      <c r="C149" s="7">
        <v>91.5</v>
      </c>
    </row>
    <row r="150" spans="1:3">
      <c r="A150" s="1">
        <v>2024</v>
      </c>
      <c r="B150" s="7">
        <v>92.9</v>
      </c>
      <c r="C150" s="7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120212</v>
      </c>
      <c r="C158" s="5">
        <v>106476</v>
      </c>
    </row>
    <row r="159" spans="1:3">
      <c r="A159" s="1">
        <v>2008</v>
      </c>
      <c r="B159" s="5">
        <v>117406</v>
      </c>
      <c r="C159" s="5">
        <v>103502</v>
      </c>
    </row>
    <row r="160" spans="1:3">
      <c r="A160" s="1">
        <v>2009</v>
      </c>
      <c r="B160" s="5">
        <v>117819</v>
      </c>
      <c r="C160" s="5">
        <v>104966</v>
      </c>
    </row>
    <row r="161" spans="1:3">
      <c r="A161" s="1">
        <v>2010</v>
      </c>
      <c r="B161" s="5">
        <v>116331</v>
      </c>
      <c r="C161" s="5">
        <v>103891</v>
      </c>
    </row>
    <row r="162" spans="1:3">
      <c r="A162" s="1">
        <v>2011</v>
      </c>
      <c r="B162" s="5">
        <v>119084</v>
      </c>
      <c r="C162" s="5">
        <v>109215</v>
      </c>
    </row>
    <row r="163" spans="1:3">
      <c r="A163" s="1">
        <v>2012</v>
      </c>
      <c r="B163" s="5">
        <v>114693</v>
      </c>
      <c r="C163" s="5">
        <v>106026</v>
      </c>
    </row>
    <row r="164" spans="1:3">
      <c r="A164" s="1">
        <v>2013</v>
      </c>
      <c r="B164" s="5">
        <v>111940</v>
      </c>
      <c r="C164" s="5">
        <v>104429</v>
      </c>
    </row>
    <row r="165" spans="1:3">
      <c r="A165" s="1">
        <v>2014</v>
      </c>
      <c r="B165" s="5">
        <v>114982</v>
      </c>
      <c r="C165" s="5">
        <v>108563</v>
      </c>
    </row>
    <row r="166" spans="1:3">
      <c r="A166" s="1">
        <v>2015</v>
      </c>
      <c r="B166" s="5">
        <v>112816</v>
      </c>
      <c r="C166" s="5">
        <v>109014</v>
      </c>
    </row>
    <row r="167" spans="1:3">
      <c r="A167" s="1">
        <v>2016</v>
      </c>
      <c r="B167" s="5">
        <v>111736</v>
      </c>
      <c r="C167" s="5">
        <v>112517</v>
      </c>
    </row>
    <row r="168" spans="1:3">
      <c r="A168" s="1">
        <v>2017</v>
      </c>
      <c r="B168" s="5">
        <v>111215</v>
      </c>
      <c r="C168" s="5">
        <v>112144</v>
      </c>
    </row>
    <row r="169" spans="1:3">
      <c r="A169" s="1">
        <v>2018</v>
      </c>
      <c r="B169" s="5">
        <v>111701</v>
      </c>
      <c r="C169" s="5">
        <v>113164</v>
      </c>
    </row>
    <row r="170" spans="1:3">
      <c r="A170" s="1">
        <v>2019</v>
      </c>
      <c r="B170" s="5">
        <v>115587</v>
      </c>
      <c r="C170" s="5">
        <v>117251</v>
      </c>
    </row>
    <row r="171" spans="1:3">
      <c r="A171" s="1">
        <v>2020</v>
      </c>
      <c r="B171" s="5">
        <v>125901</v>
      </c>
      <c r="C171" s="5">
        <v>124209</v>
      </c>
    </row>
    <row r="172" spans="1:3">
      <c r="A172" s="1">
        <v>2021</v>
      </c>
      <c r="B172" s="5">
        <v>127225</v>
      </c>
      <c r="C172" s="5">
        <v>132147</v>
      </c>
    </row>
    <row r="173" spans="1:3">
      <c r="A173" s="1">
        <v>2022</v>
      </c>
      <c r="B173" s="5">
        <v>133566</v>
      </c>
      <c r="C173" s="5">
        <v>135952</v>
      </c>
    </row>
    <row r="174" spans="1:3">
      <c r="A174" s="1">
        <v>2023</v>
      </c>
      <c r="B174" s="5">
        <v>134636</v>
      </c>
      <c r="C174" s="5">
        <v>136830</v>
      </c>
    </row>
    <row r="175" spans="1:3">
      <c r="A175" s="1">
        <v>2024</v>
      </c>
      <c r="B175" s="5">
        <v>141495</v>
      </c>
      <c r="C175" s="5">
        <v>147004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98.4</v>
      </c>
      <c r="C183" s="5">
        <v>98.9</v>
      </c>
    </row>
    <row r="184" spans="1:3">
      <c r="A184" s="1">
        <v>2008</v>
      </c>
      <c r="B184" s="5">
        <v>98.9</v>
      </c>
      <c r="C184" s="5">
        <v>98.8</v>
      </c>
    </row>
    <row r="185" spans="1:3">
      <c r="A185" s="1">
        <v>2009</v>
      </c>
      <c r="B185" s="5">
        <v>99.4</v>
      </c>
      <c r="C185" s="5">
        <v>98.7</v>
      </c>
    </row>
    <row r="186" spans="1:3">
      <c r="A186" s="1">
        <v>2010</v>
      </c>
      <c r="B186" s="5">
        <v>99.9</v>
      </c>
      <c r="C186" s="5">
        <v>99.7</v>
      </c>
    </row>
    <row r="187" spans="1:3">
      <c r="A187" s="1">
        <v>2011</v>
      </c>
      <c r="B187" s="5">
        <v>108.7</v>
      </c>
      <c r="C187" s="5">
        <v>107.4</v>
      </c>
    </row>
    <row r="188" spans="1:3">
      <c r="A188" s="1">
        <v>2012</v>
      </c>
      <c r="B188" s="5">
        <v>108.7</v>
      </c>
      <c r="C188" s="5">
        <v>107.1</v>
      </c>
    </row>
    <row r="189" spans="1:3">
      <c r="A189" s="1">
        <v>2013</v>
      </c>
      <c r="B189" s="5">
        <v>101</v>
      </c>
      <c r="C189" s="5">
        <v>98.9</v>
      </c>
    </row>
    <row r="190" spans="1:3">
      <c r="A190" s="1">
        <v>2014</v>
      </c>
      <c r="B190" s="5">
        <v>101.2</v>
      </c>
      <c r="C190" s="5">
        <v>99.2</v>
      </c>
    </row>
    <row r="191" spans="1:3">
      <c r="A191" s="1">
        <v>2015</v>
      </c>
      <c r="B191" s="5">
        <v>100.9</v>
      </c>
      <c r="C191" s="5">
        <v>99.8</v>
      </c>
    </row>
    <row r="192" spans="1:3">
      <c r="A192" s="1">
        <v>2016</v>
      </c>
      <c r="B192" s="5">
        <v>100.6</v>
      </c>
      <c r="C192" s="5">
        <v>99.7</v>
      </c>
    </row>
    <row r="193" spans="1:3">
      <c r="A193" s="1">
        <v>2017</v>
      </c>
      <c r="B193" s="5">
        <v>100.7</v>
      </c>
      <c r="C193" s="5">
        <v>100</v>
      </c>
    </row>
    <row r="194" spans="1:3">
      <c r="A194" s="1">
        <v>2018</v>
      </c>
      <c r="B194" s="5">
        <v>101</v>
      </c>
      <c r="C194" s="5">
        <v>99.9</v>
      </c>
    </row>
    <row r="195" spans="1:3">
      <c r="A195" s="1">
        <v>2019</v>
      </c>
      <c r="B195" s="5">
        <v>100.5</v>
      </c>
      <c r="C195" s="5">
        <v>99.7</v>
      </c>
    </row>
    <row r="196" spans="1:3">
      <c r="A196" s="1">
        <v>2020</v>
      </c>
      <c r="B196" s="5">
        <v>100.5</v>
      </c>
      <c r="C196" s="5">
        <v>99.7</v>
      </c>
    </row>
    <row r="197" spans="1:3">
      <c r="A197" s="1">
        <v>2021</v>
      </c>
      <c r="B197" s="5">
        <v>100.9</v>
      </c>
      <c r="C197" s="5">
        <v>99.5</v>
      </c>
    </row>
    <row r="198" spans="1:3">
      <c r="A198" s="1">
        <v>2022</v>
      </c>
      <c r="B198" s="5">
        <v>100.9</v>
      </c>
      <c r="C198" s="5">
        <v>99.4</v>
      </c>
    </row>
    <row r="199" spans="1:3">
      <c r="A199" s="1">
        <v>2023</v>
      </c>
      <c r="B199" s="5">
        <v>100.5</v>
      </c>
      <c r="C199" s="5">
        <v>99.2</v>
      </c>
    </row>
    <row r="200" spans="1:3">
      <c r="A200" s="1">
        <v>2024</v>
      </c>
      <c r="B200" s="5">
        <v>100.5</v>
      </c>
      <c r="C200" s="5">
        <v>99.1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8.07</v>
      </c>
      <c r="C208" s="6">
        <v>6.65</v>
      </c>
    </row>
    <row r="209" spans="1:3">
      <c r="A209" s="1">
        <v>2008</v>
      </c>
      <c r="B209" s="6">
        <v>7.9</v>
      </c>
      <c r="C209" s="6">
        <v>6.52</v>
      </c>
    </row>
    <row r="210" spans="1:3">
      <c r="A210" s="1">
        <v>2009</v>
      </c>
      <c r="B210" s="6">
        <v>7.94</v>
      </c>
      <c r="C210" s="6">
        <v>6.53</v>
      </c>
    </row>
    <row r="211" spans="1:3">
      <c r="A211" s="1">
        <v>2010</v>
      </c>
      <c r="B211" s="6">
        <v>7.76</v>
      </c>
      <c r="C211" s="6">
        <v>6.4</v>
      </c>
    </row>
    <row r="212" spans="1:3">
      <c r="A212" s="1">
        <v>2011</v>
      </c>
      <c r="B212" s="6">
        <v>7.61</v>
      </c>
      <c r="C212" s="6">
        <v>6.65</v>
      </c>
    </row>
    <row r="213" spans="1:3">
      <c r="A213" s="1">
        <v>2012</v>
      </c>
      <c r="B213" s="6">
        <v>7.42</v>
      </c>
      <c r="C213" s="6">
        <v>6.43</v>
      </c>
    </row>
    <row r="214" spans="1:3">
      <c r="A214" s="1">
        <v>2013</v>
      </c>
      <c r="B214" s="6">
        <v>7.35</v>
      </c>
      <c r="C214" s="6">
        <v>6.4</v>
      </c>
    </row>
    <row r="215" spans="1:3">
      <c r="A215" s="1">
        <v>2014</v>
      </c>
      <c r="B215" s="6">
        <v>7.23</v>
      </c>
      <c r="C215" s="6">
        <v>6.38</v>
      </c>
    </row>
    <row r="216" spans="1:3">
      <c r="A216" s="1">
        <v>2015</v>
      </c>
      <c r="B216" s="6">
        <v>7.2</v>
      </c>
      <c r="C216" s="6">
        <v>6.38</v>
      </c>
    </row>
    <row r="217" spans="1:3">
      <c r="A217" s="1">
        <v>2016</v>
      </c>
      <c r="B217" s="6">
        <v>7.22</v>
      </c>
      <c r="C217" s="6">
        <v>6.58</v>
      </c>
    </row>
    <row r="218" spans="1:3">
      <c r="A218" s="1">
        <v>2017</v>
      </c>
      <c r="B218" s="6">
        <v>7.1</v>
      </c>
      <c r="C218" s="6">
        <v>6.52</v>
      </c>
    </row>
    <row r="219" spans="1:3">
      <c r="A219" s="1">
        <v>2018</v>
      </c>
      <c r="B219" s="6">
        <v>7.09</v>
      </c>
      <c r="C219" s="6">
        <v>6.51</v>
      </c>
    </row>
    <row r="220" spans="1:3">
      <c r="A220" s="1">
        <v>2019</v>
      </c>
      <c r="B220" s="6">
        <v>7.19</v>
      </c>
      <c r="C220" s="6">
        <v>6.66</v>
      </c>
    </row>
    <row r="221" spans="1:3">
      <c r="A221" s="1">
        <v>2020</v>
      </c>
      <c r="B221" s="6">
        <v>7.22</v>
      </c>
      <c r="C221" s="6">
        <v>6.55</v>
      </c>
    </row>
    <row r="222" spans="1:3">
      <c r="A222" s="1">
        <v>2021</v>
      </c>
      <c r="B222" s="6">
        <v>7.28</v>
      </c>
      <c r="C222" s="6">
        <v>6.79</v>
      </c>
    </row>
    <row r="223" spans="1:3">
      <c r="A223" s="1">
        <v>2022</v>
      </c>
      <c r="B223" s="6">
        <v>7.3</v>
      </c>
      <c r="C223" s="6">
        <v>6.82</v>
      </c>
    </row>
    <row r="224" spans="1:3">
      <c r="A224" s="1">
        <v>2023</v>
      </c>
      <c r="B224" s="6">
        <v>7.25</v>
      </c>
      <c r="C224" s="6">
        <v>6.91</v>
      </c>
    </row>
    <row r="225" spans="1:3">
      <c r="A225" s="1">
        <v>2024</v>
      </c>
      <c r="B225" s="6">
        <v>7.25</v>
      </c>
      <c r="C225" s="6">
        <v>7.09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13.5</v>
      </c>
      <c r="C233" s="7">
        <v>9.4</v>
      </c>
    </row>
    <row r="234" spans="1:3">
      <c r="A234" s="1">
        <v>2008</v>
      </c>
      <c r="B234" s="7">
        <v>13.1</v>
      </c>
      <c r="C234" s="7">
        <v>8.9</v>
      </c>
    </row>
    <row r="235" spans="1:3">
      <c r="A235" s="1">
        <v>2009</v>
      </c>
      <c r="B235" s="7">
        <v>12.1</v>
      </c>
      <c r="C235" s="7">
        <v>8.9</v>
      </c>
    </row>
    <row r="236" spans="1:3">
      <c r="A236" s="1">
        <v>2010</v>
      </c>
      <c r="B236" s="7">
        <v>11.8</v>
      </c>
      <c r="C236" s="7">
        <v>8.1999999999999993</v>
      </c>
    </row>
    <row r="237" spans="1:3">
      <c r="A237" s="1">
        <v>2011</v>
      </c>
      <c r="B237" s="7">
        <v>11.1</v>
      </c>
      <c r="C237" s="7">
        <v>9.3000000000000007</v>
      </c>
    </row>
    <row r="238" spans="1:3">
      <c r="A238" s="1">
        <v>2012</v>
      </c>
      <c r="B238" s="7">
        <v>11.3</v>
      </c>
      <c r="C238" s="7">
        <v>8.5</v>
      </c>
    </row>
    <row r="239" spans="1:3">
      <c r="A239" s="1">
        <v>2013</v>
      </c>
      <c r="B239" s="7">
        <v>11.3</v>
      </c>
      <c r="C239" s="7">
        <v>7.9</v>
      </c>
    </row>
    <row r="240" spans="1:3">
      <c r="A240" s="1">
        <v>2014</v>
      </c>
      <c r="B240" s="7">
        <v>11.3</v>
      </c>
      <c r="C240" s="7">
        <v>7.1</v>
      </c>
    </row>
    <row r="241" spans="1:3">
      <c r="A241" s="1">
        <v>2015</v>
      </c>
      <c r="B241" s="7">
        <v>11.3</v>
      </c>
      <c r="C241" s="7">
        <v>6.2</v>
      </c>
    </row>
    <row r="242" spans="1:3">
      <c r="A242" s="1">
        <v>2016</v>
      </c>
      <c r="B242" s="7">
        <v>10.9</v>
      </c>
      <c r="C242" s="7">
        <v>5.9</v>
      </c>
    </row>
    <row r="243" spans="1:3">
      <c r="A243" s="1">
        <v>2017</v>
      </c>
      <c r="B243" s="7">
        <v>10.5</v>
      </c>
      <c r="C243" s="7">
        <v>5.3</v>
      </c>
    </row>
    <row r="244" spans="1:3">
      <c r="A244" s="1">
        <v>2018</v>
      </c>
      <c r="B244" s="7">
        <v>9.6</v>
      </c>
      <c r="C244" s="7">
        <v>5</v>
      </c>
    </row>
    <row r="245" spans="1:3">
      <c r="A245" s="1">
        <v>2019</v>
      </c>
      <c r="B245" s="7">
        <v>8.8000000000000007</v>
      </c>
      <c r="C245" s="7">
        <v>5.0999999999999996</v>
      </c>
    </row>
    <row r="246" spans="1:3">
      <c r="A246" s="1">
        <v>2020</v>
      </c>
      <c r="B246" s="7">
        <v>8.1999999999999993</v>
      </c>
      <c r="C246" s="7">
        <v>5.2</v>
      </c>
    </row>
    <row r="247" spans="1:3">
      <c r="A247" s="1">
        <v>2021</v>
      </c>
      <c r="B247" s="7">
        <v>7.7</v>
      </c>
      <c r="C247" s="7">
        <v>5.0999999999999996</v>
      </c>
    </row>
    <row r="248" spans="1:3">
      <c r="A248" s="1">
        <v>2022</v>
      </c>
      <c r="B248" s="7">
        <v>7.5</v>
      </c>
      <c r="C248" s="7">
        <v>5.2</v>
      </c>
    </row>
    <row r="249" spans="1:3">
      <c r="A249" s="1">
        <v>2023</v>
      </c>
      <c r="B249" s="7">
        <v>7.2</v>
      </c>
      <c r="C249" s="7">
        <v>5.2</v>
      </c>
    </row>
    <row r="250" spans="1:3">
      <c r="A250" s="1">
        <v>2024</v>
      </c>
      <c r="B250" s="7">
        <v>6.8</v>
      </c>
      <c r="C250" s="7">
        <v>5.3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204.9</v>
      </c>
      <c r="C258" s="7">
        <v>69.7</v>
      </c>
    </row>
    <row r="259" spans="1:3">
      <c r="A259" s="1">
        <v>2008</v>
      </c>
      <c r="B259" s="7">
        <v>175.2</v>
      </c>
      <c r="C259" s="7">
        <v>59.6</v>
      </c>
    </row>
    <row r="260" spans="1:3">
      <c r="A260" s="1">
        <v>2009</v>
      </c>
      <c r="B260" s="7">
        <v>164</v>
      </c>
      <c r="C260" s="7">
        <v>61.9</v>
      </c>
    </row>
    <row r="261" spans="1:3">
      <c r="A261" s="1">
        <v>2010</v>
      </c>
      <c r="B261" s="7">
        <v>147.19999999999999</v>
      </c>
      <c r="C261" s="7">
        <v>50</v>
      </c>
    </row>
    <row r="262" spans="1:3">
      <c r="A262" s="1">
        <v>2011</v>
      </c>
      <c r="B262" s="7">
        <v>130.5</v>
      </c>
      <c r="C262" s="7">
        <v>55.5</v>
      </c>
    </row>
    <row r="263" spans="1:3">
      <c r="A263" s="1">
        <v>2012</v>
      </c>
      <c r="B263" s="7">
        <v>115.5</v>
      </c>
      <c r="C263" s="7">
        <v>46.1</v>
      </c>
    </row>
    <row r="264" spans="1:3">
      <c r="A264" s="1">
        <v>2013</v>
      </c>
      <c r="B264" s="7">
        <v>97.6</v>
      </c>
      <c r="C264" s="7">
        <v>37.6</v>
      </c>
    </row>
    <row r="265" spans="1:3">
      <c r="A265" s="1">
        <v>2014</v>
      </c>
      <c r="B265" s="7">
        <v>89.2</v>
      </c>
      <c r="C265" s="7">
        <v>33.799999999999997</v>
      </c>
    </row>
    <row r="266" spans="1:3">
      <c r="A266" s="1">
        <v>2015</v>
      </c>
      <c r="B266" s="7">
        <v>67.2</v>
      </c>
      <c r="C266" s="7">
        <v>15.8</v>
      </c>
    </row>
    <row r="267" spans="1:3">
      <c r="A267" s="1">
        <v>2016</v>
      </c>
      <c r="B267" s="7">
        <v>56.4</v>
      </c>
      <c r="C267" s="7">
        <v>6.5</v>
      </c>
    </row>
    <row r="268" spans="1:3">
      <c r="A268" s="1">
        <v>2017</v>
      </c>
      <c r="B268" s="7">
        <v>54.6</v>
      </c>
      <c r="C268" s="7">
        <v>5.8</v>
      </c>
    </row>
    <row r="269" spans="1:3">
      <c r="A269" s="1">
        <v>2018</v>
      </c>
      <c r="B269" s="7">
        <v>56.9</v>
      </c>
      <c r="C269" s="7">
        <v>2.7</v>
      </c>
    </row>
    <row r="270" spans="1:3">
      <c r="A270" s="1">
        <v>2019</v>
      </c>
      <c r="B270" s="7">
        <v>64.7</v>
      </c>
      <c r="C270" s="7">
        <v>0.5</v>
      </c>
    </row>
    <row r="271" spans="1:3">
      <c r="A271" s="1">
        <v>2020</v>
      </c>
      <c r="B271" s="7">
        <v>57.8</v>
      </c>
      <c r="C271" s="7">
        <v>5.9</v>
      </c>
    </row>
    <row r="272" spans="1:3">
      <c r="A272" s="1">
        <v>2021</v>
      </c>
      <c r="B272" s="7">
        <v>50.7</v>
      </c>
      <c r="C272" s="7">
        <v>4.0999999999999996</v>
      </c>
    </row>
    <row r="273" spans="1:3">
      <c r="A273" s="1">
        <v>2022</v>
      </c>
      <c r="B273" s="7">
        <v>42.5</v>
      </c>
      <c r="C273" s="7">
        <v>0</v>
      </c>
    </row>
    <row r="274" spans="1:3">
      <c r="A274" s="1">
        <v>2023</v>
      </c>
      <c r="B274" s="7">
        <v>36.4</v>
      </c>
      <c r="C274" s="7">
        <v>0</v>
      </c>
    </row>
    <row r="275" spans="1:3">
      <c r="A275" s="1">
        <v>2024</v>
      </c>
      <c r="B275" s="7">
        <v>37.9</v>
      </c>
      <c r="C275" s="7">
        <v>0.4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29.4</v>
      </c>
      <c r="C283" s="7">
        <v>27.2</v>
      </c>
    </row>
    <row r="284" spans="1:3">
      <c r="A284" s="1">
        <v>2008</v>
      </c>
      <c r="B284" s="7">
        <v>30</v>
      </c>
      <c r="C284" s="7">
        <v>26.7</v>
      </c>
    </row>
    <row r="285" spans="1:3">
      <c r="A285" s="1">
        <v>2009</v>
      </c>
      <c r="B285" s="7">
        <v>30.4</v>
      </c>
      <c r="C285" s="7">
        <v>26.5</v>
      </c>
    </row>
    <row r="286" spans="1:3">
      <c r="A286" s="1">
        <v>2010</v>
      </c>
      <c r="B286" s="7">
        <v>28.7</v>
      </c>
      <c r="C286" s="7">
        <v>24.8</v>
      </c>
    </row>
    <row r="287" spans="1:3">
      <c r="A287" s="1">
        <v>2011</v>
      </c>
      <c r="B287" s="7">
        <v>27.1</v>
      </c>
      <c r="C287" s="7">
        <v>26</v>
      </c>
    </row>
    <row r="288" spans="1:3">
      <c r="A288" s="1">
        <v>2012</v>
      </c>
      <c r="B288" s="7">
        <v>26.5</v>
      </c>
      <c r="C288" s="7">
        <v>25.3</v>
      </c>
    </row>
    <row r="289" spans="1:3">
      <c r="A289" s="1">
        <v>2013</v>
      </c>
      <c r="B289" s="7">
        <v>25.9</v>
      </c>
      <c r="C289" s="7">
        <v>23.9</v>
      </c>
    </row>
    <row r="290" spans="1:3">
      <c r="A290" s="1">
        <v>2014</v>
      </c>
      <c r="B290" s="7">
        <v>27.1</v>
      </c>
      <c r="C290" s="7">
        <v>23.9</v>
      </c>
    </row>
    <row r="291" spans="1:3">
      <c r="A291" s="1">
        <v>2015</v>
      </c>
      <c r="B291" s="7">
        <v>24.4</v>
      </c>
      <c r="C291" s="7">
        <v>22.3</v>
      </c>
    </row>
    <row r="292" spans="1:3">
      <c r="A292" s="1">
        <v>2016</v>
      </c>
      <c r="B292" s="7">
        <v>24.9</v>
      </c>
      <c r="C292" s="7">
        <v>22.3</v>
      </c>
    </row>
    <row r="293" spans="1:3">
      <c r="A293" s="1">
        <v>2017</v>
      </c>
      <c r="B293" s="7">
        <v>25.1</v>
      </c>
      <c r="C293" s="7">
        <v>22.4</v>
      </c>
    </row>
    <row r="294" spans="1:3">
      <c r="A294" s="1">
        <v>2018</v>
      </c>
      <c r="B294" s="7">
        <v>23.7</v>
      </c>
      <c r="C294" s="7">
        <v>22</v>
      </c>
    </row>
    <row r="295" spans="1:3">
      <c r="A295" s="1">
        <v>2019</v>
      </c>
      <c r="B295" s="7">
        <v>23.1</v>
      </c>
      <c r="C295" s="7">
        <v>22</v>
      </c>
    </row>
    <row r="296" spans="1:3">
      <c r="A296" s="1">
        <v>2020</v>
      </c>
      <c r="B296" s="7">
        <v>25.7</v>
      </c>
      <c r="C296" s="7">
        <v>24.3</v>
      </c>
    </row>
    <row r="297" spans="1:3">
      <c r="A297" s="1">
        <v>2021</v>
      </c>
      <c r="B297" s="7">
        <v>24.6</v>
      </c>
      <c r="C297" s="7">
        <v>23</v>
      </c>
    </row>
    <row r="298" spans="1:3">
      <c r="A298" s="1">
        <v>2022</v>
      </c>
      <c r="B298" s="7">
        <v>24.7</v>
      </c>
      <c r="C298" s="7">
        <v>23.5</v>
      </c>
    </row>
    <row r="299" spans="1:3">
      <c r="A299" s="1">
        <v>2023</v>
      </c>
      <c r="B299" s="7">
        <v>25.3</v>
      </c>
      <c r="C299" s="7">
        <v>23.3</v>
      </c>
    </row>
    <row r="300" spans="1:3">
      <c r="A300" s="1">
        <v>2024</v>
      </c>
      <c r="B300" s="7">
        <v>25.3</v>
      </c>
      <c r="C300" s="7">
        <v>24.6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16.399999999999999</v>
      </c>
      <c r="C308" s="7">
        <v>14.3</v>
      </c>
    </row>
    <row r="309" spans="1:3">
      <c r="A309" s="1">
        <v>2008</v>
      </c>
      <c r="B309" s="7">
        <v>16.600000000000001</v>
      </c>
      <c r="C309" s="7">
        <v>15</v>
      </c>
    </row>
    <row r="310" spans="1:3">
      <c r="A310" s="1">
        <v>2009</v>
      </c>
      <c r="B310" s="7">
        <v>16.2</v>
      </c>
      <c r="C310" s="7">
        <v>15.4</v>
      </c>
    </row>
    <row r="311" spans="1:3">
      <c r="A311" s="1">
        <v>2010</v>
      </c>
      <c r="B311" s="7">
        <v>17.100000000000001</v>
      </c>
      <c r="C311" s="7">
        <v>15.4</v>
      </c>
    </row>
    <row r="312" spans="1:3">
      <c r="A312" s="1">
        <v>2011</v>
      </c>
      <c r="B312" s="7">
        <v>16.7</v>
      </c>
      <c r="C312" s="7">
        <v>14.3</v>
      </c>
    </row>
    <row r="313" spans="1:3">
      <c r="A313" s="1">
        <v>2012</v>
      </c>
      <c r="B313" s="7">
        <v>17.600000000000001</v>
      </c>
      <c r="C313" s="7">
        <v>14.6</v>
      </c>
    </row>
    <row r="314" spans="1:3">
      <c r="A314" s="1">
        <v>2013</v>
      </c>
      <c r="B314" s="7">
        <v>17.899999999999999</v>
      </c>
      <c r="C314" s="7">
        <v>15</v>
      </c>
    </row>
    <row r="315" spans="1:3">
      <c r="A315" s="1">
        <v>2014</v>
      </c>
      <c r="B315" s="7">
        <v>18.100000000000001</v>
      </c>
      <c r="C315" s="7">
        <v>15.7</v>
      </c>
    </row>
    <row r="316" spans="1:3">
      <c r="A316" s="1">
        <v>2015</v>
      </c>
      <c r="B316" s="7">
        <v>17.5</v>
      </c>
      <c r="C316" s="7">
        <v>15.9</v>
      </c>
    </row>
    <row r="317" spans="1:3">
      <c r="A317" s="1">
        <v>2016</v>
      </c>
      <c r="B317" s="7">
        <v>18</v>
      </c>
      <c r="C317" s="7">
        <v>16.600000000000001</v>
      </c>
    </row>
    <row r="318" spans="1:3">
      <c r="A318" s="1">
        <v>2017</v>
      </c>
      <c r="B318" s="7">
        <v>17.399999999999999</v>
      </c>
      <c r="C318" s="7">
        <v>16.8</v>
      </c>
    </row>
    <row r="319" spans="1:3">
      <c r="A319" s="1">
        <v>2018</v>
      </c>
      <c r="B319" s="7">
        <v>16.899999999999999</v>
      </c>
      <c r="C319" s="7">
        <v>17</v>
      </c>
    </row>
    <row r="320" spans="1:3">
      <c r="A320" s="1">
        <v>2019</v>
      </c>
      <c r="B320" s="7">
        <v>16.8</v>
      </c>
      <c r="C320" s="7">
        <v>17.100000000000001</v>
      </c>
    </row>
    <row r="321" spans="1:3">
      <c r="A321" s="1">
        <v>2020</v>
      </c>
      <c r="B321" s="7">
        <v>15.2</v>
      </c>
      <c r="C321" s="7">
        <v>15.7</v>
      </c>
    </row>
    <row r="322" spans="1:3">
      <c r="A322" s="1">
        <v>2021</v>
      </c>
      <c r="B322" s="7">
        <v>13.5</v>
      </c>
      <c r="C322" s="7">
        <v>14.9</v>
      </c>
    </row>
    <row r="323" spans="1:3">
      <c r="A323" s="1">
        <v>2022</v>
      </c>
      <c r="B323" s="7">
        <v>13.8</v>
      </c>
      <c r="C323" s="7">
        <v>16.100000000000001</v>
      </c>
    </row>
    <row r="324" spans="1:3">
      <c r="A324" s="1">
        <v>2023</v>
      </c>
      <c r="B324" s="7">
        <v>15.2</v>
      </c>
      <c r="C324" s="7">
        <v>16.399999999999999</v>
      </c>
    </row>
    <row r="325" spans="1:3">
      <c r="A325" s="1">
        <v>2024</v>
      </c>
      <c r="B325" s="7">
        <v>15.8</v>
      </c>
      <c r="C325" s="7">
        <v>16.600000000000001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7.6</v>
      </c>
      <c r="C333" s="7">
        <v>8.9</v>
      </c>
    </row>
    <row r="334" spans="1:3">
      <c r="A334" s="1">
        <v>2008</v>
      </c>
      <c r="B334" s="7">
        <v>7.2</v>
      </c>
      <c r="C334" s="7">
        <v>9.4</v>
      </c>
    </row>
    <row r="335" spans="1:3">
      <c r="A335" s="1">
        <v>2009</v>
      </c>
      <c r="B335" s="7">
        <v>7.8</v>
      </c>
      <c r="C335" s="7">
        <v>10.1</v>
      </c>
    </row>
    <row r="336" spans="1:3">
      <c r="A336" s="1">
        <v>2010</v>
      </c>
      <c r="B336" s="7">
        <v>8.4</v>
      </c>
      <c r="C336" s="7">
        <v>10.8</v>
      </c>
    </row>
    <row r="337" spans="1:3">
      <c r="A337" s="1">
        <v>2011</v>
      </c>
      <c r="B337" s="7">
        <v>8.1999999999999993</v>
      </c>
      <c r="C337" s="7">
        <v>10.3</v>
      </c>
    </row>
    <row r="338" spans="1:3">
      <c r="A338" s="1">
        <v>2012</v>
      </c>
      <c r="B338" s="7">
        <v>8.9</v>
      </c>
      <c r="C338" s="7">
        <v>11</v>
      </c>
    </row>
    <row r="339" spans="1:3">
      <c r="A339" s="1">
        <v>2013</v>
      </c>
      <c r="B339" s="7">
        <v>9.1999999999999993</v>
      </c>
      <c r="C339" s="7">
        <v>11.1</v>
      </c>
    </row>
    <row r="340" spans="1:3">
      <c r="A340" s="1">
        <v>2014</v>
      </c>
      <c r="B340" s="7">
        <v>9.4</v>
      </c>
      <c r="C340" s="7">
        <v>11.5</v>
      </c>
    </row>
    <row r="341" spans="1:3">
      <c r="A341" s="1">
        <v>2015</v>
      </c>
      <c r="B341" s="7">
        <v>9.4</v>
      </c>
      <c r="C341" s="7">
        <v>11.1</v>
      </c>
    </row>
    <row r="342" spans="1:3">
      <c r="A342" s="1">
        <v>2016</v>
      </c>
      <c r="B342" s="7">
        <v>10.199999999999999</v>
      </c>
      <c r="C342" s="7">
        <v>11.4</v>
      </c>
    </row>
    <row r="343" spans="1:3">
      <c r="A343" s="1">
        <v>2017</v>
      </c>
      <c r="B343" s="7">
        <v>10</v>
      </c>
      <c r="C343" s="7">
        <v>11.7</v>
      </c>
    </row>
    <row r="344" spans="1:3">
      <c r="A344" s="1">
        <v>2018</v>
      </c>
      <c r="B344" s="7">
        <v>9.1999999999999993</v>
      </c>
      <c r="C344" s="7">
        <v>11.7</v>
      </c>
    </row>
    <row r="345" spans="1:3">
      <c r="A345" s="1">
        <v>2019</v>
      </c>
      <c r="B345" s="7">
        <v>9.9</v>
      </c>
      <c r="C345" s="7">
        <v>12.2</v>
      </c>
    </row>
    <row r="346" spans="1:3">
      <c r="A346" s="1">
        <v>2020</v>
      </c>
      <c r="B346" s="7">
        <v>9.4</v>
      </c>
      <c r="C346" s="7">
        <v>11.5</v>
      </c>
    </row>
    <row r="347" spans="1:3">
      <c r="A347" s="1">
        <v>2021</v>
      </c>
      <c r="B347" s="7">
        <v>9.8000000000000007</v>
      </c>
      <c r="C347" s="7">
        <v>10.8</v>
      </c>
    </row>
    <row r="348" spans="1:3">
      <c r="A348" s="1">
        <v>2022</v>
      </c>
      <c r="B348" s="7">
        <v>10.4</v>
      </c>
      <c r="C348" s="7">
        <v>11.3</v>
      </c>
    </row>
    <row r="349" spans="1:3">
      <c r="A349" s="1">
        <v>2023</v>
      </c>
      <c r="B349" s="7">
        <v>11.4</v>
      </c>
      <c r="C349" s="7">
        <v>11.9</v>
      </c>
    </row>
    <row r="350" spans="1:3">
      <c r="A350" s="1">
        <v>2024</v>
      </c>
      <c r="B350" s="7">
        <v>12</v>
      </c>
      <c r="C350" s="7">
        <v>12.1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15.2</v>
      </c>
      <c r="C358" s="7">
        <v>13.6</v>
      </c>
    </row>
    <row r="359" spans="1:3">
      <c r="A359" s="1">
        <v>2008</v>
      </c>
      <c r="B359" s="7">
        <v>14.8</v>
      </c>
      <c r="C359" s="7">
        <v>13.4</v>
      </c>
    </row>
    <row r="360" spans="1:3">
      <c r="A360" s="1">
        <v>2009</v>
      </c>
      <c r="B360" s="7">
        <v>14.6</v>
      </c>
      <c r="C360" s="7">
        <v>13.6</v>
      </c>
    </row>
    <row r="361" spans="1:3">
      <c r="A361" s="1">
        <v>2010</v>
      </c>
      <c r="B361" s="7">
        <v>9</v>
      </c>
      <c r="C361" s="7">
        <v>12.8</v>
      </c>
    </row>
    <row r="362" spans="1:3">
      <c r="A362" s="1">
        <v>2011</v>
      </c>
      <c r="B362" s="7">
        <v>8.9</v>
      </c>
      <c r="C362" s="7">
        <v>13.3</v>
      </c>
    </row>
    <row r="363" spans="1:3">
      <c r="A363" s="1">
        <v>2012</v>
      </c>
      <c r="B363" s="7">
        <v>9.5</v>
      </c>
      <c r="C363" s="7">
        <v>13.6</v>
      </c>
    </row>
    <row r="364" spans="1:3">
      <c r="A364" s="1">
        <v>2013</v>
      </c>
      <c r="B364" s="7">
        <v>9.8000000000000007</v>
      </c>
      <c r="C364" s="7">
        <v>13.7</v>
      </c>
    </row>
    <row r="365" spans="1:3">
      <c r="A365" s="1">
        <v>2014</v>
      </c>
      <c r="B365" s="7">
        <v>10.4</v>
      </c>
      <c r="C365" s="7">
        <v>14.1</v>
      </c>
    </row>
    <row r="366" spans="1:3">
      <c r="A366" s="1">
        <v>2015</v>
      </c>
      <c r="B366" s="7">
        <v>10.3</v>
      </c>
      <c r="C366" s="7">
        <v>14</v>
      </c>
    </row>
    <row r="367" spans="1:3">
      <c r="A367" s="1">
        <v>2016</v>
      </c>
      <c r="B367" s="7">
        <v>9.8000000000000007</v>
      </c>
      <c r="C367" s="7">
        <v>14.4</v>
      </c>
    </row>
    <row r="368" spans="1:3">
      <c r="A368" s="1">
        <v>2017</v>
      </c>
      <c r="B368" s="7">
        <v>10.6</v>
      </c>
      <c r="C368" s="7">
        <v>13.7</v>
      </c>
    </row>
    <row r="369" spans="1:3">
      <c r="A369" s="1">
        <v>2018</v>
      </c>
      <c r="B369" s="7">
        <v>10.8</v>
      </c>
      <c r="C369" s="7">
        <v>13.6</v>
      </c>
    </row>
    <row r="370" spans="1:3">
      <c r="A370" s="1">
        <v>2019</v>
      </c>
      <c r="B370" s="7">
        <v>10.8</v>
      </c>
      <c r="C370" s="7">
        <v>14</v>
      </c>
    </row>
    <row r="371" spans="1:3">
      <c r="A371" s="1">
        <v>2020</v>
      </c>
      <c r="B371" s="7">
        <v>11.3</v>
      </c>
      <c r="C371" s="7">
        <v>12.9</v>
      </c>
    </row>
    <row r="372" spans="1:3">
      <c r="A372" s="1">
        <v>2021</v>
      </c>
      <c r="B372" s="7">
        <v>10.6</v>
      </c>
      <c r="C372" s="7">
        <v>12.2</v>
      </c>
    </row>
    <row r="373" spans="1:3">
      <c r="A373" s="1">
        <v>2022</v>
      </c>
      <c r="B373" s="7">
        <v>10.9</v>
      </c>
      <c r="C373" s="7">
        <v>12.6</v>
      </c>
    </row>
    <row r="374" spans="1:3">
      <c r="A374" s="1">
        <v>2023</v>
      </c>
      <c r="B374" s="7">
        <v>11.7</v>
      </c>
      <c r="C374" s="7">
        <v>13.2</v>
      </c>
    </row>
    <row r="375" spans="1:3">
      <c r="A375" s="1">
        <v>2024</v>
      </c>
      <c r="B375" s="7">
        <v>11.2</v>
      </c>
      <c r="C375" s="7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12</v>
      </c>
      <c r="C383" s="7">
        <v>8.8000000000000007</v>
      </c>
    </row>
    <row r="384" spans="1:3">
      <c r="A384" s="1">
        <v>2008</v>
      </c>
      <c r="B384" s="7">
        <v>11.2</v>
      </c>
      <c r="C384" s="7">
        <v>8.9</v>
      </c>
    </row>
    <row r="385" spans="1:3">
      <c r="A385" s="1">
        <v>2009</v>
      </c>
      <c r="B385" s="7">
        <v>10.7</v>
      </c>
      <c r="C385" s="7">
        <v>9.4</v>
      </c>
    </row>
    <row r="386" spans="1:3">
      <c r="A386" s="1">
        <v>2010</v>
      </c>
      <c r="B386" s="7">
        <v>15.8</v>
      </c>
      <c r="C386" s="7">
        <v>9.1999999999999993</v>
      </c>
    </row>
    <row r="387" spans="1:3">
      <c r="A387" s="1">
        <v>2011</v>
      </c>
      <c r="B387" s="7">
        <v>17.2</v>
      </c>
      <c r="C387" s="7">
        <v>8.8000000000000007</v>
      </c>
    </row>
    <row r="388" spans="1:3">
      <c r="A388" s="1">
        <v>2012</v>
      </c>
      <c r="B388" s="7">
        <v>17.8</v>
      </c>
      <c r="C388" s="7">
        <v>8.8000000000000007</v>
      </c>
    </row>
    <row r="389" spans="1:3">
      <c r="A389" s="1">
        <v>2013</v>
      </c>
      <c r="B389" s="7">
        <v>17.7</v>
      </c>
      <c r="C389" s="7">
        <v>8.9</v>
      </c>
    </row>
    <row r="390" spans="1:3">
      <c r="A390" s="1">
        <v>2014</v>
      </c>
      <c r="B390" s="7">
        <v>17</v>
      </c>
      <c r="C390" s="7">
        <v>9</v>
      </c>
    </row>
    <row r="391" spans="1:3">
      <c r="A391" s="1">
        <v>2015</v>
      </c>
      <c r="B391" s="7">
        <v>17.899999999999999</v>
      </c>
      <c r="C391" s="7">
        <v>9.1999999999999993</v>
      </c>
    </row>
    <row r="392" spans="1:3">
      <c r="A392" s="1">
        <v>2016</v>
      </c>
      <c r="B392" s="7">
        <v>17.600000000000001</v>
      </c>
      <c r="C392" s="7">
        <v>10.3</v>
      </c>
    </row>
    <row r="393" spans="1:3">
      <c r="A393" s="1">
        <v>2017</v>
      </c>
      <c r="B393" s="7">
        <v>15.6</v>
      </c>
      <c r="C393" s="7">
        <v>10.1</v>
      </c>
    </row>
    <row r="394" spans="1:3">
      <c r="A394" s="1">
        <v>2018</v>
      </c>
      <c r="B394" s="7">
        <v>15.4</v>
      </c>
      <c r="C394" s="7">
        <v>10.5</v>
      </c>
    </row>
    <row r="395" spans="1:3">
      <c r="A395" s="1">
        <v>2019</v>
      </c>
      <c r="B395" s="7">
        <v>12.6</v>
      </c>
      <c r="C395" s="7">
        <v>10.8</v>
      </c>
    </row>
    <row r="396" spans="1:3">
      <c r="A396" s="1">
        <v>2020</v>
      </c>
      <c r="B396" s="7">
        <v>9.6999999999999993</v>
      </c>
      <c r="C396" s="7">
        <v>11.6</v>
      </c>
    </row>
    <row r="397" spans="1:3">
      <c r="A397" s="1">
        <v>2021</v>
      </c>
      <c r="B397" s="7">
        <v>10</v>
      </c>
      <c r="C397" s="7">
        <v>10.9</v>
      </c>
    </row>
    <row r="398" spans="1:3">
      <c r="A398" s="1">
        <v>2022</v>
      </c>
      <c r="B398" s="7">
        <v>12.1</v>
      </c>
      <c r="C398" s="7">
        <v>11.6</v>
      </c>
    </row>
    <row r="399" spans="1:3">
      <c r="A399" s="1">
        <v>2023</v>
      </c>
      <c r="B399" s="7">
        <v>11.7</v>
      </c>
      <c r="C399" s="7">
        <v>11.8</v>
      </c>
    </row>
    <row r="400" spans="1:3">
      <c r="A400" s="1">
        <v>2024</v>
      </c>
      <c r="B400" s="7">
        <v>12.6</v>
      </c>
      <c r="C400" s="7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14</v>
      </c>
      <c r="C408" s="7">
        <v>14.9</v>
      </c>
    </row>
    <row r="409" spans="1:3">
      <c r="A409" s="1">
        <v>2008</v>
      </c>
      <c r="B409" s="7">
        <v>15</v>
      </c>
      <c r="C409" s="7">
        <v>15.3</v>
      </c>
    </row>
    <row r="410" spans="1:3">
      <c r="A410" s="1">
        <v>2009</v>
      </c>
      <c r="B410" s="7">
        <v>15</v>
      </c>
      <c r="C410" s="7">
        <v>16.100000000000001</v>
      </c>
    </row>
    <row r="411" spans="1:3">
      <c r="A411" s="1">
        <v>2010</v>
      </c>
      <c r="B411" s="7">
        <v>15.3</v>
      </c>
      <c r="C411" s="7">
        <v>15.5</v>
      </c>
    </row>
    <row r="412" spans="1:3">
      <c r="A412" s="1">
        <v>2011</v>
      </c>
      <c r="B412" s="7">
        <v>16.100000000000001</v>
      </c>
      <c r="C412" s="7">
        <v>17.2</v>
      </c>
    </row>
    <row r="413" spans="1:3">
      <c r="A413" s="1">
        <v>2012</v>
      </c>
      <c r="B413" s="7">
        <v>16.899999999999999</v>
      </c>
      <c r="C413" s="7">
        <v>17</v>
      </c>
    </row>
    <row r="414" spans="1:3">
      <c r="A414" s="1">
        <v>2013</v>
      </c>
      <c r="B414" s="7">
        <v>17.3</v>
      </c>
      <c r="C414" s="7">
        <v>16.899999999999999</v>
      </c>
    </row>
    <row r="415" spans="1:3">
      <c r="A415" s="1">
        <v>2014</v>
      </c>
      <c r="B415" s="7">
        <v>17.7</v>
      </c>
      <c r="C415" s="7">
        <v>16.600000000000001</v>
      </c>
    </row>
    <row r="416" spans="1:3">
      <c r="A416" s="1">
        <v>2015</v>
      </c>
      <c r="B416" s="7">
        <v>17.600000000000001</v>
      </c>
      <c r="C416" s="7">
        <v>15.4</v>
      </c>
    </row>
    <row r="417" spans="1:3">
      <c r="A417" s="1">
        <v>2016</v>
      </c>
      <c r="B417" s="7">
        <v>18.7</v>
      </c>
      <c r="C417" s="7">
        <v>15.4</v>
      </c>
    </row>
    <row r="418" spans="1:3">
      <c r="A418" s="1">
        <v>2017</v>
      </c>
      <c r="B418" s="7">
        <v>19.399999999999999</v>
      </c>
      <c r="C418" s="7">
        <v>15.2</v>
      </c>
    </row>
    <row r="419" spans="1:3">
      <c r="A419" s="1">
        <v>2018</v>
      </c>
      <c r="B419" s="7">
        <v>19.5</v>
      </c>
      <c r="C419" s="7">
        <v>14.8</v>
      </c>
    </row>
    <row r="420" spans="1:3">
      <c r="A420" s="1">
        <v>2019</v>
      </c>
      <c r="B420" s="7">
        <v>19.8</v>
      </c>
      <c r="C420" s="7">
        <v>15</v>
      </c>
    </row>
    <row r="421" spans="1:3">
      <c r="A421" s="1">
        <v>2020</v>
      </c>
      <c r="B421" s="7">
        <v>18.7</v>
      </c>
      <c r="C421" s="7">
        <v>15.4</v>
      </c>
    </row>
    <row r="422" spans="1:3">
      <c r="A422" s="1">
        <v>2021</v>
      </c>
      <c r="B422" s="7">
        <v>17.3</v>
      </c>
      <c r="C422" s="7">
        <v>14.5</v>
      </c>
    </row>
    <row r="423" spans="1:3">
      <c r="A423" s="1">
        <v>2022</v>
      </c>
      <c r="B423" s="7">
        <v>17.7</v>
      </c>
      <c r="C423" s="7">
        <v>15.1</v>
      </c>
    </row>
    <row r="424" spans="1:3">
      <c r="A424" s="1">
        <v>2023</v>
      </c>
      <c r="B424" s="7">
        <v>17.3</v>
      </c>
      <c r="C424" s="7">
        <v>14.9</v>
      </c>
    </row>
    <row r="425" spans="1:3">
      <c r="A425" s="1">
        <v>2024</v>
      </c>
      <c r="B425" s="7">
        <v>16</v>
      </c>
      <c r="C425" s="7">
        <v>14.1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80.599999999999994</v>
      </c>
      <c r="C433" s="7">
        <v>72.8</v>
      </c>
    </row>
    <row r="434" spans="1:3">
      <c r="A434" s="1">
        <v>2008</v>
      </c>
      <c r="B434" s="7">
        <v>79.8</v>
      </c>
      <c r="C434" s="7">
        <v>73.400000000000006</v>
      </c>
    </row>
    <row r="435" spans="1:3">
      <c r="A435" s="1">
        <v>2009</v>
      </c>
      <c r="B435" s="7">
        <v>79.7</v>
      </c>
      <c r="C435" s="7">
        <v>75</v>
      </c>
    </row>
    <row r="436" spans="1:3">
      <c r="A436" s="1">
        <v>2010</v>
      </c>
      <c r="B436" s="7">
        <v>79</v>
      </c>
      <c r="C436" s="7">
        <v>73</v>
      </c>
    </row>
    <row r="437" spans="1:3">
      <c r="A437" s="1">
        <v>2011</v>
      </c>
      <c r="B437" s="7">
        <v>78.099999999999994</v>
      </c>
      <c r="C437" s="7">
        <v>72.7</v>
      </c>
    </row>
    <row r="438" spans="1:3">
      <c r="A438" s="1">
        <v>2012</v>
      </c>
      <c r="B438" s="7">
        <v>80.3</v>
      </c>
      <c r="C438" s="7">
        <v>73.3</v>
      </c>
    </row>
    <row r="439" spans="1:3">
      <c r="A439" s="1">
        <v>2013</v>
      </c>
      <c r="B439" s="7">
        <v>80.5</v>
      </c>
      <c r="C439" s="7">
        <v>72.599999999999994</v>
      </c>
    </row>
    <row r="440" spans="1:3">
      <c r="A440" s="1">
        <v>2014</v>
      </c>
      <c r="B440" s="7">
        <v>82</v>
      </c>
      <c r="C440" s="7">
        <v>74.2</v>
      </c>
    </row>
    <row r="441" spans="1:3">
      <c r="A441" s="1">
        <v>2015</v>
      </c>
      <c r="B441" s="7">
        <v>79.5</v>
      </c>
      <c r="C441" s="7">
        <v>72.5</v>
      </c>
    </row>
    <row r="442" spans="1:3">
      <c r="A442" s="1">
        <v>2016</v>
      </c>
      <c r="B442" s="7">
        <v>80.5</v>
      </c>
      <c r="C442" s="7">
        <v>75</v>
      </c>
    </row>
    <row r="443" spans="1:3">
      <c r="A443" s="1">
        <v>2017</v>
      </c>
      <c r="B443" s="7">
        <v>78.7</v>
      </c>
      <c r="C443" s="7">
        <v>74.7</v>
      </c>
    </row>
    <row r="444" spans="1:3">
      <c r="A444" s="1">
        <v>2018</v>
      </c>
      <c r="B444" s="7">
        <v>76</v>
      </c>
      <c r="C444" s="7">
        <v>74.8</v>
      </c>
    </row>
    <row r="445" spans="1:3">
      <c r="A445" s="1">
        <v>2019</v>
      </c>
      <c r="B445" s="7">
        <v>73.2</v>
      </c>
      <c r="C445" s="7">
        <v>76.099999999999994</v>
      </c>
    </row>
    <row r="446" spans="1:3">
      <c r="A446" s="1">
        <v>2020</v>
      </c>
      <c r="B446" s="7">
        <v>71.3</v>
      </c>
      <c r="C446" s="7">
        <v>76</v>
      </c>
    </row>
    <row r="447" spans="1:3">
      <c r="A447" s="1">
        <v>2021</v>
      </c>
      <c r="B447" s="7">
        <v>68.5</v>
      </c>
      <c r="C447" s="7">
        <v>71.8</v>
      </c>
    </row>
    <row r="448" spans="1:3">
      <c r="A448" s="1">
        <v>2022</v>
      </c>
      <c r="B448" s="7">
        <v>71.900000000000006</v>
      </c>
      <c r="C448" s="7">
        <v>75.099999999999994</v>
      </c>
    </row>
    <row r="449" spans="1:3">
      <c r="A449" s="1">
        <v>2023</v>
      </c>
      <c r="B449" s="7">
        <v>75.3</v>
      </c>
      <c r="C449" s="7">
        <v>76.599999999999994</v>
      </c>
    </row>
    <row r="450" spans="1:3">
      <c r="A450" s="1">
        <v>2024</v>
      </c>
      <c r="B450" s="7">
        <v>76.900000000000006</v>
      </c>
      <c r="C450" s="7">
        <v>78.400000000000006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3517</v>
      </c>
      <c r="C458" s="5">
        <v>3341</v>
      </c>
    </row>
    <row r="459" spans="1:3">
      <c r="A459" s="1">
        <v>2012</v>
      </c>
      <c r="B459" s="5">
        <v>3055</v>
      </c>
      <c r="C459" s="5">
        <v>2913</v>
      </c>
    </row>
    <row r="460" spans="1:3">
      <c r="A460" s="1">
        <v>2013</v>
      </c>
      <c r="B460" s="5">
        <v>3061</v>
      </c>
      <c r="C460" s="5">
        <v>2800</v>
      </c>
    </row>
    <row r="461" spans="1:3">
      <c r="A461" s="1">
        <v>2014</v>
      </c>
      <c r="B461" s="5">
        <v>2874</v>
      </c>
      <c r="C461" s="5">
        <v>2850</v>
      </c>
    </row>
    <row r="462" spans="1:3">
      <c r="A462" s="1">
        <v>2015</v>
      </c>
      <c r="B462" s="5">
        <v>2675</v>
      </c>
      <c r="C462" s="5">
        <v>2720</v>
      </c>
    </row>
    <row r="463" spans="1:3">
      <c r="A463" s="1">
        <v>2016</v>
      </c>
      <c r="B463" s="5">
        <v>2428</v>
      </c>
      <c r="C463" s="5">
        <v>2502</v>
      </c>
    </row>
    <row r="464" spans="1:3">
      <c r="A464" s="1">
        <v>2017</v>
      </c>
      <c r="B464" s="5">
        <v>2323</v>
      </c>
      <c r="C464" s="5">
        <v>2464</v>
      </c>
    </row>
    <row r="465" spans="1:3">
      <c r="A465" s="1">
        <v>2018</v>
      </c>
      <c r="B465" s="5">
        <v>2320</v>
      </c>
      <c r="C465" s="5">
        <v>2440</v>
      </c>
    </row>
    <row r="466" spans="1:3">
      <c r="A466" s="1">
        <v>2019</v>
      </c>
      <c r="B466" s="5">
        <v>2420</v>
      </c>
      <c r="C466" s="5">
        <v>2487</v>
      </c>
    </row>
    <row r="467" spans="1:3">
      <c r="A467" s="1">
        <v>2020</v>
      </c>
      <c r="B467" s="5">
        <v>2312</v>
      </c>
      <c r="C467" s="5">
        <v>2399</v>
      </c>
    </row>
    <row r="468" spans="1:3">
      <c r="A468" s="1">
        <v>2021</v>
      </c>
      <c r="B468" s="5">
        <v>2419</v>
      </c>
      <c r="C468" s="5">
        <v>2447</v>
      </c>
    </row>
    <row r="469" spans="1:3">
      <c r="A469" s="1">
        <v>2022</v>
      </c>
      <c r="B469" s="5">
        <v>2425</v>
      </c>
      <c r="C469" s="5">
        <v>2477</v>
      </c>
    </row>
    <row r="470" spans="1:3">
      <c r="A470" s="1">
        <v>2023</v>
      </c>
      <c r="B470" s="5">
        <v>2553</v>
      </c>
      <c r="C470" s="5">
        <v>2510</v>
      </c>
    </row>
    <row r="471" spans="1:3">
      <c r="A471" s="1">
        <v>2024</v>
      </c>
      <c r="B471" s="5">
        <v>2564</v>
      </c>
      <c r="C471" s="5">
        <v>2592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2366</v>
      </c>
      <c r="C479" s="5">
        <v>2924</v>
      </c>
    </row>
    <row r="480" spans="1:3">
      <c r="A480" s="1">
        <v>2012</v>
      </c>
      <c r="B480" s="5">
        <v>1617</v>
      </c>
      <c r="C480" s="5">
        <v>2186</v>
      </c>
    </row>
    <row r="481" spans="1:3">
      <c r="A481" s="1">
        <v>2013</v>
      </c>
      <c r="B481" s="5">
        <v>1408</v>
      </c>
      <c r="C481" s="5">
        <v>1945</v>
      </c>
    </row>
    <row r="482" spans="1:3">
      <c r="A482" s="1">
        <v>2014</v>
      </c>
      <c r="B482" s="5">
        <v>1080</v>
      </c>
      <c r="C482" s="5">
        <v>1744</v>
      </c>
    </row>
    <row r="483" spans="1:3">
      <c r="A483" s="1">
        <v>2015</v>
      </c>
      <c r="B483" s="5">
        <v>794</v>
      </c>
      <c r="C483" s="5">
        <v>2154</v>
      </c>
    </row>
    <row r="484" spans="1:3">
      <c r="A484" s="1">
        <v>2016</v>
      </c>
      <c r="B484" s="5">
        <v>767</v>
      </c>
      <c r="C484" s="5">
        <v>2158</v>
      </c>
    </row>
    <row r="485" spans="1:3">
      <c r="A485" s="1">
        <v>2017</v>
      </c>
      <c r="B485" s="5">
        <v>770</v>
      </c>
      <c r="C485" s="5">
        <v>2267</v>
      </c>
    </row>
    <row r="486" spans="1:3">
      <c r="A486" s="1">
        <v>2018</v>
      </c>
      <c r="B486" s="5">
        <v>772</v>
      </c>
      <c r="C486" s="5">
        <v>2369</v>
      </c>
    </row>
    <row r="487" spans="1:3">
      <c r="A487" s="1">
        <v>2019</v>
      </c>
      <c r="B487" s="5">
        <v>769</v>
      </c>
      <c r="C487" s="5">
        <v>2374</v>
      </c>
    </row>
    <row r="488" spans="1:3">
      <c r="A488" s="1">
        <v>2020</v>
      </c>
      <c r="B488" s="5">
        <v>461</v>
      </c>
      <c r="C488" s="5">
        <v>2173</v>
      </c>
    </row>
    <row r="489" spans="1:3">
      <c r="A489" s="1">
        <v>2021</v>
      </c>
      <c r="B489" s="5">
        <v>428</v>
      </c>
      <c r="C489" s="5">
        <v>2136</v>
      </c>
    </row>
    <row r="490" spans="1:3">
      <c r="A490" s="1">
        <v>2022</v>
      </c>
      <c r="B490" s="5">
        <v>492</v>
      </c>
      <c r="C490" s="5">
        <v>2089</v>
      </c>
    </row>
    <row r="491" spans="1:3">
      <c r="A491" s="1">
        <v>2023</v>
      </c>
      <c r="B491" s="5">
        <v>510</v>
      </c>
      <c r="C491" s="5">
        <v>2106</v>
      </c>
    </row>
    <row r="492" spans="1:3">
      <c r="A492" s="1">
        <v>2024</v>
      </c>
      <c r="B492" s="5">
        <v>503</v>
      </c>
      <c r="C492" s="5">
        <v>2018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16730</v>
      </c>
      <c r="C500" s="5">
        <v>12872</v>
      </c>
    </row>
    <row r="501" spans="1:3">
      <c r="A501" s="1">
        <v>2012</v>
      </c>
      <c r="B501" s="5">
        <v>17409</v>
      </c>
      <c r="C501" s="5">
        <v>13447</v>
      </c>
    </row>
    <row r="502" spans="1:3">
      <c r="A502" s="1">
        <v>2013</v>
      </c>
      <c r="B502" s="5">
        <v>17911</v>
      </c>
      <c r="C502" s="5">
        <v>14119</v>
      </c>
    </row>
    <row r="503" spans="1:3">
      <c r="A503" s="1">
        <v>2014</v>
      </c>
      <c r="B503" s="5">
        <v>17176</v>
      </c>
      <c r="C503" s="5">
        <v>14707</v>
      </c>
    </row>
    <row r="504" spans="1:3">
      <c r="A504" s="1">
        <v>2015</v>
      </c>
      <c r="B504" s="5">
        <v>35033</v>
      </c>
      <c r="C504" s="5">
        <v>15885</v>
      </c>
    </row>
    <row r="505" spans="1:3">
      <c r="A505" s="1">
        <v>2016</v>
      </c>
      <c r="B505" s="5">
        <v>17516</v>
      </c>
      <c r="C505" s="5">
        <v>14657</v>
      </c>
    </row>
    <row r="506" spans="1:3">
      <c r="A506" s="1">
        <v>2017</v>
      </c>
      <c r="B506" s="5">
        <v>19906</v>
      </c>
      <c r="C506" s="5">
        <v>13901</v>
      </c>
    </row>
    <row r="507" spans="1:3">
      <c r="A507" s="1">
        <v>2018</v>
      </c>
      <c r="B507" s="5">
        <v>19720</v>
      </c>
      <c r="C507" s="5">
        <v>14465</v>
      </c>
    </row>
    <row r="508" spans="1:3">
      <c r="A508" s="1">
        <v>2019</v>
      </c>
      <c r="B508" s="5">
        <v>19830</v>
      </c>
      <c r="C508" s="5">
        <v>15376</v>
      </c>
    </row>
    <row r="509" spans="1:3">
      <c r="A509" s="1">
        <v>2020</v>
      </c>
      <c r="B509" s="5">
        <v>21537</v>
      </c>
      <c r="C509" s="5">
        <v>15750</v>
      </c>
    </row>
    <row r="510" spans="1:3">
      <c r="A510" s="1">
        <v>2021</v>
      </c>
      <c r="B510" s="5">
        <v>18950</v>
      </c>
      <c r="C510" s="5">
        <v>14768</v>
      </c>
    </row>
    <row r="511" spans="1:3">
      <c r="A511" s="1">
        <v>2022</v>
      </c>
      <c r="B511" s="5">
        <v>24067</v>
      </c>
      <c r="C511" s="5">
        <v>14761</v>
      </c>
    </row>
    <row r="512" spans="1:3">
      <c r="A512" s="1">
        <v>2023</v>
      </c>
      <c r="B512" s="5">
        <v>21957</v>
      </c>
      <c r="C512" s="5">
        <v>15543</v>
      </c>
    </row>
    <row r="513" spans="1:3">
      <c r="A513" s="1">
        <v>2024</v>
      </c>
      <c r="B513" s="5">
        <v>31559</v>
      </c>
      <c r="C513" s="5">
        <v>18000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148</v>
      </c>
    </row>
    <row r="526" spans="1:3">
      <c r="A526" s="1">
        <v>2016</v>
      </c>
      <c r="B526" s="5">
        <v>0</v>
      </c>
      <c r="C526" s="5">
        <v>129</v>
      </c>
    </row>
    <row r="527" spans="1:3">
      <c r="A527" s="1">
        <v>2017</v>
      </c>
      <c r="B527" s="5">
        <v>0</v>
      </c>
      <c r="C527" s="5">
        <v>80</v>
      </c>
    </row>
    <row r="528" spans="1:3">
      <c r="A528" s="1">
        <v>2018</v>
      </c>
      <c r="B528" s="5">
        <v>0</v>
      </c>
      <c r="C528" s="5">
        <v>95</v>
      </c>
    </row>
    <row r="529" spans="1:3">
      <c r="A529" s="1">
        <v>2019</v>
      </c>
      <c r="B529" s="5">
        <v>0</v>
      </c>
      <c r="C529" s="5">
        <v>245</v>
      </c>
    </row>
    <row r="530" spans="1:3">
      <c r="A530" s="1">
        <v>2020</v>
      </c>
      <c r="B530" s="5">
        <v>0</v>
      </c>
      <c r="C530" s="5">
        <v>63</v>
      </c>
    </row>
    <row r="531" spans="1:3">
      <c r="A531" s="1">
        <v>2021</v>
      </c>
      <c r="B531" s="5">
        <v>0</v>
      </c>
      <c r="C531" s="5">
        <v>165</v>
      </c>
    </row>
    <row r="532" spans="1:3">
      <c r="A532" s="1">
        <v>2022</v>
      </c>
      <c r="B532" s="5">
        <v>0</v>
      </c>
      <c r="C532" s="5">
        <v>99</v>
      </c>
    </row>
    <row r="533" spans="1:3">
      <c r="A533" s="1">
        <v>2023</v>
      </c>
      <c r="B533" s="5">
        <v>0</v>
      </c>
      <c r="C533" s="5">
        <v>116</v>
      </c>
    </row>
    <row r="534" spans="1:3">
      <c r="A534" s="1">
        <v>2024</v>
      </c>
      <c r="B534" s="5">
        <v>0</v>
      </c>
      <c r="C534" s="5">
        <v>20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39204</v>
      </c>
      <c r="C542" s="5">
        <v>45501</v>
      </c>
    </row>
    <row r="543" spans="1:3">
      <c r="A543" s="1">
        <v>2012</v>
      </c>
      <c r="B543" s="5">
        <v>34404</v>
      </c>
      <c r="C543" s="5">
        <v>43735</v>
      </c>
    </row>
    <row r="544" spans="1:3">
      <c r="A544" s="1">
        <v>2013</v>
      </c>
      <c r="B544" s="5">
        <v>38444</v>
      </c>
      <c r="C544" s="5">
        <v>47112</v>
      </c>
    </row>
    <row r="545" spans="1:3">
      <c r="A545" s="1">
        <v>2014</v>
      </c>
      <c r="B545" s="5">
        <v>43991</v>
      </c>
      <c r="C545" s="5">
        <v>46086</v>
      </c>
    </row>
    <row r="546" spans="1:3">
      <c r="A546" s="1">
        <v>2015</v>
      </c>
      <c r="B546" s="5">
        <v>40300</v>
      </c>
      <c r="C546" s="5">
        <v>46252</v>
      </c>
    </row>
    <row r="547" spans="1:3">
      <c r="A547" s="1">
        <v>2016</v>
      </c>
      <c r="B547" s="5">
        <v>59817</v>
      </c>
      <c r="C547" s="5">
        <v>52854</v>
      </c>
    </row>
    <row r="548" spans="1:3">
      <c r="A548" s="1">
        <v>2017</v>
      </c>
      <c r="B548" s="5">
        <v>45615</v>
      </c>
      <c r="C548" s="5">
        <v>46368</v>
      </c>
    </row>
    <row r="549" spans="1:3">
      <c r="A549" s="1">
        <v>2018</v>
      </c>
      <c r="B549" s="5">
        <v>46612</v>
      </c>
      <c r="C549" s="5">
        <v>43143</v>
      </c>
    </row>
    <row r="550" spans="1:3">
      <c r="A550" s="1">
        <v>2019</v>
      </c>
      <c r="B550" s="5">
        <v>40932</v>
      </c>
      <c r="C550" s="5">
        <v>59161</v>
      </c>
    </row>
    <row r="551" spans="1:3">
      <c r="A551" s="1">
        <v>2020</v>
      </c>
      <c r="B551" s="5">
        <v>157333</v>
      </c>
      <c r="C551" s="5">
        <v>153551</v>
      </c>
    </row>
    <row r="552" spans="1:3">
      <c r="A552" s="1">
        <v>2021</v>
      </c>
      <c r="B552" s="5">
        <v>58344</v>
      </c>
      <c r="C552" s="5">
        <v>62169</v>
      </c>
    </row>
    <row r="553" spans="1:3">
      <c r="A553" s="1">
        <v>2022</v>
      </c>
      <c r="B553" s="5">
        <v>63489</v>
      </c>
      <c r="C553" s="5">
        <v>60430</v>
      </c>
    </row>
    <row r="554" spans="1:3">
      <c r="A554" s="1">
        <v>2023</v>
      </c>
      <c r="B554" s="5">
        <v>63054</v>
      </c>
      <c r="C554" s="5">
        <v>60144</v>
      </c>
    </row>
    <row r="555" spans="1:3">
      <c r="A555" s="1">
        <v>2024</v>
      </c>
      <c r="B555" s="5">
        <v>63014</v>
      </c>
      <c r="C555" s="5">
        <v>69578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6570</v>
      </c>
      <c r="C563" s="5">
        <v>6823</v>
      </c>
    </row>
    <row r="564" spans="1:3">
      <c r="A564" s="1">
        <v>2012</v>
      </c>
      <c r="B564" s="5">
        <v>6340</v>
      </c>
      <c r="C564" s="5">
        <v>6951</v>
      </c>
    </row>
    <row r="565" spans="1:3">
      <c r="A565" s="1">
        <v>2013</v>
      </c>
      <c r="B565" s="5">
        <v>6800</v>
      </c>
      <c r="C565" s="5">
        <v>7400</v>
      </c>
    </row>
    <row r="566" spans="1:3">
      <c r="A566" s="1">
        <v>2014</v>
      </c>
      <c r="B566" s="5">
        <v>6090</v>
      </c>
      <c r="C566" s="5">
        <v>8330</v>
      </c>
    </row>
    <row r="567" spans="1:3">
      <c r="A567" s="1">
        <v>2015</v>
      </c>
      <c r="B567" s="5">
        <v>5847</v>
      </c>
      <c r="C567" s="5">
        <v>6985</v>
      </c>
    </row>
    <row r="568" spans="1:3">
      <c r="A568" s="1">
        <v>2016</v>
      </c>
      <c r="B568" s="5">
        <v>6279</v>
      </c>
      <c r="C568" s="5">
        <v>8318</v>
      </c>
    </row>
    <row r="569" spans="1:3">
      <c r="A569" s="1">
        <v>2017</v>
      </c>
      <c r="B569" s="5">
        <v>4612</v>
      </c>
      <c r="C569" s="5">
        <v>7793</v>
      </c>
    </row>
    <row r="570" spans="1:3">
      <c r="A570" s="1">
        <v>2018</v>
      </c>
      <c r="B570" s="5">
        <v>5069</v>
      </c>
      <c r="C570" s="5">
        <v>7476</v>
      </c>
    </row>
    <row r="571" spans="1:3">
      <c r="A571" s="1">
        <v>2019</v>
      </c>
      <c r="B571" s="5">
        <v>5047</v>
      </c>
      <c r="C571" s="5">
        <v>10204</v>
      </c>
    </row>
    <row r="572" spans="1:3">
      <c r="A572" s="1">
        <v>2020</v>
      </c>
      <c r="B572" s="5">
        <v>5796</v>
      </c>
      <c r="C572" s="5">
        <v>7839</v>
      </c>
    </row>
    <row r="573" spans="1:3">
      <c r="A573" s="1">
        <v>2021</v>
      </c>
      <c r="B573" s="5">
        <v>5073</v>
      </c>
      <c r="C573" s="5">
        <v>8885</v>
      </c>
    </row>
    <row r="574" spans="1:3">
      <c r="A574" s="1">
        <v>2022</v>
      </c>
      <c r="B574" s="5">
        <v>6873</v>
      </c>
      <c r="C574" s="5">
        <v>9148</v>
      </c>
    </row>
    <row r="575" spans="1:3">
      <c r="A575" s="1">
        <v>2023</v>
      </c>
      <c r="B575" s="5">
        <v>7616</v>
      </c>
      <c r="C575" s="5">
        <v>9039</v>
      </c>
    </row>
    <row r="576" spans="1:3">
      <c r="A576" s="1">
        <v>2024</v>
      </c>
      <c r="B576" s="5">
        <v>11956</v>
      </c>
      <c r="C576" s="5">
        <v>10302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37347</v>
      </c>
      <c r="C584" s="5">
        <v>41066</v>
      </c>
    </row>
    <row r="585" spans="1:3">
      <c r="A585" s="1">
        <v>2012</v>
      </c>
      <c r="B585" s="5">
        <v>35960</v>
      </c>
      <c r="C585" s="5">
        <v>40327</v>
      </c>
    </row>
    <row r="586" spans="1:3">
      <c r="A586" s="1">
        <v>2013</v>
      </c>
      <c r="B586" s="5">
        <v>36012</v>
      </c>
      <c r="C586" s="5">
        <v>43364</v>
      </c>
    </row>
    <row r="587" spans="1:3">
      <c r="A587" s="1">
        <v>2014</v>
      </c>
      <c r="B587" s="5">
        <v>34537</v>
      </c>
      <c r="C587" s="5">
        <v>45416</v>
      </c>
    </row>
    <row r="588" spans="1:3">
      <c r="A588" s="1">
        <v>2015</v>
      </c>
      <c r="B588" s="5">
        <v>31726</v>
      </c>
      <c r="C588" s="5">
        <v>42457</v>
      </c>
    </row>
    <row r="589" spans="1:3">
      <c r="A589" s="1">
        <v>2016</v>
      </c>
      <c r="B589" s="5">
        <v>34032</v>
      </c>
      <c r="C589" s="5">
        <v>42792</v>
      </c>
    </row>
    <row r="590" spans="1:3">
      <c r="A590" s="1">
        <v>2017</v>
      </c>
      <c r="B590" s="5">
        <v>34432</v>
      </c>
      <c r="C590" s="5">
        <v>45065</v>
      </c>
    </row>
    <row r="591" spans="1:3">
      <c r="A591" s="1">
        <v>2018</v>
      </c>
      <c r="B591" s="5">
        <v>29374</v>
      </c>
      <c r="C591" s="5">
        <v>44981</v>
      </c>
    </row>
    <row r="592" spans="1:3">
      <c r="A592" s="1">
        <v>2019</v>
      </c>
      <c r="B592" s="5">
        <v>37919</v>
      </c>
      <c r="C592" s="5">
        <v>52710</v>
      </c>
    </row>
    <row r="593" spans="1:3">
      <c r="A593" s="1">
        <v>2020</v>
      </c>
      <c r="B593" s="5">
        <v>35521</v>
      </c>
      <c r="C593" s="5">
        <v>56143</v>
      </c>
    </row>
    <row r="594" spans="1:3">
      <c r="A594" s="1">
        <v>2021</v>
      </c>
      <c r="B594" s="5">
        <v>34981</v>
      </c>
      <c r="C594" s="5">
        <v>48842</v>
      </c>
    </row>
    <row r="595" spans="1:3">
      <c r="A595" s="1">
        <v>2022</v>
      </c>
      <c r="B595" s="5">
        <v>43824</v>
      </c>
      <c r="C595" s="5">
        <v>54230</v>
      </c>
    </row>
    <row r="596" spans="1:3">
      <c r="A596" s="1">
        <v>2023</v>
      </c>
      <c r="B596" s="5">
        <v>40634</v>
      </c>
      <c r="C596" s="5">
        <v>56267</v>
      </c>
    </row>
    <row r="597" spans="1:3">
      <c r="A597" s="1">
        <v>2024</v>
      </c>
      <c r="B597" s="5">
        <v>59895</v>
      </c>
      <c r="C597" s="5">
        <v>68326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106533</v>
      </c>
      <c r="C626" s="5">
        <v>127281</v>
      </c>
    </row>
    <row r="627" spans="1:3">
      <c r="A627" s="1">
        <v>2012</v>
      </c>
      <c r="B627" s="5">
        <v>104937</v>
      </c>
      <c r="C627" s="5">
        <v>129930</v>
      </c>
    </row>
    <row r="628" spans="1:3">
      <c r="A628" s="1">
        <v>2013</v>
      </c>
      <c r="B628" s="5">
        <v>107684</v>
      </c>
      <c r="C628" s="5">
        <v>132042</v>
      </c>
    </row>
    <row r="629" spans="1:3">
      <c r="A629" s="1">
        <v>2014</v>
      </c>
      <c r="B629" s="5">
        <v>113590</v>
      </c>
      <c r="C629" s="5">
        <v>141374</v>
      </c>
    </row>
    <row r="630" spans="1:3">
      <c r="A630" s="1">
        <v>2015</v>
      </c>
      <c r="B630" s="5">
        <v>114635</v>
      </c>
      <c r="C630" s="5">
        <v>129906</v>
      </c>
    </row>
    <row r="631" spans="1:3">
      <c r="A631" s="1">
        <v>2016</v>
      </c>
      <c r="B631" s="5">
        <v>115660</v>
      </c>
      <c r="C631" s="5">
        <v>133947</v>
      </c>
    </row>
    <row r="632" spans="1:3">
      <c r="A632" s="1">
        <v>2017</v>
      </c>
      <c r="B632" s="5">
        <v>117702</v>
      </c>
      <c r="C632" s="5">
        <v>132740</v>
      </c>
    </row>
    <row r="633" spans="1:3">
      <c r="A633" s="1">
        <v>2018</v>
      </c>
      <c r="B633" s="5">
        <v>118842</v>
      </c>
      <c r="C633" s="5">
        <v>132541</v>
      </c>
    </row>
    <row r="634" spans="1:3">
      <c r="A634" s="1">
        <v>2019</v>
      </c>
      <c r="B634" s="5">
        <v>125017</v>
      </c>
      <c r="C634" s="5">
        <v>140590</v>
      </c>
    </row>
    <row r="635" spans="1:3">
      <c r="A635" s="1">
        <v>2020</v>
      </c>
      <c r="B635" s="5">
        <v>131370</v>
      </c>
      <c r="C635" s="5">
        <v>145626</v>
      </c>
    </row>
    <row r="636" spans="1:3">
      <c r="A636" s="1">
        <v>2021</v>
      </c>
      <c r="B636" s="5">
        <v>158110</v>
      </c>
      <c r="C636" s="5">
        <v>169878</v>
      </c>
    </row>
    <row r="637" spans="1:3">
      <c r="A637" s="1">
        <v>2022</v>
      </c>
      <c r="B637" s="5">
        <v>152635</v>
      </c>
      <c r="C637" s="5">
        <v>161049</v>
      </c>
    </row>
    <row r="638" spans="1:3">
      <c r="A638" s="1">
        <v>2023</v>
      </c>
      <c r="B638" s="5">
        <v>155621</v>
      </c>
      <c r="C638" s="5">
        <v>170051</v>
      </c>
    </row>
    <row r="639" spans="1:3">
      <c r="A639" s="1">
        <v>2024</v>
      </c>
      <c r="B639" s="5">
        <v>165517</v>
      </c>
      <c r="C639" s="5">
        <v>183787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4166</v>
      </c>
      <c r="C647" s="5">
        <v>8163</v>
      </c>
    </row>
    <row r="648" spans="1:3">
      <c r="A648" s="1">
        <v>2012</v>
      </c>
      <c r="B648" s="5">
        <v>3252</v>
      </c>
      <c r="C648" s="5">
        <v>8321</v>
      </c>
    </row>
    <row r="649" spans="1:3">
      <c r="A649" s="1">
        <v>2013</v>
      </c>
      <c r="B649" s="5">
        <v>2902</v>
      </c>
      <c r="C649" s="5">
        <v>8605</v>
      </c>
    </row>
    <row r="650" spans="1:3">
      <c r="A650" s="1">
        <v>2014</v>
      </c>
      <c r="B650" s="5">
        <v>2781</v>
      </c>
      <c r="C650" s="5">
        <v>8302</v>
      </c>
    </row>
    <row r="651" spans="1:3">
      <c r="A651" s="1">
        <v>2015</v>
      </c>
      <c r="B651" s="5">
        <v>3228</v>
      </c>
      <c r="C651" s="5">
        <v>10007</v>
      </c>
    </row>
    <row r="652" spans="1:3">
      <c r="A652" s="1">
        <v>2016</v>
      </c>
      <c r="B652" s="5">
        <v>1692</v>
      </c>
      <c r="C652" s="5">
        <v>9601</v>
      </c>
    </row>
    <row r="653" spans="1:3">
      <c r="A653" s="1">
        <v>2017</v>
      </c>
      <c r="B653" s="5">
        <v>2035</v>
      </c>
      <c r="C653" s="5">
        <v>10568</v>
      </c>
    </row>
    <row r="654" spans="1:3">
      <c r="A654" s="1">
        <v>2018</v>
      </c>
      <c r="B654" s="5">
        <v>2148</v>
      </c>
      <c r="C654" s="5">
        <v>10216</v>
      </c>
    </row>
    <row r="655" spans="1:3">
      <c r="A655" s="1">
        <v>2019</v>
      </c>
      <c r="B655" s="5">
        <v>1667</v>
      </c>
      <c r="C655" s="5">
        <v>10768</v>
      </c>
    </row>
    <row r="656" spans="1:3">
      <c r="A656" s="1">
        <v>2020</v>
      </c>
      <c r="B656" s="5">
        <v>5303</v>
      </c>
      <c r="C656" s="5">
        <v>14477</v>
      </c>
    </row>
    <row r="657" spans="1:3">
      <c r="A657" s="1">
        <v>2021</v>
      </c>
      <c r="B657" s="5">
        <v>4233</v>
      </c>
      <c r="C657" s="5">
        <v>16888</v>
      </c>
    </row>
    <row r="658" spans="1:3">
      <c r="A658" s="1">
        <v>2022</v>
      </c>
      <c r="B658" s="5">
        <v>5295</v>
      </c>
      <c r="C658" s="5">
        <v>14747</v>
      </c>
    </row>
    <row r="659" spans="1:3">
      <c r="A659" s="1">
        <v>2023</v>
      </c>
      <c r="B659" s="5">
        <v>2609</v>
      </c>
      <c r="C659" s="5">
        <v>13206</v>
      </c>
    </row>
    <row r="660" spans="1:3">
      <c r="A660" s="1">
        <v>2024</v>
      </c>
      <c r="B660" s="5">
        <v>2410</v>
      </c>
      <c r="C660" s="5">
        <v>12744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50</v>
      </c>
      <c r="C668" s="5">
        <v>1268</v>
      </c>
    </row>
    <row r="669" spans="1:3">
      <c r="A669" s="1">
        <v>2012</v>
      </c>
      <c r="B669" s="5">
        <v>121</v>
      </c>
      <c r="C669" s="5">
        <v>1206</v>
      </c>
    </row>
    <row r="670" spans="1:3">
      <c r="A670" s="1">
        <v>2013</v>
      </c>
      <c r="B670" s="5">
        <v>24</v>
      </c>
      <c r="C670" s="5">
        <v>706</v>
      </c>
    </row>
    <row r="671" spans="1:3">
      <c r="A671" s="1">
        <v>2014</v>
      </c>
      <c r="B671" s="5">
        <v>16</v>
      </c>
      <c r="C671" s="5">
        <v>687</v>
      </c>
    </row>
    <row r="672" spans="1:3">
      <c r="A672" s="1">
        <v>2015</v>
      </c>
      <c r="B672" s="5">
        <v>30</v>
      </c>
      <c r="C672" s="5">
        <v>502</v>
      </c>
    </row>
    <row r="673" spans="1:3">
      <c r="A673" s="1">
        <v>2016</v>
      </c>
      <c r="B673" s="5">
        <v>0</v>
      </c>
      <c r="C673" s="5">
        <v>4563</v>
      </c>
    </row>
    <row r="674" spans="1:3">
      <c r="A674" s="1">
        <v>2017</v>
      </c>
      <c r="B674" s="5">
        <v>66</v>
      </c>
      <c r="C674" s="5">
        <v>500</v>
      </c>
    </row>
    <row r="675" spans="1:3">
      <c r="A675" s="1">
        <v>2018</v>
      </c>
      <c r="B675" s="5">
        <v>10</v>
      </c>
      <c r="C675" s="5">
        <v>1296</v>
      </c>
    </row>
    <row r="676" spans="1:3">
      <c r="A676" s="1">
        <v>2019</v>
      </c>
      <c r="B676" s="5">
        <v>969</v>
      </c>
      <c r="C676" s="5">
        <v>6641</v>
      </c>
    </row>
    <row r="677" spans="1:3">
      <c r="A677" s="1">
        <v>2020</v>
      </c>
      <c r="B677" s="5">
        <v>736</v>
      </c>
      <c r="C677" s="5">
        <v>1765</v>
      </c>
    </row>
    <row r="678" spans="1:3">
      <c r="A678" s="1">
        <v>2021</v>
      </c>
      <c r="B678" s="5">
        <v>0</v>
      </c>
      <c r="C678" s="5">
        <v>715</v>
      </c>
    </row>
    <row r="679" spans="1:3">
      <c r="A679" s="1">
        <v>2022</v>
      </c>
      <c r="B679" s="5">
        <v>191</v>
      </c>
      <c r="C679" s="5">
        <v>1689</v>
      </c>
    </row>
    <row r="680" spans="1:3">
      <c r="A680" s="1">
        <v>2023</v>
      </c>
      <c r="B680" s="5">
        <v>124</v>
      </c>
      <c r="C680" s="5">
        <v>1621</v>
      </c>
    </row>
    <row r="681" spans="1:3">
      <c r="A681" s="1">
        <v>2024</v>
      </c>
      <c r="B681" s="5">
        <v>0</v>
      </c>
      <c r="C681" s="5">
        <v>1259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55777</v>
      </c>
      <c r="C689" s="5">
        <v>31846</v>
      </c>
    </row>
    <row r="690" spans="1:3">
      <c r="A690" s="1">
        <v>2012</v>
      </c>
      <c r="B690" s="5">
        <v>42681</v>
      </c>
      <c r="C690" s="5">
        <v>31985</v>
      </c>
    </row>
    <row r="691" spans="1:3">
      <c r="A691" s="1">
        <v>2013</v>
      </c>
      <c r="B691" s="5">
        <v>40774</v>
      </c>
      <c r="C691" s="5">
        <v>31438</v>
      </c>
    </row>
    <row r="692" spans="1:3">
      <c r="A692" s="1">
        <v>2014</v>
      </c>
      <c r="B692" s="5">
        <v>38960</v>
      </c>
      <c r="C692" s="5">
        <v>31937</v>
      </c>
    </row>
    <row r="693" spans="1:3">
      <c r="A693" s="1">
        <v>2015</v>
      </c>
      <c r="B693" s="5">
        <v>44110</v>
      </c>
      <c r="C693" s="5">
        <v>31845</v>
      </c>
    </row>
    <row r="694" spans="1:3">
      <c r="A694" s="1">
        <v>2016</v>
      </c>
      <c r="B694" s="5">
        <v>59867</v>
      </c>
      <c r="C694" s="5">
        <v>34740</v>
      </c>
    </row>
    <row r="695" spans="1:3">
      <c r="A695" s="1">
        <v>2017</v>
      </c>
      <c r="B695" s="5">
        <v>129286</v>
      </c>
      <c r="C695" s="5">
        <v>40477</v>
      </c>
    </row>
    <row r="696" spans="1:3">
      <c r="A696" s="1">
        <v>2018</v>
      </c>
      <c r="B696" s="5">
        <v>44718</v>
      </c>
      <c r="C696" s="5">
        <v>35494</v>
      </c>
    </row>
    <row r="697" spans="1:3">
      <c r="A697" s="1">
        <v>2019</v>
      </c>
      <c r="B697" s="5">
        <v>36021</v>
      </c>
      <c r="C697" s="5">
        <v>35061</v>
      </c>
    </row>
    <row r="698" spans="1:3">
      <c r="A698" s="1">
        <v>2020</v>
      </c>
      <c r="B698" s="5">
        <v>38472</v>
      </c>
      <c r="C698" s="5">
        <v>36542</v>
      </c>
    </row>
    <row r="699" spans="1:3">
      <c r="A699" s="1">
        <v>2021</v>
      </c>
      <c r="B699" s="5">
        <v>36581</v>
      </c>
      <c r="C699" s="5">
        <v>44978</v>
      </c>
    </row>
    <row r="700" spans="1:3">
      <c r="A700" s="1">
        <v>2022</v>
      </c>
      <c r="B700" s="5">
        <v>40112</v>
      </c>
      <c r="C700" s="5">
        <v>44720</v>
      </c>
    </row>
    <row r="701" spans="1:3">
      <c r="A701" s="1">
        <v>2023</v>
      </c>
      <c r="B701" s="5">
        <v>41229</v>
      </c>
      <c r="C701" s="5">
        <v>44161</v>
      </c>
    </row>
    <row r="702" spans="1:3">
      <c r="A702" s="1">
        <v>2024</v>
      </c>
      <c r="B702" s="5">
        <v>39459</v>
      </c>
      <c r="C702" s="5">
        <v>43871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35191</v>
      </c>
      <c r="C710" s="5">
        <v>39944</v>
      </c>
    </row>
    <row r="711" spans="1:3">
      <c r="A711" s="1">
        <v>2012</v>
      </c>
      <c r="B711" s="5">
        <v>37480</v>
      </c>
      <c r="C711" s="5">
        <v>39776</v>
      </c>
    </row>
    <row r="712" spans="1:3">
      <c r="A712" s="1">
        <v>2013</v>
      </c>
      <c r="B712" s="5">
        <v>34976</v>
      </c>
      <c r="C712" s="5">
        <v>42951</v>
      </c>
    </row>
    <row r="713" spans="1:3">
      <c r="A713" s="1">
        <v>2014</v>
      </c>
      <c r="B713" s="5">
        <v>37151</v>
      </c>
      <c r="C713" s="5">
        <v>40783</v>
      </c>
    </row>
    <row r="714" spans="1:3">
      <c r="A714" s="1">
        <v>2015</v>
      </c>
      <c r="B714" s="5">
        <v>33577</v>
      </c>
      <c r="C714" s="5">
        <v>40187</v>
      </c>
    </row>
    <row r="715" spans="1:3">
      <c r="A715" s="1">
        <v>2016</v>
      </c>
      <c r="B715" s="5">
        <v>37904</v>
      </c>
      <c r="C715" s="5">
        <v>61130</v>
      </c>
    </row>
    <row r="716" spans="1:3">
      <c r="A716" s="1">
        <v>2017</v>
      </c>
      <c r="B716" s="5">
        <v>35836</v>
      </c>
      <c r="C716" s="5">
        <v>43545</v>
      </c>
    </row>
    <row r="717" spans="1:3">
      <c r="A717" s="1">
        <v>2018</v>
      </c>
      <c r="B717" s="5">
        <v>47287</v>
      </c>
      <c r="C717" s="5">
        <v>43736</v>
      </c>
    </row>
    <row r="718" spans="1:3">
      <c r="A718" s="1">
        <v>2019</v>
      </c>
      <c r="B718" s="5">
        <v>50699</v>
      </c>
      <c r="C718" s="5">
        <v>59718</v>
      </c>
    </row>
    <row r="719" spans="1:3">
      <c r="A719" s="1">
        <v>2020</v>
      </c>
      <c r="B719" s="5">
        <v>63766</v>
      </c>
      <c r="C719" s="5">
        <v>42946</v>
      </c>
    </row>
    <row r="720" spans="1:3">
      <c r="A720" s="1">
        <v>2021</v>
      </c>
      <c r="B720" s="5">
        <v>53392</v>
      </c>
      <c r="C720" s="5">
        <v>43740</v>
      </c>
    </row>
    <row r="721" spans="1:3">
      <c r="A721" s="1">
        <v>2022</v>
      </c>
      <c r="B721" s="5">
        <v>40916</v>
      </c>
      <c r="C721" s="5">
        <v>44435</v>
      </c>
    </row>
    <row r="722" spans="1:3">
      <c r="A722" s="1">
        <v>2023</v>
      </c>
      <c r="B722" s="5">
        <v>53590</v>
      </c>
      <c r="C722" s="5">
        <v>44932</v>
      </c>
    </row>
    <row r="723" spans="1:3">
      <c r="A723" s="1">
        <v>2024</v>
      </c>
      <c r="B723" s="5">
        <v>48939</v>
      </c>
      <c r="C723" s="5">
        <v>47903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35494</v>
      </c>
      <c r="C731" s="5">
        <v>39958</v>
      </c>
    </row>
    <row r="732" spans="1:3">
      <c r="A732" s="1">
        <v>2012</v>
      </c>
      <c r="B732" s="5">
        <v>36475</v>
      </c>
      <c r="C732" s="5">
        <v>38875</v>
      </c>
    </row>
    <row r="733" spans="1:3">
      <c r="A733" s="1">
        <v>2013</v>
      </c>
      <c r="B733" s="5">
        <v>37669</v>
      </c>
      <c r="C733" s="5">
        <v>39090</v>
      </c>
    </row>
    <row r="734" spans="1:3">
      <c r="A734" s="1">
        <v>2014</v>
      </c>
      <c r="B734" s="5">
        <v>38779</v>
      </c>
      <c r="C734" s="5">
        <v>38545</v>
      </c>
    </row>
    <row r="735" spans="1:3">
      <c r="A735" s="1">
        <v>2015</v>
      </c>
      <c r="B735" s="5">
        <v>40036</v>
      </c>
      <c r="C735" s="5">
        <v>35965</v>
      </c>
    </row>
    <row r="736" spans="1:3">
      <c r="A736" s="1">
        <v>2016</v>
      </c>
      <c r="B736" s="5">
        <v>40895</v>
      </c>
      <c r="C736" s="5">
        <v>36471</v>
      </c>
    </row>
    <row r="737" spans="1:3">
      <c r="A737" s="1">
        <v>2017</v>
      </c>
      <c r="B737" s="5">
        <v>43447</v>
      </c>
      <c r="C737" s="5">
        <v>35466</v>
      </c>
    </row>
    <row r="738" spans="1:3">
      <c r="A738" s="1">
        <v>2018</v>
      </c>
      <c r="B738" s="5">
        <v>44385</v>
      </c>
      <c r="C738" s="5">
        <v>34783</v>
      </c>
    </row>
    <row r="739" spans="1:3">
      <c r="A739" s="1">
        <v>2019</v>
      </c>
      <c r="B739" s="5">
        <v>47089</v>
      </c>
      <c r="C739" s="5">
        <v>35827</v>
      </c>
    </row>
    <row r="740" spans="1:3">
      <c r="A740" s="1">
        <v>2020</v>
      </c>
      <c r="B740" s="5">
        <v>45996</v>
      </c>
      <c r="C740" s="5">
        <v>36408</v>
      </c>
    </row>
    <row r="741" spans="1:3">
      <c r="A741" s="1">
        <v>2021</v>
      </c>
      <c r="B741" s="5">
        <v>53210</v>
      </c>
      <c r="C741" s="5">
        <v>38712</v>
      </c>
    </row>
    <row r="742" spans="1:3">
      <c r="A742" s="1">
        <v>2022</v>
      </c>
      <c r="B742" s="5">
        <v>47415</v>
      </c>
      <c r="C742" s="5">
        <v>38760</v>
      </c>
    </row>
    <row r="743" spans="1:3">
      <c r="A743" s="1">
        <v>2023</v>
      </c>
      <c r="B743" s="5">
        <v>46690</v>
      </c>
      <c r="C743" s="5">
        <v>38715</v>
      </c>
    </row>
    <row r="744" spans="1:3">
      <c r="A744" s="1">
        <v>2024</v>
      </c>
      <c r="B744" s="5">
        <v>44779</v>
      </c>
      <c r="C744" s="5">
        <v>38520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69291</v>
      </c>
      <c r="C752" s="5">
        <v>63942</v>
      </c>
    </row>
    <row r="753" spans="1:3">
      <c r="A753" s="1">
        <v>2012</v>
      </c>
      <c r="B753" s="5">
        <v>66040</v>
      </c>
      <c r="C753" s="5">
        <v>61333</v>
      </c>
    </row>
    <row r="754" spans="1:3">
      <c r="A754" s="1">
        <v>2013</v>
      </c>
      <c r="B754" s="5">
        <v>64209</v>
      </c>
      <c r="C754" s="5">
        <v>58402</v>
      </c>
    </row>
    <row r="755" spans="1:3">
      <c r="A755" s="1">
        <v>2014</v>
      </c>
      <c r="B755" s="5">
        <v>67245</v>
      </c>
      <c r="C755" s="5">
        <v>58961</v>
      </c>
    </row>
    <row r="756" spans="1:3">
      <c r="A756" s="1">
        <v>2015</v>
      </c>
      <c r="B756" s="5">
        <v>64237</v>
      </c>
      <c r="C756" s="5">
        <v>56521</v>
      </c>
    </row>
    <row r="757" spans="1:3">
      <c r="A757" s="1">
        <v>2016</v>
      </c>
      <c r="B757" s="5">
        <v>63438</v>
      </c>
      <c r="C757" s="5">
        <v>55721</v>
      </c>
    </row>
    <row r="758" spans="1:3">
      <c r="A758" s="1">
        <v>2017</v>
      </c>
      <c r="B758" s="5">
        <v>63844</v>
      </c>
      <c r="C758" s="5">
        <v>56134</v>
      </c>
    </row>
    <row r="759" spans="1:3">
      <c r="A759" s="1">
        <v>2018</v>
      </c>
      <c r="B759" s="5">
        <v>61840</v>
      </c>
      <c r="C759" s="5">
        <v>56039</v>
      </c>
    </row>
    <row r="760" spans="1:3">
      <c r="A760" s="1">
        <v>2019</v>
      </c>
      <c r="B760" s="5">
        <v>60888</v>
      </c>
      <c r="C760" s="5">
        <v>56673</v>
      </c>
    </row>
    <row r="761" spans="1:3">
      <c r="A761" s="1">
        <v>2020</v>
      </c>
      <c r="B761" s="5">
        <v>68524</v>
      </c>
      <c r="C761" s="5">
        <v>63345</v>
      </c>
    </row>
    <row r="762" spans="1:3">
      <c r="A762" s="1">
        <v>2021</v>
      </c>
      <c r="B762" s="5">
        <v>70612</v>
      </c>
      <c r="C762" s="5">
        <v>66231</v>
      </c>
    </row>
    <row r="763" spans="1:3">
      <c r="A763" s="1">
        <v>2022</v>
      </c>
      <c r="B763" s="5">
        <v>69635</v>
      </c>
      <c r="C763" s="5">
        <v>66247</v>
      </c>
    </row>
    <row r="764" spans="1:3">
      <c r="A764" s="1">
        <v>2023</v>
      </c>
      <c r="B764" s="5">
        <v>70055</v>
      </c>
      <c r="C764" s="5">
        <v>66571</v>
      </c>
    </row>
    <row r="765" spans="1:3">
      <c r="A765" s="1">
        <v>2024</v>
      </c>
      <c r="B765" s="5">
        <v>73982</v>
      </c>
      <c r="C765" s="5">
        <v>74190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52287</v>
      </c>
      <c r="C773" s="5">
        <v>29241</v>
      </c>
    </row>
    <row r="774" spans="1:3">
      <c r="A774" s="1">
        <v>2012</v>
      </c>
      <c r="B774" s="5">
        <v>47149</v>
      </c>
      <c r="C774" s="5">
        <v>29668</v>
      </c>
    </row>
    <row r="775" spans="1:3">
      <c r="A775" s="1">
        <v>2013</v>
      </c>
      <c r="B775" s="5">
        <v>46945</v>
      </c>
      <c r="C775" s="5">
        <v>32196</v>
      </c>
    </row>
    <row r="776" spans="1:3">
      <c r="A776" s="1">
        <v>2014</v>
      </c>
      <c r="B776" s="5">
        <v>46526</v>
      </c>
      <c r="C776" s="5">
        <v>32090</v>
      </c>
    </row>
    <row r="777" spans="1:3">
      <c r="A777" s="1">
        <v>2015</v>
      </c>
      <c r="B777" s="5">
        <v>48985</v>
      </c>
      <c r="C777" s="5">
        <v>32256</v>
      </c>
    </row>
    <row r="778" spans="1:3">
      <c r="A778" s="1">
        <v>2016</v>
      </c>
      <c r="B778" s="5">
        <v>62961</v>
      </c>
      <c r="C778" s="5">
        <v>35960</v>
      </c>
    </row>
    <row r="779" spans="1:3">
      <c r="A779" s="1">
        <v>2017</v>
      </c>
      <c r="B779" s="5">
        <v>46969</v>
      </c>
      <c r="C779" s="5">
        <v>35889</v>
      </c>
    </row>
    <row r="780" spans="1:3">
      <c r="A780" s="1">
        <v>2018</v>
      </c>
      <c r="B780" s="5">
        <v>47039</v>
      </c>
      <c r="C780" s="5">
        <v>37715</v>
      </c>
    </row>
    <row r="781" spans="1:3">
      <c r="A781" s="1">
        <v>2019</v>
      </c>
      <c r="B781" s="5">
        <v>49063</v>
      </c>
      <c r="C781" s="5">
        <v>40600</v>
      </c>
    </row>
    <row r="782" spans="1:3">
      <c r="A782" s="1">
        <v>2020</v>
      </c>
      <c r="B782" s="5">
        <v>145971</v>
      </c>
      <c r="C782" s="5">
        <v>150568</v>
      </c>
    </row>
    <row r="783" spans="1:3">
      <c r="A783" s="1">
        <v>2021</v>
      </c>
      <c r="B783" s="5">
        <v>46806</v>
      </c>
      <c r="C783" s="5">
        <v>51756</v>
      </c>
    </row>
    <row r="784" spans="1:3">
      <c r="A784" s="1">
        <v>2022</v>
      </c>
      <c r="B784" s="5">
        <v>51264</v>
      </c>
      <c r="C784" s="5">
        <v>53502</v>
      </c>
    </row>
    <row r="785" spans="1:3">
      <c r="A785" s="1">
        <v>2023</v>
      </c>
      <c r="B785" s="5">
        <v>51778</v>
      </c>
      <c r="C785" s="5">
        <v>52347</v>
      </c>
    </row>
    <row r="786" spans="1:3">
      <c r="A786" s="1">
        <v>2024</v>
      </c>
      <c r="B786" s="5">
        <v>53387</v>
      </c>
      <c r="C786" s="5">
        <v>55253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50</v>
      </c>
      <c r="C794" s="5">
        <v>1268</v>
      </c>
    </row>
    <row r="795" spans="1:3">
      <c r="A795" s="1">
        <v>2012</v>
      </c>
      <c r="B795" s="5">
        <v>121</v>
      </c>
      <c r="C795" s="5">
        <v>1206</v>
      </c>
    </row>
    <row r="796" spans="1:3">
      <c r="A796" s="1">
        <v>2013</v>
      </c>
      <c r="B796" s="5">
        <v>24</v>
      </c>
      <c r="C796" s="5">
        <v>706</v>
      </c>
    </row>
    <row r="797" spans="1:3">
      <c r="A797" s="1">
        <v>2014</v>
      </c>
      <c r="B797" s="5">
        <v>16</v>
      </c>
      <c r="C797" s="5">
        <v>687</v>
      </c>
    </row>
    <row r="798" spans="1:3">
      <c r="A798" s="1">
        <v>2015</v>
      </c>
      <c r="B798" s="5">
        <v>30</v>
      </c>
      <c r="C798" s="5">
        <v>502</v>
      </c>
    </row>
    <row r="799" spans="1:3">
      <c r="A799" s="1">
        <v>2016</v>
      </c>
      <c r="B799" s="5">
        <v>0</v>
      </c>
      <c r="C799" s="5">
        <v>4563</v>
      </c>
    </row>
    <row r="800" spans="1:3">
      <c r="A800" s="1">
        <v>2017</v>
      </c>
      <c r="B800" s="5">
        <v>66</v>
      </c>
      <c r="C800" s="5">
        <v>500</v>
      </c>
    </row>
    <row r="801" spans="1:3">
      <c r="A801" s="1">
        <v>2018</v>
      </c>
      <c r="B801" s="5">
        <v>10</v>
      </c>
      <c r="C801" s="5">
        <v>1296</v>
      </c>
    </row>
    <row r="802" spans="1:3">
      <c r="A802" s="1">
        <v>2019</v>
      </c>
      <c r="B802" s="5">
        <v>969</v>
      </c>
      <c r="C802" s="5">
        <v>6641</v>
      </c>
    </row>
    <row r="803" spans="1:3">
      <c r="A803" s="1">
        <v>2020</v>
      </c>
      <c r="B803" s="5">
        <v>736</v>
      </c>
      <c r="C803" s="5">
        <v>1765</v>
      </c>
    </row>
    <row r="804" spans="1:3">
      <c r="A804" s="1">
        <v>2021</v>
      </c>
      <c r="B804" s="5">
        <v>0</v>
      </c>
      <c r="C804" s="5">
        <v>715</v>
      </c>
    </row>
    <row r="805" spans="1:3">
      <c r="A805" s="1">
        <v>2022</v>
      </c>
      <c r="B805" s="5">
        <v>191</v>
      </c>
      <c r="C805" s="5">
        <v>1689</v>
      </c>
    </row>
    <row r="806" spans="1:3">
      <c r="A806" s="1">
        <v>2023</v>
      </c>
      <c r="B806" s="5">
        <v>124</v>
      </c>
      <c r="C806" s="5">
        <v>1621</v>
      </c>
    </row>
    <row r="807" spans="1:3">
      <c r="A807" s="1">
        <v>2024</v>
      </c>
      <c r="B807" s="5">
        <v>0</v>
      </c>
      <c r="C807" s="5">
        <v>1259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3606</v>
      </c>
      <c r="C815" s="5">
        <v>993</v>
      </c>
    </row>
    <row r="816" spans="1:3">
      <c r="A816" s="1">
        <v>2012</v>
      </c>
      <c r="B816" s="5">
        <v>1048</v>
      </c>
      <c r="C816" s="5">
        <v>1242</v>
      </c>
    </row>
    <row r="817" spans="1:3">
      <c r="A817" s="1">
        <v>2013</v>
      </c>
      <c r="B817" s="5">
        <v>689</v>
      </c>
      <c r="C817" s="5">
        <v>1496</v>
      </c>
    </row>
    <row r="818" spans="1:3">
      <c r="A818" s="1">
        <v>2014</v>
      </c>
      <c r="B818" s="5">
        <v>316</v>
      </c>
      <c r="C818" s="5">
        <v>1038</v>
      </c>
    </row>
    <row r="819" spans="1:3">
      <c r="A819" s="1">
        <v>2015</v>
      </c>
      <c r="B819" s="5">
        <v>720</v>
      </c>
      <c r="C819" s="5">
        <v>1521</v>
      </c>
    </row>
    <row r="820" spans="1:3">
      <c r="A820" s="1">
        <v>2016</v>
      </c>
      <c r="B820" s="5">
        <v>4347</v>
      </c>
      <c r="C820" s="5">
        <v>1866</v>
      </c>
    </row>
    <row r="821" spans="1:3">
      <c r="A821" s="1">
        <v>2017</v>
      </c>
      <c r="B821" s="5">
        <v>20947</v>
      </c>
      <c r="C821" s="5">
        <v>2510</v>
      </c>
    </row>
    <row r="822" spans="1:3">
      <c r="A822" s="1">
        <v>2018</v>
      </c>
      <c r="B822" s="5">
        <v>2360</v>
      </c>
      <c r="C822" s="5">
        <v>2099</v>
      </c>
    </row>
    <row r="823" spans="1:3">
      <c r="A823" s="1">
        <v>2019</v>
      </c>
      <c r="B823" s="5">
        <v>0</v>
      </c>
      <c r="C823" s="5">
        <v>2367</v>
      </c>
    </row>
    <row r="824" spans="1:3">
      <c r="A824" s="1">
        <v>2020</v>
      </c>
      <c r="B824" s="5">
        <v>0</v>
      </c>
      <c r="C824" s="5">
        <v>2604</v>
      </c>
    </row>
    <row r="825" spans="1:3">
      <c r="A825" s="1">
        <v>2021</v>
      </c>
      <c r="B825" s="5">
        <v>0</v>
      </c>
      <c r="C825" s="5">
        <v>2738</v>
      </c>
    </row>
    <row r="826" spans="1:3">
      <c r="A826" s="1">
        <v>2022</v>
      </c>
      <c r="B826" s="5">
        <v>0</v>
      </c>
      <c r="C826" s="5">
        <v>3091</v>
      </c>
    </row>
    <row r="827" spans="1:3">
      <c r="A827" s="1">
        <v>2023</v>
      </c>
      <c r="B827" s="5">
        <v>0</v>
      </c>
      <c r="C827" s="5">
        <v>3109</v>
      </c>
    </row>
    <row r="828" spans="1:3">
      <c r="A828" s="1">
        <v>2024</v>
      </c>
      <c r="B828" s="5">
        <v>74</v>
      </c>
      <c r="C828" s="5">
        <v>2756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50539</v>
      </c>
      <c r="C836" s="5">
        <v>47976</v>
      </c>
    </row>
    <row r="837" spans="1:3">
      <c r="A837" s="1">
        <v>2012</v>
      </c>
      <c r="B837" s="5">
        <v>48928</v>
      </c>
      <c r="C837" s="5">
        <v>46954</v>
      </c>
    </row>
    <row r="838" spans="1:3">
      <c r="A838" s="1">
        <v>2013</v>
      </c>
      <c r="B838" s="5">
        <v>49249</v>
      </c>
      <c r="C838" s="5">
        <v>47638</v>
      </c>
    </row>
    <row r="839" spans="1:3">
      <c r="A839" s="1">
        <v>2014</v>
      </c>
      <c r="B839" s="5">
        <v>50355</v>
      </c>
      <c r="C839" s="5">
        <v>50238</v>
      </c>
    </row>
    <row r="840" spans="1:3">
      <c r="A840" s="1">
        <v>2015</v>
      </c>
      <c r="B840" s="5">
        <v>49455</v>
      </c>
      <c r="C840" s="5">
        <v>52553</v>
      </c>
    </row>
    <row r="841" spans="1:3">
      <c r="A841" s="1">
        <v>2016</v>
      </c>
      <c r="B841" s="5">
        <v>48493</v>
      </c>
      <c r="C841" s="5">
        <v>55601</v>
      </c>
    </row>
    <row r="842" spans="1:3">
      <c r="A842" s="1">
        <v>2017</v>
      </c>
      <c r="B842" s="5">
        <v>48153</v>
      </c>
      <c r="C842" s="5">
        <v>55271</v>
      </c>
    </row>
    <row r="843" spans="1:3">
      <c r="A843" s="1">
        <v>2018</v>
      </c>
      <c r="B843" s="5">
        <v>49046</v>
      </c>
      <c r="C843" s="5">
        <v>56106</v>
      </c>
    </row>
    <row r="844" spans="1:3">
      <c r="A844" s="1">
        <v>2019</v>
      </c>
      <c r="B844" s="5">
        <v>52452</v>
      </c>
      <c r="C844" s="5">
        <v>59050</v>
      </c>
    </row>
    <row r="845" spans="1:3">
      <c r="A845" s="1">
        <v>2020</v>
      </c>
      <c r="B845" s="5">
        <v>55374</v>
      </c>
      <c r="C845" s="5">
        <v>59072</v>
      </c>
    </row>
    <row r="846" spans="1:3">
      <c r="A846" s="1">
        <v>2021</v>
      </c>
      <c r="B846" s="5">
        <v>55664</v>
      </c>
      <c r="C846" s="5">
        <v>63743</v>
      </c>
    </row>
    <row r="847" spans="1:3">
      <c r="A847" s="1">
        <v>2022</v>
      </c>
      <c r="B847" s="5">
        <v>61763</v>
      </c>
      <c r="C847" s="5">
        <v>67228</v>
      </c>
    </row>
    <row r="848" spans="1:3">
      <c r="A848" s="1">
        <v>2023</v>
      </c>
      <c r="B848" s="5">
        <v>61422</v>
      </c>
      <c r="C848" s="5">
        <v>66183</v>
      </c>
    </row>
    <row r="849" spans="1:3">
      <c r="A849" s="1">
        <v>2024</v>
      </c>
      <c r="B849" s="5">
        <v>64904</v>
      </c>
      <c r="C849" s="5">
        <v>70066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23411</v>
      </c>
      <c r="C857" s="5">
        <v>41433</v>
      </c>
    </row>
    <row r="858" spans="1:3">
      <c r="A858" s="1">
        <v>2012</v>
      </c>
      <c r="B858" s="5">
        <v>23139</v>
      </c>
      <c r="C858" s="5">
        <v>43493</v>
      </c>
    </row>
    <row r="859" spans="1:3">
      <c r="A859" s="1">
        <v>2013</v>
      </c>
      <c r="B859" s="5">
        <v>27522</v>
      </c>
      <c r="C859" s="5">
        <v>50840</v>
      </c>
    </row>
    <row r="860" spans="1:3">
      <c r="A860" s="1">
        <v>2014</v>
      </c>
      <c r="B860" s="5">
        <v>27968</v>
      </c>
      <c r="C860" s="5">
        <v>53605</v>
      </c>
    </row>
    <row r="861" spans="1:3">
      <c r="A861" s="1">
        <v>2015</v>
      </c>
      <c r="B861" s="5">
        <v>37577</v>
      </c>
      <c r="C861" s="5">
        <v>46440</v>
      </c>
    </row>
    <row r="862" spans="1:3">
      <c r="A862" s="1">
        <v>2016</v>
      </c>
      <c r="B862" s="5">
        <v>30078</v>
      </c>
      <c r="C862" s="5">
        <v>63257</v>
      </c>
    </row>
    <row r="863" spans="1:3">
      <c r="A863" s="1">
        <v>2017</v>
      </c>
      <c r="B863" s="5">
        <v>28424</v>
      </c>
      <c r="C863" s="5">
        <v>52308</v>
      </c>
    </row>
    <row r="864" spans="1:3">
      <c r="A864" s="1">
        <v>2018</v>
      </c>
      <c r="B864" s="5">
        <v>35213</v>
      </c>
      <c r="C864" s="5">
        <v>46402</v>
      </c>
    </row>
    <row r="865" spans="1:3">
      <c r="A865" s="1">
        <v>2019</v>
      </c>
      <c r="B865" s="5">
        <v>44599</v>
      </c>
      <c r="C865" s="5">
        <v>66343</v>
      </c>
    </row>
    <row r="866" spans="1:3">
      <c r="A866" s="1">
        <v>2020</v>
      </c>
      <c r="B866" s="5">
        <v>52138</v>
      </c>
      <c r="C866" s="5">
        <v>56416</v>
      </c>
    </row>
    <row r="867" spans="1:3">
      <c r="A867" s="1">
        <v>2021</v>
      </c>
      <c r="B867" s="5">
        <v>43189</v>
      </c>
      <c r="C867" s="5">
        <v>49217</v>
      </c>
    </row>
    <row r="868" spans="1:3">
      <c r="A868" s="1">
        <v>2022</v>
      </c>
      <c r="B868" s="5">
        <v>34582</v>
      </c>
      <c r="C868" s="5">
        <v>49211</v>
      </c>
    </row>
    <row r="869" spans="1:3">
      <c r="A869" s="1">
        <v>2023</v>
      </c>
      <c r="B869" s="5">
        <v>42155</v>
      </c>
      <c r="C869" s="5">
        <v>51738</v>
      </c>
    </row>
    <row r="870" spans="1:3">
      <c r="A870" s="1">
        <v>2024</v>
      </c>
      <c r="B870" s="5">
        <v>67963</v>
      </c>
      <c r="C870" s="5">
        <v>67158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8679</v>
      </c>
      <c r="C899" s="5">
        <v>7295</v>
      </c>
    </row>
    <row r="900" spans="1:3">
      <c r="A900" s="1">
        <v>2012</v>
      </c>
      <c r="B900" s="5">
        <v>5370</v>
      </c>
      <c r="C900" s="5">
        <v>6977</v>
      </c>
    </row>
    <row r="901" spans="1:3">
      <c r="A901" s="1">
        <v>2013</v>
      </c>
      <c r="B901" s="5">
        <v>4028</v>
      </c>
      <c r="C901" s="5">
        <v>6348</v>
      </c>
    </row>
    <row r="902" spans="1:3">
      <c r="A902" s="1">
        <v>2014</v>
      </c>
      <c r="B902" s="5">
        <v>2836</v>
      </c>
      <c r="C902" s="5">
        <v>5945</v>
      </c>
    </row>
    <row r="903" spans="1:3">
      <c r="A903" s="1">
        <v>2015</v>
      </c>
      <c r="B903" s="5">
        <v>3147</v>
      </c>
      <c r="C903" s="5">
        <v>5055</v>
      </c>
    </row>
    <row r="904" spans="1:3">
      <c r="A904" s="1">
        <v>2016</v>
      </c>
      <c r="B904" s="5">
        <v>14158</v>
      </c>
      <c r="C904" s="5">
        <v>5787</v>
      </c>
    </row>
    <row r="905" spans="1:3">
      <c r="A905" s="1">
        <v>2017</v>
      </c>
      <c r="B905" s="5">
        <v>67100</v>
      </c>
      <c r="C905" s="5">
        <v>7859</v>
      </c>
    </row>
    <row r="906" spans="1:3">
      <c r="A906" s="1">
        <v>2018</v>
      </c>
      <c r="B906" s="5">
        <v>8287</v>
      </c>
      <c r="C906" s="5">
        <v>5554</v>
      </c>
    </row>
    <row r="907" spans="1:3">
      <c r="A907" s="1">
        <v>2019</v>
      </c>
      <c r="B907" s="5">
        <v>3176</v>
      </c>
      <c r="C907" s="5">
        <v>4720</v>
      </c>
    </row>
    <row r="908" spans="1:3">
      <c r="A908" s="1">
        <v>2020</v>
      </c>
      <c r="B908" s="5">
        <v>8887</v>
      </c>
      <c r="C908" s="5">
        <v>5004</v>
      </c>
    </row>
    <row r="909" spans="1:3">
      <c r="A909" s="1">
        <v>2021</v>
      </c>
      <c r="B909" s="5">
        <v>981</v>
      </c>
      <c r="C909" s="5">
        <v>5047</v>
      </c>
    </row>
    <row r="910" spans="1:3">
      <c r="A910" s="1">
        <v>2022</v>
      </c>
      <c r="B910" s="5">
        <v>3136</v>
      </c>
      <c r="C910" s="5">
        <v>5018</v>
      </c>
    </row>
    <row r="911" spans="1:3">
      <c r="A911" s="1">
        <v>2023</v>
      </c>
      <c r="B911" s="5">
        <v>1274</v>
      </c>
      <c r="C911" s="5">
        <v>4878</v>
      </c>
    </row>
    <row r="912" spans="1:3">
      <c r="A912" s="1">
        <v>2024</v>
      </c>
      <c r="B912" s="5">
        <v>1561</v>
      </c>
      <c r="C912" s="5">
        <v>4592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4308</v>
      </c>
      <c r="C920" s="5">
        <v>3806</v>
      </c>
    </row>
    <row r="921" spans="1:3">
      <c r="A921" s="1">
        <v>2012</v>
      </c>
      <c r="B921" s="5">
        <v>4264</v>
      </c>
      <c r="C921" s="5">
        <v>3794</v>
      </c>
    </row>
    <row r="922" spans="1:3">
      <c r="A922" s="1">
        <v>2013</v>
      </c>
      <c r="B922" s="5">
        <v>4116</v>
      </c>
      <c r="C922" s="5">
        <v>3746</v>
      </c>
    </row>
    <row r="923" spans="1:3">
      <c r="A923" s="1">
        <v>2014</v>
      </c>
      <c r="B923" s="5">
        <v>3538</v>
      </c>
      <c r="C923" s="5">
        <v>3970</v>
      </c>
    </row>
    <row r="924" spans="1:3">
      <c r="A924" s="1">
        <v>2015</v>
      </c>
      <c r="B924" s="5">
        <v>3069</v>
      </c>
      <c r="C924" s="5">
        <v>3909</v>
      </c>
    </row>
    <row r="925" spans="1:3">
      <c r="A925" s="1">
        <v>2016</v>
      </c>
      <c r="B925" s="5">
        <v>3266</v>
      </c>
      <c r="C925" s="5">
        <v>4239</v>
      </c>
    </row>
    <row r="926" spans="1:3">
      <c r="A926" s="1">
        <v>2017</v>
      </c>
      <c r="B926" s="5">
        <v>2980</v>
      </c>
      <c r="C926" s="5">
        <v>4155</v>
      </c>
    </row>
    <row r="927" spans="1:3">
      <c r="A927" s="1">
        <v>2018</v>
      </c>
      <c r="B927" s="5">
        <v>2719</v>
      </c>
      <c r="C927" s="5">
        <v>4250</v>
      </c>
    </row>
    <row r="928" spans="1:3">
      <c r="A928" s="1">
        <v>2019</v>
      </c>
      <c r="B928" s="5">
        <v>3480</v>
      </c>
      <c r="C928" s="5">
        <v>4118</v>
      </c>
    </row>
    <row r="929" spans="1:3">
      <c r="A929" s="1">
        <v>2020</v>
      </c>
      <c r="B929" s="5">
        <v>3595</v>
      </c>
      <c r="C929" s="5">
        <v>4179</v>
      </c>
    </row>
    <row r="930" spans="1:3">
      <c r="A930" s="1">
        <v>2021</v>
      </c>
      <c r="B930" s="5">
        <v>2869</v>
      </c>
      <c r="C930" s="5">
        <v>4662</v>
      </c>
    </row>
    <row r="931" spans="1:3">
      <c r="A931" s="1">
        <v>2022</v>
      </c>
      <c r="B931" s="5">
        <v>3586</v>
      </c>
      <c r="C931" s="5">
        <v>4730</v>
      </c>
    </row>
    <row r="932" spans="1:3">
      <c r="A932" s="1">
        <v>2023</v>
      </c>
      <c r="B932" s="5">
        <v>3893</v>
      </c>
      <c r="C932" s="5">
        <v>4899</v>
      </c>
    </row>
    <row r="933" spans="1:3">
      <c r="A933" s="1">
        <v>2024</v>
      </c>
      <c r="B933" s="5">
        <v>3751</v>
      </c>
      <c r="C933" s="5">
        <v>5134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11352</v>
      </c>
      <c r="C944" s="5">
        <v>21260</v>
      </c>
    </row>
    <row r="945" spans="1:3">
      <c r="A945" s="1">
        <v>2015</v>
      </c>
      <c r="B945" s="5">
        <v>3502</v>
      </c>
      <c r="C945" s="5">
        <v>16102</v>
      </c>
    </row>
    <row r="946" spans="1:3">
      <c r="A946" s="1">
        <v>2016</v>
      </c>
      <c r="B946" s="5">
        <v>6402</v>
      </c>
      <c r="C946" s="5">
        <v>22994</v>
      </c>
    </row>
    <row r="947" spans="1:3">
      <c r="A947" s="1">
        <v>2017</v>
      </c>
      <c r="B947" s="5">
        <v>17541</v>
      </c>
      <c r="C947" s="5">
        <v>10232</v>
      </c>
    </row>
    <row r="948" spans="1:3">
      <c r="A948" s="1">
        <v>2018</v>
      </c>
      <c r="B948" s="5">
        <v>28973</v>
      </c>
      <c r="C948" s="5">
        <v>12810</v>
      </c>
    </row>
    <row r="949" spans="1:3">
      <c r="A949" s="1">
        <v>2019</v>
      </c>
      <c r="B949" s="5">
        <v>29445</v>
      </c>
      <c r="C949" s="5">
        <v>24235</v>
      </c>
    </row>
    <row r="950" spans="1:3">
      <c r="A950" s="1">
        <v>2020</v>
      </c>
      <c r="B950" s="5">
        <v>45128</v>
      </c>
      <c r="C950" s="5">
        <v>15773</v>
      </c>
    </row>
    <row r="951" spans="1:3">
      <c r="A951" s="1">
        <v>2021</v>
      </c>
      <c r="B951" s="5">
        <v>32229</v>
      </c>
      <c r="C951" s="5">
        <v>11696</v>
      </c>
    </row>
    <row r="952" spans="1:3">
      <c r="A952" s="1">
        <v>2022</v>
      </c>
      <c r="B952" s="5">
        <v>24594</v>
      </c>
      <c r="C952" s="5">
        <v>10312</v>
      </c>
    </row>
    <row r="953" spans="1:3">
      <c r="A953" s="1">
        <v>2023</v>
      </c>
      <c r="B953" s="5">
        <v>19460</v>
      </c>
      <c r="C953" s="5">
        <v>11678</v>
      </c>
    </row>
    <row r="954" spans="1:3">
      <c r="A954" s="1">
        <v>2024</v>
      </c>
      <c r="B954" s="5">
        <v>20416</v>
      </c>
      <c r="C954" s="5">
        <v>15037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35494</v>
      </c>
      <c r="C962" s="5">
        <v>39956</v>
      </c>
    </row>
    <row r="963" spans="1:3">
      <c r="A963" s="1">
        <v>2012</v>
      </c>
      <c r="B963" s="5">
        <v>36475</v>
      </c>
      <c r="C963" s="5">
        <v>38874</v>
      </c>
    </row>
    <row r="964" spans="1:3">
      <c r="A964" s="1">
        <v>2013</v>
      </c>
      <c r="B964" s="5">
        <v>37669</v>
      </c>
      <c r="C964" s="5">
        <v>39089</v>
      </c>
    </row>
    <row r="965" spans="1:3">
      <c r="A965" s="1">
        <v>2014</v>
      </c>
      <c r="B965" s="5">
        <v>38779</v>
      </c>
      <c r="C965" s="5">
        <v>38537</v>
      </c>
    </row>
    <row r="966" spans="1:3">
      <c r="A966" s="1">
        <v>2015</v>
      </c>
      <c r="B966" s="5">
        <v>40036</v>
      </c>
      <c r="C966" s="5">
        <v>35964</v>
      </c>
    </row>
    <row r="967" spans="1:3">
      <c r="A967" s="1">
        <v>2016</v>
      </c>
      <c r="B967" s="5">
        <v>40895</v>
      </c>
      <c r="C967" s="5">
        <v>36471</v>
      </c>
    </row>
    <row r="968" spans="1:3">
      <c r="A968" s="1">
        <v>2017</v>
      </c>
      <c r="B968" s="5">
        <v>43447</v>
      </c>
      <c r="C968" s="5">
        <v>35457</v>
      </c>
    </row>
    <row r="969" spans="1:3">
      <c r="A969" s="1">
        <v>2018</v>
      </c>
      <c r="B969" s="5">
        <v>44385</v>
      </c>
      <c r="C969" s="5">
        <v>34772</v>
      </c>
    </row>
    <row r="970" spans="1:3">
      <c r="A970" s="1">
        <v>2019</v>
      </c>
      <c r="B970" s="5">
        <v>47089</v>
      </c>
      <c r="C970" s="5">
        <v>35821</v>
      </c>
    </row>
    <row r="971" spans="1:3">
      <c r="A971" s="1">
        <v>2020</v>
      </c>
      <c r="B971" s="5">
        <v>45994</v>
      </c>
      <c r="C971" s="5">
        <v>36408</v>
      </c>
    </row>
    <row r="972" spans="1:3">
      <c r="A972" s="1">
        <v>2021</v>
      </c>
      <c r="B972" s="5">
        <v>53197</v>
      </c>
      <c r="C972" s="5">
        <v>38711</v>
      </c>
    </row>
    <row r="973" spans="1:3">
      <c r="A973" s="1">
        <v>2022</v>
      </c>
      <c r="B973" s="5">
        <v>47415</v>
      </c>
      <c r="C973" s="5">
        <v>38760</v>
      </c>
    </row>
    <row r="974" spans="1:3">
      <c r="A974" s="1">
        <v>2023</v>
      </c>
      <c r="B974" s="5">
        <v>46690</v>
      </c>
      <c r="C974" s="5">
        <v>38715</v>
      </c>
    </row>
    <row r="975" spans="1:3">
      <c r="A975" s="1">
        <v>2024</v>
      </c>
      <c r="B975" s="5">
        <v>44779</v>
      </c>
      <c r="C975" s="5">
        <v>38520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21479</v>
      </c>
      <c r="C983" s="5">
        <v>37484</v>
      </c>
    </row>
    <row r="984" spans="1:3">
      <c r="A984" s="1">
        <v>2012</v>
      </c>
      <c r="B984" s="5">
        <v>22085</v>
      </c>
      <c r="C984" s="5">
        <v>37925</v>
      </c>
    </row>
    <row r="985" spans="1:3">
      <c r="A985" s="1">
        <v>2013</v>
      </c>
      <c r="B985" s="5">
        <v>22864</v>
      </c>
      <c r="C985" s="5">
        <v>38796</v>
      </c>
    </row>
    <row r="986" spans="1:3">
      <c r="A986" s="1">
        <v>2014</v>
      </c>
      <c r="B986" s="5">
        <v>24818</v>
      </c>
      <c r="C986" s="5">
        <v>39691</v>
      </c>
    </row>
    <row r="987" spans="1:3">
      <c r="A987" s="1">
        <v>2015</v>
      </c>
      <c r="B987" s="5">
        <v>26279</v>
      </c>
      <c r="C987" s="5">
        <v>41379</v>
      </c>
    </row>
    <row r="988" spans="1:3">
      <c r="A988" s="1">
        <v>2016</v>
      </c>
      <c r="B988" s="5">
        <v>24231</v>
      </c>
      <c r="C988" s="5">
        <v>41035</v>
      </c>
    </row>
    <row r="989" spans="1:3">
      <c r="A989" s="1">
        <v>2017</v>
      </c>
      <c r="B989" s="5">
        <v>26071</v>
      </c>
      <c r="C989" s="5">
        <v>39499</v>
      </c>
    </row>
    <row r="990" spans="1:3">
      <c r="A990" s="1">
        <v>2018</v>
      </c>
      <c r="B990" s="5">
        <v>26139</v>
      </c>
      <c r="C990" s="5">
        <v>38489</v>
      </c>
    </row>
    <row r="991" spans="1:3">
      <c r="A991" s="1">
        <v>2019</v>
      </c>
      <c r="B991" s="5">
        <v>26748</v>
      </c>
      <c r="C991" s="5">
        <v>46782</v>
      </c>
    </row>
    <row r="992" spans="1:3">
      <c r="A992" s="1">
        <v>2020</v>
      </c>
      <c r="B992" s="5">
        <v>28488</v>
      </c>
      <c r="C992" s="5">
        <v>34262</v>
      </c>
    </row>
    <row r="993" spans="1:3">
      <c r="A993" s="1">
        <v>2021</v>
      </c>
      <c r="B993" s="5">
        <v>28938</v>
      </c>
      <c r="C993" s="5">
        <v>35558</v>
      </c>
    </row>
    <row r="994" spans="1:3">
      <c r="A994" s="1">
        <v>2022</v>
      </c>
      <c r="B994" s="5">
        <v>30401</v>
      </c>
      <c r="C994" s="5">
        <v>36238</v>
      </c>
    </row>
    <row r="995" spans="1:3">
      <c r="A995" s="1">
        <v>2023</v>
      </c>
      <c r="B995" s="5">
        <v>32261</v>
      </c>
      <c r="C995" s="5">
        <v>37706</v>
      </c>
    </row>
    <row r="996" spans="1:3">
      <c r="A996" s="1">
        <v>2024</v>
      </c>
      <c r="B996" s="5">
        <v>32440</v>
      </c>
      <c r="C996" s="5">
        <v>39044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12359</v>
      </c>
      <c r="C1007" s="5">
        <v>21368</v>
      </c>
    </row>
    <row r="1008" spans="1:3">
      <c r="A1008" s="1">
        <v>2015</v>
      </c>
      <c r="B1008" s="5">
        <v>9854</v>
      </c>
      <c r="C1008" s="5">
        <v>20703</v>
      </c>
    </row>
    <row r="1009" spans="1:3">
      <c r="A1009" s="1">
        <v>2016</v>
      </c>
      <c r="B1009" s="5">
        <v>4332</v>
      </c>
      <c r="C1009" s="5">
        <v>26136</v>
      </c>
    </row>
    <row r="1010" spans="1:3">
      <c r="A1010" s="1">
        <v>2017</v>
      </c>
      <c r="B1010" s="5">
        <v>4336</v>
      </c>
      <c r="C1010" s="5">
        <v>32527</v>
      </c>
    </row>
    <row r="1011" spans="1:3">
      <c r="A1011" s="1">
        <v>2018</v>
      </c>
      <c r="B1011" s="5">
        <v>3829</v>
      </c>
      <c r="C1011" s="5">
        <v>22673</v>
      </c>
    </row>
    <row r="1012" spans="1:3">
      <c r="A1012" s="1">
        <v>2019</v>
      </c>
      <c r="B1012" s="5">
        <v>12071</v>
      </c>
      <c r="C1012" s="5">
        <v>27433</v>
      </c>
    </row>
    <row r="1013" spans="1:3">
      <c r="A1013" s="1">
        <v>2020</v>
      </c>
      <c r="B1013" s="5">
        <v>4783</v>
      </c>
      <c r="C1013" s="5">
        <v>31601</v>
      </c>
    </row>
    <row r="1014" spans="1:3">
      <c r="A1014" s="1">
        <v>2021</v>
      </c>
      <c r="B1014" s="5">
        <v>6378</v>
      </c>
      <c r="C1014" s="5">
        <v>26798</v>
      </c>
    </row>
    <row r="1015" spans="1:3">
      <c r="A1015" s="1">
        <v>2022</v>
      </c>
      <c r="B1015" s="5">
        <v>5760</v>
      </c>
      <c r="C1015" s="5">
        <v>29679</v>
      </c>
    </row>
    <row r="1016" spans="1:3">
      <c r="A1016" s="1">
        <v>2023</v>
      </c>
      <c r="B1016" s="5">
        <v>15449</v>
      </c>
      <c r="C1016" s="5">
        <v>30832</v>
      </c>
    </row>
    <row r="1017" spans="1:3">
      <c r="A1017" s="1">
        <v>2024</v>
      </c>
      <c r="B1017" s="5">
        <v>46096</v>
      </c>
      <c r="C1017" s="5">
        <v>43578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10117</v>
      </c>
      <c r="C1025" s="5">
        <v>10469</v>
      </c>
    </row>
    <row r="1026" spans="1:3">
      <c r="A1026" s="1">
        <v>2012</v>
      </c>
      <c r="B1026" s="5">
        <v>6472</v>
      </c>
      <c r="C1026" s="5">
        <v>9312</v>
      </c>
    </row>
    <row r="1027" spans="1:3">
      <c r="A1027" s="1">
        <v>2013</v>
      </c>
      <c r="B1027" s="5">
        <v>6221</v>
      </c>
      <c r="C1027" s="5">
        <v>12429</v>
      </c>
    </row>
    <row r="1028" spans="1:3">
      <c r="A1028" s="1">
        <v>2014</v>
      </c>
      <c r="B1028" s="5">
        <v>6445</v>
      </c>
      <c r="C1028" s="5">
        <v>10154</v>
      </c>
    </row>
    <row r="1029" spans="1:3">
      <c r="A1029" s="1">
        <v>2015</v>
      </c>
      <c r="B1029" s="5">
        <v>9824</v>
      </c>
      <c r="C1029" s="5">
        <v>11581</v>
      </c>
    </row>
    <row r="1030" spans="1:3">
      <c r="A1030" s="1">
        <v>2016</v>
      </c>
      <c r="B1030" s="5">
        <v>12700</v>
      </c>
      <c r="C1030" s="5">
        <v>20013</v>
      </c>
    </row>
    <row r="1031" spans="1:3">
      <c r="A1031" s="1">
        <v>2017</v>
      </c>
      <c r="B1031" s="5">
        <v>16102</v>
      </c>
      <c r="C1031" s="5">
        <v>11773</v>
      </c>
    </row>
    <row r="1032" spans="1:3">
      <c r="A1032" s="1">
        <v>2018</v>
      </c>
      <c r="B1032" s="5">
        <v>15274</v>
      </c>
      <c r="C1032" s="5">
        <v>10529</v>
      </c>
    </row>
    <row r="1033" spans="1:3">
      <c r="A1033" s="1">
        <v>2019</v>
      </c>
      <c r="B1033" s="5">
        <v>10588</v>
      </c>
      <c r="C1033" s="5">
        <v>22851</v>
      </c>
    </row>
    <row r="1034" spans="1:3">
      <c r="A1034" s="1">
        <v>2020</v>
      </c>
      <c r="B1034" s="5">
        <v>23230</v>
      </c>
      <c r="C1034" s="5">
        <v>13029</v>
      </c>
    </row>
    <row r="1035" spans="1:3">
      <c r="A1035" s="1">
        <v>2021</v>
      </c>
      <c r="B1035" s="5">
        <v>24097</v>
      </c>
      <c r="C1035" s="5">
        <v>23331</v>
      </c>
    </row>
    <row r="1036" spans="1:3">
      <c r="A1036" s="1">
        <v>2022</v>
      </c>
      <c r="B1036" s="5">
        <v>35003</v>
      </c>
      <c r="C1036" s="5">
        <v>22496</v>
      </c>
    </row>
    <row r="1037" spans="1:3">
      <c r="A1037" s="1">
        <v>2023</v>
      </c>
      <c r="B1037" s="5">
        <v>31157</v>
      </c>
      <c r="C1037" s="5">
        <v>21767</v>
      </c>
    </row>
    <row r="1038" spans="1:3">
      <c r="A1038" s="1">
        <v>2024</v>
      </c>
      <c r="B1038" s="5">
        <v>23401</v>
      </c>
      <c r="C1038" s="5">
        <v>23911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7954</v>
      </c>
    </row>
    <row r="1068" spans="1:3">
      <c r="A1068" s="1">
        <v>2016</v>
      </c>
      <c r="B1068" s="5">
        <v>8165</v>
      </c>
    </row>
    <row r="1069" spans="1:3">
      <c r="A1069" s="1">
        <v>2017</v>
      </c>
      <c r="B1069" s="5">
        <v>9013</v>
      </c>
    </row>
    <row r="1070" spans="1:3">
      <c r="A1070" s="1">
        <v>2018</v>
      </c>
      <c r="B1070" s="5">
        <v>10395</v>
      </c>
    </row>
    <row r="1071" spans="1:3">
      <c r="A1071" s="1">
        <v>2019</v>
      </c>
      <c r="B1071" s="5">
        <v>10619</v>
      </c>
    </row>
    <row r="1072" spans="1:3">
      <c r="A1072" s="1">
        <v>2020</v>
      </c>
      <c r="B1072" s="5">
        <v>11689</v>
      </c>
    </row>
    <row r="1073" spans="1:3">
      <c r="A1073" s="1">
        <v>2021</v>
      </c>
      <c r="B1073" s="5">
        <v>13526</v>
      </c>
    </row>
    <row r="1074" spans="1:3">
      <c r="A1074" s="1">
        <v>2022</v>
      </c>
      <c r="B1074" s="5">
        <v>15357</v>
      </c>
    </row>
    <row r="1075" spans="1:3">
      <c r="A1075" s="1">
        <v>2023</v>
      </c>
      <c r="B1075" s="5">
        <v>15971</v>
      </c>
    </row>
    <row r="1076" spans="1:3">
      <c r="A1076" s="1">
        <v>2024</v>
      </c>
      <c r="B1076" s="5">
        <v>15449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3885</v>
      </c>
    </row>
    <row r="1085" spans="1:3">
      <c r="A1085" s="1">
        <v>2016</v>
      </c>
      <c r="B1085" s="5">
        <v>3430</v>
      </c>
    </row>
    <row r="1086" spans="1:3">
      <c r="A1086" s="1">
        <v>2017</v>
      </c>
      <c r="B1086" s="5">
        <v>3442</v>
      </c>
    </row>
    <row r="1087" spans="1:3">
      <c r="A1087" s="1">
        <v>2018</v>
      </c>
      <c r="B1087" s="5">
        <v>4216</v>
      </c>
    </row>
    <row r="1088" spans="1:3">
      <c r="A1088" s="1">
        <v>2019</v>
      </c>
      <c r="B1088" s="5">
        <v>4590</v>
      </c>
    </row>
    <row r="1089" spans="1:3">
      <c r="A1089" s="1">
        <v>2020</v>
      </c>
      <c r="B1089" s="5">
        <v>4345</v>
      </c>
    </row>
    <row r="1090" spans="1:3">
      <c r="A1090" s="1">
        <v>2021</v>
      </c>
      <c r="B1090" s="5">
        <v>5587</v>
      </c>
    </row>
    <row r="1091" spans="1:3">
      <c r="A1091" s="1">
        <v>2022</v>
      </c>
      <c r="B1091" s="5">
        <v>7038</v>
      </c>
    </row>
    <row r="1092" spans="1:3">
      <c r="A1092" s="1">
        <v>2023</v>
      </c>
      <c r="B1092" s="5">
        <v>6557</v>
      </c>
    </row>
    <row r="1093" spans="1:3">
      <c r="A1093" s="1">
        <v>2024</v>
      </c>
      <c r="B1093" s="5">
        <v>5778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388</v>
      </c>
    </row>
    <row r="1102" spans="1:3">
      <c r="A1102" s="1">
        <v>2016</v>
      </c>
      <c r="B1102" s="5">
        <v>684</v>
      </c>
    </row>
    <row r="1103" spans="1:3">
      <c r="A1103" s="1">
        <v>2017</v>
      </c>
      <c r="B1103" s="5">
        <v>655</v>
      </c>
    </row>
    <row r="1104" spans="1:3">
      <c r="A1104" s="1">
        <v>2018</v>
      </c>
      <c r="B1104" s="5">
        <v>581</v>
      </c>
    </row>
    <row r="1105" spans="1:3">
      <c r="A1105" s="1">
        <v>2019</v>
      </c>
      <c r="B1105" s="5">
        <v>453</v>
      </c>
    </row>
    <row r="1106" spans="1:3">
      <c r="A1106" s="1">
        <v>2020</v>
      </c>
      <c r="B1106" s="5">
        <v>456</v>
      </c>
    </row>
    <row r="1107" spans="1:3">
      <c r="A1107" s="1">
        <v>2021</v>
      </c>
      <c r="B1107" s="5">
        <v>1210</v>
      </c>
    </row>
    <row r="1108" spans="1:3">
      <c r="A1108" s="1">
        <v>2022</v>
      </c>
      <c r="B1108" s="5">
        <v>1322</v>
      </c>
    </row>
    <row r="1109" spans="1:3">
      <c r="A1109" s="1">
        <v>2023</v>
      </c>
      <c r="B1109" s="5">
        <v>1575</v>
      </c>
    </row>
    <row r="1110" spans="1:3">
      <c r="A1110" s="1">
        <v>2024</v>
      </c>
      <c r="B1110" s="5">
        <v>1732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3682</v>
      </c>
    </row>
    <row r="1119" spans="1:3">
      <c r="A1119" s="1">
        <v>2016</v>
      </c>
      <c r="B1119" s="5">
        <v>4051</v>
      </c>
    </row>
    <row r="1120" spans="1:3">
      <c r="A1120" s="1">
        <v>2017</v>
      </c>
      <c r="B1120" s="5">
        <v>4916</v>
      </c>
    </row>
    <row r="1121" spans="1:3">
      <c r="A1121" s="1">
        <v>2018</v>
      </c>
      <c r="B1121" s="5">
        <v>5598</v>
      </c>
    </row>
    <row r="1122" spans="1:3">
      <c r="A1122" s="1">
        <v>2019</v>
      </c>
      <c r="B1122" s="5">
        <v>5576</v>
      </c>
    </row>
    <row r="1123" spans="1:3">
      <c r="A1123" s="1">
        <v>2020</v>
      </c>
      <c r="B1123" s="5">
        <v>6889</v>
      </c>
    </row>
    <row r="1124" spans="1:3">
      <c r="A1124" s="1">
        <v>2021</v>
      </c>
      <c r="B1124" s="5">
        <v>6729</v>
      </c>
    </row>
    <row r="1125" spans="1:3">
      <c r="A1125" s="1">
        <v>2022</v>
      </c>
      <c r="B1125" s="5">
        <v>6997</v>
      </c>
    </row>
    <row r="1126" spans="1:3">
      <c r="A1126" s="1">
        <v>2023</v>
      </c>
      <c r="B1126" s="5">
        <v>7838</v>
      </c>
    </row>
    <row r="1127" spans="1:3">
      <c r="A1127" s="1">
        <v>2024</v>
      </c>
      <c r="B1127" s="5">
        <v>7939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59</v>
      </c>
      <c r="C1135" s="7">
        <v>54.5</v>
      </c>
    </row>
    <row r="1136" spans="1:3">
      <c r="A1136" s="1">
        <v>2016</v>
      </c>
      <c r="B1136" s="7">
        <v>61</v>
      </c>
      <c r="C1136" s="7">
        <v>57.2</v>
      </c>
    </row>
    <row r="1137" spans="1:3">
      <c r="A1137" s="1">
        <v>2017</v>
      </c>
      <c r="B1137" s="7">
        <v>62.7</v>
      </c>
      <c r="C1137" s="7">
        <v>58.5</v>
      </c>
    </row>
    <row r="1138" spans="1:3">
      <c r="A1138" s="1">
        <v>2018</v>
      </c>
      <c r="B1138" s="7">
        <v>64.599999999999994</v>
      </c>
      <c r="C1138" s="7">
        <v>60.2</v>
      </c>
    </row>
    <row r="1139" spans="1:3">
      <c r="A1139" s="1">
        <v>2019</v>
      </c>
      <c r="B1139" s="7">
        <v>66</v>
      </c>
      <c r="C1139" s="7">
        <v>60.4</v>
      </c>
    </row>
    <row r="1140" spans="1:3">
      <c r="A1140" s="1">
        <v>2020</v>
      </c>
      <c r="B1140" s="7">
        <v>67.2</v>
      </c>
      <c r="C1140" s="7">
        <v>61.9</v>
      </c>
    </row>
    <row r="1141" spans="1:3">
      <c r="A1141" s="1">
        <v>2021</v>
      </c>
      <c r="B1141" s="7">
        <v>67.7</v>
      </c>
      <c r="C1141" s="7">
        <v>63</v>
      </c>
    </row>
    <row r="1142" spans="1:3">
      <c r="A1142" s="1">
        <v>2022</v>
      </c>
      <c r="B1142" s="7">
        <v>69</v>
      </c>
      <c r="C1142" s="7">
        <v>64.2</v>
      </c>
    </row>
    <row r="1143" spans="1:3">
      <c r="A1143" s="1">
        <v>2023</v>
      </c>
      <c r="B1143" s="7">
        <v>70.2</v>
      </c>
      <c r="C1143" s="7">
        <v>64.400000000000006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845.7</v>
      </c>
      <c r="C1152" s="7">
        <v>533</v>
      </c>
    </row>
    <row r="1153" spans="1:3">
      <c r="A1153" s="1">
        <v>2016</v>
      </c>
      <c r="B1153" s="7">
        <v>904.5</v>
      </c>
      <c r="C1153" s="7">
        <v>551.79999999999995</v>
      </c>
    </row>
    <row r="1154" spans="1:3">
      <c r="A1154" s="1">
        <v>2017</v>
      </c>
      <c r="B1154" s="7">
        <v>920.8</v>
      </c>
      <c r="C1154" s="7">
        <v>538.20000000000005</v>
      </c>
    </row>
    <row r="1155" spans="1:3">
      <c r="A1155" s="1">
        <v>2018</v>
      </c>
      <c r="B1155" s="7">
        <v>874.7</v>
      </c>
      <c r="C1155" s="7">
        <v>518</v>
      </c>
    </row>
    <row r="1156" spans="1:3">
      <c r="A1156" s="1">
        <v>2019</v>
      </c>
      <c r="B1156" s="7">
        <v>824.8</v>
      </c>
      <c r="C1156" s="7">
        <v>536.20000000000005</v>
      </c>
    </row>
    <row r="1157" spans="1:3">
      <c r="A1157" s="1">
        <v>2020</v>
      </c>
      <c r="B1157" s="7">
        <v>746.2</v>
      </c>
      <c r="C1157" s="7">
        <v>560.5</v>
      </c>
    </row>
    <row r="1158" spans="1:3">
      <c r="A1158" s="1">
        <v>2021</v>
      </c>
      <c r="B1158" s="7">
        <v>621.70000000000005</v>
      </c>
      <c r="C1158" s="7">
        <v>453.5</v>
      </c>
    </row>
    <row r="1159" spans="1:3">
      <c r="A1159" s="1">
        <v>2022</v>
      </c>
      <c r="B1159" s="7">
        <v>633.70000000000005</v>
      </c>
      <c r="C1159" s="7">
        <v>490.4</v>
      </c>
    </row>
    <row r="1160" spans="1:3">
      <c r="A1160" s="1">
        <v>2023</v>
      </c>
      <c r="B1160" s="7">
        <v>660.3</v>
      </c>
      <c r="C1160" s="7">
        <v>483.4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54.3</v>
      </c>
      <c r="C1169" s="7">
        <v>56</v>
      </c>
    </row>
    <row r="1170" spans="1:3">
      <c r="A1170" s="1">
        <v>2016</v>
      </c>
      <c r="B1170" s="7">
        <v>55.8</v>
      </c>
      <c r="C1170" s="7">
        <v>57.4</v>
      </c>
    </row>
    <row r="1171" spans="1:3">
      <c r="A1171" s="1">
        <v>2017</v>
      </c>
      <c r="B1171" s="7">
        <v>57.5</v>
      </c>
      <c r="C1171" s="7">
        <v>60.1</v>
      </c>
    </row>
    <row r="1172" spans="1:3">
      <c r="A1172" s="1">
        <v>2018</v>
      </c>
      <c r="B1172" s="7">
        <v>59.3</v>
      </c>
      <c r="C1172" s="7">
        <v>60.9</v>
      </c>
    </row>
    <row r="1173" spans="1:3">
      <c r="A1173" s="1">
        <v>2019</v>
      </c>
      <c r="B1173" s="7">
        <v>61.2</v>
      </c>
      <c r="C1173" s="7">
        <v>62.5</v>
      </c>
    </row>
    <row r="1174" spans="1:3">
      <c r="A1174" s="1">
        <v>2020</v>
      </c>
      <c r="B1174" s="7">
        <v>63</v>
      </c>
      <c r="C1174" s="7">
        <v>63.6</v>
      </c>
    </row>
    <row r="1175" spans="1:3">
      <c r="A1175" s="1">
        <v>2021</v>
      </c>
      <c r="B1175" s="7">
        <v>59.5</v>
      </c>
      <c r="C1175" s="7">
        <v>65.2</v>
      </c>
    </row>
    <row r="1176" spans="1:3">
      <c r="A1176" s="1">
        <v>2022</v>
      </c>
      <c r="B1176" s="7">
        <v>61.3</v>
      </c>
      <c r="C1176" s="7">
        <v>66.7</v>
      </c>
    </row>
    <row r="1177" spans="1:3">
      <c r="A1177" s="1">
        <v>2023</v>
      </c>
      <c r="B1177" s="7">
        <v>62.1</v>
      </c>
      <c r="C1177" s="7">
        <v>68.2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63.7</v>
      </c>
      <c r="C1186" s="7">
        <v>52.7</v>
      </c>
    </row>
    <row r="1187" spans="1:3">
      <c r="A1187" s="1">
        <v>2016</v>
      </c>
      <c r="B1187" s="7">
        <v>65.2</v>
      </c>
      <c r="C1187" s="7">
        <v>58.5</v>
      </c>
    </row>
    <row r="1188" spans="1:3">
      <c r="A1188" s="1">
        <v>2017</v>
      </c>
      <c r="B1188" s="7">
        <v>66.5</v>
      </c>
      <c r="C1188" s="7">
        <v>56.7</v>
      </c>
    </row>
    <row r="1189" spans="1:3">
      <c r="A1189" s="1">
        <v>2018</v>
      </c>
      <c r="B1189" s="7">
        <v>67.8</v>
      </c>
      <c r="C1189" s="7">
        <v>59.7</v>
      </c>
    </row>
    <row r="1190" spans="1:3">
      <c r="A1190" s="1">
        <v>2019</v>
      </c>
      <c r="B1190" s="7">
        <v>69.3</v>
      </c>
      <c r="C1190" s="7">
        <v>62.3</v>
      </c>
    </row>
    <row r="1191" spans="1:3">
      <c r="A1191" s="1">
        <v>2020</v>
      </c>
      <c r="B1191" s="7">
        <v>70.599999999999994</v>
      </c>
      <c r="C1191" s="7">
        <v>62.1</v>
      </c>
    </row>
    <row r="1192" spans="1:3">
      <c r="A1192" s="1">
        <v>2021</v>
      </c>
      <c r="B1192" s="7">
        <v>72</v>
      </c>
      <c r="C1192" s="7">
        <v>63.6</v>
      </c>
    </row>
    <row r="1193" spans="1:3">
      <c r="A1193" s="1">
        <v>2022</v>
      </c>
      <c r="B1193" s="7">
        <v>73.3</v>
      </c>
      <c r="C1193" s="7">
        <v>64.8</v>
      </c>
    </row>
    <row r="1194" spans="1:3">
      <c r="A1194" s="1">
        <v>2023</v>
      </c>
      <c r="B1194" s="7">
        <v>74.599999999999994</v>
      </c>
      <c r="C1194" s="7">
        <v>65.8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71.900000000000006</v>
      </c>
      <c r="C1203" s="7">
        <v>70.400000000000006</v>
      </c>
    </row>
    <row r="1204" spans="1:3">
      <c r="A1204" s="1">
        <v>2016</v>
      </c>
      <c r="B1204" s="7">
        <v>73.8</v>
      </c>
      <c r="C1204" s="7">
        <v>58.8</v>
      </c>
    </row>
    <row r="1205" spans="1:3">
      <c r="A1205" s="1">
        <v>2017</v>
      </c>
      <c r="B1205" s="7">
        <v>75.7</v>
      </c>
      <c r="C1205" s="7">
        <v>72.599999999999994</v>
      </c>
    </row>
    <row r="1206" spans="1:3">
      <c r="A1206" s="1">
        <v>2018</v>
      </c>
      <c r="B1206" s="7">
        <v>77.5</v>
      </c>
      <c r="C1206" s="7">
        <v>70.2</v>
      </c>
    </row>
    <row r="1207" spans="1:3">
      <c r="A1207" s="1">
        <v>2019</v>
      </c>
      <c r="B1207" s="7">
        <v>79.3</v>
      </c>
      <c r="C1207" s="7">
        <v>59.5</v>
      </c>
    </row>
    <row r="1208" spans="1:3">
      <c r="A1208" s="1">
        <v>2020</v>
      </c>
      <c r="B1208" s="7">
        <v>81.099999999999994</v>
      </c>
      <c r="C1208" s="7">
        <v>73.5</v>
      </c>
    </row>
    <row r="1209" spans="1:3">
      <c r="A1209" s="1">
        <v>2021</v>
      </c>
      <c r="B1209" s="7">
        <v>82.8</v>
      </c>
      <c r="C1209" s="7">
        <v>73.7</v>
      </c>
    </row>
    <row r="1210" spans="1:3">
      <c r="A1210" s="1">
        <v>2022</v>
      </c>
      <c r="B1210" s="7">
        <v>84.5</v>
      </c>
      <c r="C1210" s="7">
        <v>73.8</v>
      </c>
    </row>
    <row r="1211" spans="1:3">
      <c r="A1211" s="1">
        <v>2023</v>
      </c>
      <c r="B1211" s="7">
        <v>86.1</v>
      </c>
      <c r="C1211" s="7">
        <v>74.8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>
        <v>70.400000000000006</v>
      </c>
      <c r="C1220" s="7">
        <v>66.3</v>
      </c>
    </row>
    <row r="1221" spans="1:3">
      <c r="A1221" s="1">
        <v>2016</v>
      </c>
      <c r="B1221" s="7">
        <v>72.400000000000006</v>
      </c>
      <c r="C1221" s="7">
        <v>77.900000000000006</v>
      </c>
    </row>
    <row r="1222" spans="1:3">
      <c r="A1222" s="1">
        <v>2017</v>
      </c>
      <c r="B1222" s="7">
        <v>74.400000000000006</v>
      </c>
      <c r="C1222" s="7">
        <v>50.5</v>
      </c>
    </row>
    <row r="1223" spans="1:3">
      <c r="A1223" s="1">
        <v>2018</v>
      </c>
      <c r="B1223" s="7">
        <v>76.400000000000006</v>
      </c>
      <c r="C1223" s="7">
        <v>56</v>
      </c>
    </row>
    <row r="1224" spans="1:3">
      <c r="A1224" s="1">
        <v>2019</v>
      </c>
      <c r="B1224" s="7">
        <v>78.400000000000006</v>
      </c>
      <c r="C1224" s="7">
        <v>74.5</v>
      </c>
    </row>
    <row r="1225" spans="1:3">
      <c r="A1225" s="1">
        <v>2020</v>
      </c>
      <c r="B1225" s="7">
        <v>80.400000000000006</v>
      </c>
      <c r="C1225" s="7">
        <v>57.7</v>
      </c>
    </row>
    <row r="1226" spans="1:3">
      <c r="A1226" s="1">
        <v>2021</v>
      </c>
      <c r="B1226" s="7">
        <v>82.4</v>
      </c>
      <c r="C1226" s="7">
        <v>59.2</v>
      </c>
    </row>
    <row r="1227" spans="1:3">
      <c r="A1227" s="1">
        <v>2022</v>
      </c>
      <c r="B1227" s="7">
        <v>84.4</v>
      </c>
      <c r="C1227" s="7">
        <v>60.3</v>
      </c>
    </row>
    <row r="1228" spans="1:3">
      <c r="A1228" s="1">
        <v>2023</v>
      </c>
      <c r="B1228" s="7">
        <v>86.4</v>
      </c>
      <c r="C1228" s="7">
        <v>61.4</v>
      </c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69</v>
      </c>
      <c r="C1237" s="7">
        <v>49.9</v>
      </c>
    </row>
    <row r="1238" spans="1:3">
      <c r="A1238" s="1">
        <v>2016</v>
      </c>
      <c r="B1238" s="7">
        <v>71.3</v>
      </c>
      <c r="C1238" s="7">
        <v>49.7</v>
      </c>
    </row>
    <row r="1239" spans="1:3">
      <c r="A1239" s="1">
        <v>2017</v>
      </c>
      <c r="B1239" s="7">
        <v>73.3</v>
      </c>
      <c r="C1239" s="7">
        <v>49.2</v>
      </c>
    </row>
    <row r="1240" spans="1:3">
      <c r="A1240" s="1">
        <v>2018</v>
      </c>
      <c r="B1240" s="7">
        <v>75.400000000000006</v>
      </c>
      <c r="C1240" s="7">
        <v>52.8</v>
      </c>
    </row>
    <row r="1241" spans="1:3">
      <c r="A1241" s="1">
        <v>2019</v>
      </c>
      <c r="B1241" s="7">
        <v>76.8</v>
      </c>
      <c r="C1241" s="7">
        <v>52.1</v>
      </c>
    </row>
    <row r="1242" spans="1:3">
      <c r="A1242" s="1">
        <v>2020</v>
      </c>
      <c r="B1242" s="7">
        <v>78.7</v>
      </c>
      <c r="C1242" s="7">
        <v>56</v>
      </c>
    </row>
    <row r="1243" spans="1:3">
      <c r="A1243" s="1">
        <v>2021</v>
      </c>
      <c r="B1243" s="7">
        <v>79.599999999999994</v>
      </c>
      <c r="C1243" s="7">
        <v>60.9</v>
      </c>
    </row>
    <row r="1244" spans="1:3">
      <c r="A1244" s="1">
        <v>2022</v>
      </c>
      <c r="B1244" s="7">
        <v>81.3</v>
      </c>
      <c r="C1244" s="7">
        <v>62.7</v>
      </c>
    </row>
    <row r="1245" spans="1:3">
      <c r="A1245" s="1">
        <v>2023</v>
      </c>
      <c r="B1245" s="7">
        <v>82.4</v>
      </c>
      <c r="C1245" s="7">
        <v>61.3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69.599999999999994</v>
      </c>
      <c r="C1254" s="7">
        <v>62.4</v>
      </c>
    </row>
    <row r="1255" spans="1:3">
      <c r="A1255" s="1">
        <v>2016</v>
      </c>
      <c r="B1255" s="7">
        <v>71.5</v>
      </c>
      <c r="C1255" s="7">
        <v>62.1</v>
      </c>
    </row>
    <row r="1256" spans="1:3">
      <c r="A1256" s="1">
        <v>2017</v>
      </c>
      <c r="B1256" s="7">
        <v>72.400000000000006</v>
      </c>
      <c r="C1256" s="7">
        <v>62.8</v>
      </c>
    </row>
    <row r="1257" spans="1:3">
      <c r="A1257" s="1">
        <v>2018</v>
      </c>
      <c r="B1257" s="7">
        <v>74</v>
      </c>
      <c r="C1257" s="7">
        <v>65.2</v>
      </c>
    </row>
    <row r="1258" spans="1:3">
      <c r="A1258" s="1">
        <v>2019</v>
      </c>
      <c r="B1258" s="7">
        <v>75.8</v>
      </c>
      <c r="C1258" s="7">
        <v>65.3</v>
      </c>
    </row>
    <row r="1259" spans="1:3">
      <c r="A1259" s="1">
        <v>2020</v>
      </c>
      <c r="B1259" s="7">
        <v>77.400000000000006</v>
      </c>
      <c r="C1259" s="7">
        <v>66.599999999999994</v>
      </c>
    </row>
    <row r="1260" spans="1:3">
      <c r="A1260" s="1">
        <v>2021</v>
      </c>
      <c r="B1260" s="7">
        <v>79</v>
      </c>
      <c r="C1260" s="7">
        <v>67.8</v>
      </c>
    </row>
    <row r="1261" spans="1:3">
      <c r="A1261" s="1">
        <v>2022</v>
      </c>
      <c r="B1261" s="7">
        <v>80.5</v>
      </c>
      <c r="C1261" s="7">
        <v>68.599999999999994</v>
      </c>
    </row>
    <row r="1262" spans="1:3">
      <c r="A1262" s="1">
        <v>2023</v>
      </c>
      <c r="B1262" s="7">
        <v>81.900000000000006</v>
      </c>
      <c r="C1262" s="7">
        <v>69.7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69.7</v>
      </c>
      <c r="C1271" s="7">
        <v>54.1</v>
      </c>
    </row>
    <row r="1272" spans="1:3">
      <c r="A1272" s="1">
        <v>2016</v>
      </c>
      <c r="B1272" s="7">
        <v>71.900000000000006</v>
      </c>
      <c r="C1272" s="7">
        <v>49</v>
      </c>
    </row>
    <row r="1273" spans="1:3">
      <c r="A1273" s="1">
        <v>2017</v>
      </c>
      <c r="B1273" s="7">
        <v>74.099999999999994</v>
      </c>
      <c r="C1273" s="7">
        <v>47.7</v>
      </c>
    </row>
    <row r="1274" spans="1:3">
      <c r="A1274" s="1">
        <v>2018</v>
      </c>
      <c r="B1274" s="7">
        <v>76.3</v>
      </c>
      <c r="C1274" s="7">
        <v>49.4</v>
      </c>
    </row>
    <row r="1275" spans="1:3">
      <c r="A1275" s="1">
        <v>2019</v>
      </c>
      <c r="B1275" s="7">
        <v>78.5</v>
      </c>
      <c r="C1275" s="7">
        <v>49.4</v>
      </c>
    </row>
    <row r="1276" spans="1:3">
      <c r="A1276" s="1">
        <v>2020</v>
      </c>
      <c r="B1276" s="7">
        <v>80.7</v>
      </c>
      <c r="C1276" s="7">
        <v>43.5</v>
      </c>
    </row>
    <row r="1277" spans="1:3">
      <c r="A1277" s="1">
        <v>2021</v>
      </c>
      <c r="B1277" s="7">
        <v>82.9</v>
      </c>
      <c r="C1277" s="7">
        <v>45.4</v>
      </c>
    </row>
    <row r="1278" spans="1:3">
      <c r="A1278" s="1">
        <v>2022</v>
      </c>
      <c r="B1278" s="7">
        <v>85</v>
      </c>
      <c r="C1278" s="7">
        <v>47.6</v>
      </c>
    </row>
    <row r="1279" spans="1:3">
      <c r="A1279" s="1">
        <v>2023</v>
      </c>
      <c r="B1279" s="7">
        <v>87.2</v>
      </c>
      <c r="C1279" s="7">
        <v>46.9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60.5</v>
      </c>
      <c r="C1288" s="7">
        <v>55.3</v>
      </c>
    </row>
    <row r="1289" spans="1:3">
      <c r="A1289" s="1">
        <v>2016</v>
      </c>
      <c r="B1289" s="7">
        <v>62.7</v>
      </c>
      <c r="C1289" s="7">
        <v>54.2</v>
      </c>
    </row>
    <row r="1290" spans="1:3">
      <c r="A1290" s="1">
        <v>2017</v>
      </c>
      <c r="B1290" s="7">
        <v>64.900000000000006</v>
      </c>
      <c r="C1290" s="7">
        <v>55.9</v>
      </c>
    </row>
    <row r="1291" spans="1:3">
      <c r="A1291" s="1">
        <v>2018</v>
      </c>
      <c r="B1291" s="7">
        <v>67</v>
      </c>
      <c r="C1291" s="7">
        <v>57.8</v>
      </c>
    </row>
    <row r="1292" spans="1:3">
      <c r="A1292" s="1">
        <v>2019</v>
      </c>
      <c r="B1292" s="7">
        <v>69.099999999999994</v>
      </c>
      <c r="C1292" s="7">
        <v>56.5</v>
      </c>
    </row>
    <row r="1293" spans="1:3">
      <c r="A1293" s="1">
        <v>2020</v>
      </c>
      <c r="B1293" s="7">
        <v>71.2</v>
      </c>
      <c r="C1293" s="7">
        <v>60.6</v>
      </c>
    </row>
    <row r="1294" spans="1:3">
      <c r="A1294" s="1">
        <v>2021</v>
      </c>
      <c r="B1294" s="7">
        <v>73.2</v>
      </c>
      <c r="C1294" s="7">
        <v>61</v>
      </c>
    </row>
    <row r="1295" spans="1:3">
      <c r="A1295" s="1">
        <v>2022</v>
      </c>
      <c r="B1295" s="7">
        <v>75.3</v>
      </c>
      <c r="C1295" s="7">
        <v>62.6</v>
      </c>
    </row>
    <row r="1296" spans="1:3">
      <c r="A1296" s="1">
        <v>2023</v>
      </c>
      <c r="B1296" s="7">
        <v>77</v>
      </c>
      <c r="C1296" s="7">
        <v>63.9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42.4</v>
      </c>
      <c r="C1305" s="7">
        <v>49</v>
      </c>
    </row>
    <row r="1306" spans="1:3">
      <c r="A1306" s="1">
        <v>2016</v>
      </c>
      <c r="B1306" s="7">
        <v>41.2</v>
      </c>
      <c r="C1306" s="7">
        <v>50.2</v>
      </c>
    </row>
    <row r="1307" spans="1:3">
      <c r="A1307" s="1">
        <v>2017</v>
      </c>
      <c r="B1307" s="7">
        <v>44.2</v>
      </c>
      <c r="C1307" s="7">
        <v>51.1</v>
      </c>
    </row>
    <row r="1308" spans="1:3">
      <c r="A1308" s="1">
        <v>2018</v>
      </c>
      <c r="B1308" s="7">
        <v>47.2</v>
      </c>
      <c r="C1308" s="7">
        <v>52.7</v>
      </c>
    </row>
    <row r="1309" spans="1:3">
      <c r="A1309" s="1">
        <v>2019</v>
      </c>
      <c r="B1309" s="7">
        <v>50.2</v>
      </c>
      <c r="C1309" s="7">
        <v>51.4</v>
      </c>
    </row>
    <row r="1310" spans="1:3">
      <c r="A1310" s="1">
        <v>2020</v>
      </c>
      <c r="B1310" s="7">
        <v>53.1</v>
      </c>
      <c r="C1310" s="7">
        <v>48.7</v>
      </c>
    </row>
    <row r="1311" spans="1:3">
      <c r="A1311" s="1">
        <v>2021</v>
      </c>
      <c r="B1311" s="7">
        <v>54.1</v>
      </c>
      <c r="C1311" s="7">
        <v>47.8</v>
      </c>
    </row>
    <row r="1312" spans="1:3">
      <c r="A1312" s="1">
        <v>2022</v>
      </c>
      <c r="B1312" s="7">
        <v>57.9</v>
      </c>
      <c r="C1312" s="7">
        <v>49.5</v>
      </c>
    </row>
    <row r="1313" spans="1:3">
      <c r="A1313" s="1">
        <v>2023</v>
      </c>
      <c r="B1313" s="7">
        <v>59.7</v>
      </c>
      <c r="C1313" s="7">
        <v>52.5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73.900000000000006</v>
      </c>
      <c r="C1322" s="7">
        <v>55.5</v>
      </c>
    </row>
    <row r="1323" spans="1:3">
      <c r="A1323" s="1">
        <v>2016</v>
      </c>
      <c r="B1323" s="7">
        <v>76</v>
      </c>
      <c r="C1323" s="7">
        <v>56.8</v>
      </c>
    </row>
    <row r="1324" spans="1:3">
      <c r="A1324" s="1">
        <v>2017</v>
      </c>
      <c r="B1324" s="7">
        <v>78.2</v>
      </c>
      <c r="C1324" s="7">
        <v>58</v>
      </c>
    </row>
    <row r="1325" spans="1:3">
      <c r="A1325" s="1">
        <v>2018</v>
      </c>
      <c r="B1325" s="7">
        <v>80.400000000000006</v>
      </c>
      <c r="C1325" s="7">
        <v>59.5</v>
      </c>
    </row>
    <row r="1326" spans="1:3">
      <c r="A1326" s="1">
        <v>2019</v>
      </c>
      <c r="B1326" s="7">
        <v>82.5</v>
      </c>
      <c r="C1326" s="7">
        <v>60</v>
      </c>
    </row>
    <row r="1327" spans="1:3">
      <c r="A1327" s="1">
        <v>2020</v>
      </c>
      <c r="B1327" s="7">
        <v>84.6</v>
      </c>
      <c r="C1327" s="7">
        <v>61</v>
      </c>
    </row>
    <row r="1328" spans="1:3">
      <c r="A1328" s="1">
        <v>2021</v>
      </c>
      <c r="B1328" s="7">
        <v>86.7</v>
      </c>
      <c r="C1328" s="7">
        <v>63.1</v>
      </c>
    </row>
    <row r="1329" spans="1:3">
      <c r="A1329" s="1">
        <v>2022</v>
      </c>
      <c r="B1329" s="7">
        <v>88.8</v>
      </c>
      <c r="C1329" s="7">
        <v>64.7</v>
      </c>
    </row>
    <row r="1330" spans="1:3">
      <c r="A1330" s="1">
        <v>2023</v>
      </c>
      <c r="B1330" s="7">
        <v>90.8</v>
      </c>
      <c r="C1330" s="7">
        <v>65.3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59.3</v>
      </c>
      <c r="C1339" s="7">
        <v>51.6</v>
      </c>
    </row>
    <row r="1340" spans="1:3">
      <c r="A1340" s="1">
        <v>2016</v>
      </c>
      <c r="B1340" s="7">
        <v>61.5</v>
      </c>
      <c r="C1340" s="7">
        <v>54.2</v>
      </c>
    </row>
    <row r="1341" spans="1:3">
      <c r="A1341" s="1">
        <v>2017</v>
      </c>
      <c r="B1341" s="7">
        <v>63.6</v>
      </c>
      <c r="C1341" s="7">
        <v>55.1</v>
      </c>
    </row>
    <row r="1342" spans="1:3">
      <c r="A1342" s="1">
        <v>2018</v>
      </c>
      <c r="B1342" s="7">
        <v>65.7</v>
      </c>
      <c r="C1342" s="7">
        <v>53.9</v>
      </c>
    </row>
    <row r="1343" spans="1:3">
      <c r="A1343" s="1">
        <v>2019</v>
      </c>
      <c r="B1343" s="7">
        <v>67.8</v>
      </c>
      <c r="C1343" s="7">
        <v>55.5</v>
      </c>
    </row>
    <row r="1344" spans="1:3">
      <c r="A1344" s="1">
        <v>2020</v>
      </c>
      <c r="B1344" s="7">
        <v>69.7</v>
      </c>
      <c r="C1344" s="7">
        <v>57.8</v>
      </c>
    </row>
    <row r="1345" spans="1:3">
      <c r="A1345" s="1">
        <v>2021</v>
      </c>
      <c r="B1345" s="7">
        <v>67</v>
      </c>
      <c r="C1345" s="7">
        <v>58.7</v>
      </c>
    </row>
    <row r="1346" spans="1:3">
      <c r="A1346" s="1">
        <v>2022</v>
      </c>
      <c r="B1346" s="7">
        <v>65.8</v>
      </c>
      <c r="C1346" s="7">
        <v>59.2</v>
      </c>
    </row>
    <row r="1347" spans="1:3">
      <c r="A1347" s="1">
        <v>2023</v>
      </c>
      <c r="B1347" s="7">
        <v>68.2</v>
      </c>
      <c r="C1347" s="7">
        <v>61.3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33.9</v>
      </c>
      <c r="C1356" s="7">
        <v>39</v>
      </c>
    </row>
    <row r="1357" spans="1:3">
      <c r="A1357" s="1">
        <v>2016</v>
      </c>
      <c r="B1357" s="7">
        <v>37.4</v>
      </c>
      <c r="C1357" s="7">
        <v>44</v>
      </c>
    </row>
    <row r="1358" spans="1:3">
      <c r="A1358" s="1">
        <v>2017</v>
      </c>
      <c r="B1358" s="7">
        <v>41.2</v>
      </c>
      <c r="C1358" s="7">
        <v>45</v>
      </c>
    </row>
    <row r="1359" spans="1:3">
      <c r="A1359" s="1">
        <v>2018</v>
      </c>
      <c r="B1359" s="7">
        <v>44.8</v>
      </c>
      <c r="C1359" s="7">
        <v>48.1</v>
      </c>
    </row>
    <row r="1360" spans="1:3">
      <c r="A1360" s="1">
        <v>2019</v>
      </c>
      <c r="B1360" s="7">
        <v>48.9</v>
      </c>
      <c r="C1360" s="7">
        <v>48.9</v>
      </c>
    </row>
    <row r="1361" spans="1:3">
      <c r="A1361" s="1">
        <v>2020</v>
      </c>
      <c r="B1361" s="7">
        <v>52.5</v>
      </c>
      <c r="C1361" s="7">
        <v>52</v>
      </c>
    </row>
    <row r="1362" spans="1:3">
      <c r="A1362" s="1">
        <v>2021</v>
      </c>
      <c r="B1362" s="7">
        <v>54.4</v>
      </c>
      <c r="C1362" s="7">
        <v>54.8</v>
      </c>
    </row>
    <row r="1363" spans="1:3">
      <c r="A1363" s="1">
        <v>2022</v>
      </c>
      <c r="B1363" s="7">
        <v>57.9</v>
      </c>
      <c r="C1363" s="7">
        <v>55.4</v>
      </c>
    </row>
    <row r="1364" spans="1:3">
      <c r="A1364" s="1">
        <v>2023</v>
      </c>
      <c r="B1364" s="7">
        <v>59.3</v>
      </c>
      <c r="C1364" s="7">
        <v>57.4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54.1</v>
      </c>
    </row>
    <row r="1374" spans="1:3">
      <c r="A1374" s="1">
        <v>2016</v>
      </c>
      <c r="B1374" s="7">
        <v>52.1</v>
      </c>
      <c r="C1374" s="7">
        <v>49.8</v>
      </c>
    </row>
    <row r="1375" spans="1:3">
      <c r="A1375" s="1">
        <v>2017</v>
      </c>
      <c r="B1375" s="7">
        <v>56</v>
      </c>
      <c r="C1375" s="7">
        <v>44.9</v>
      </c>
    </row>
    <row r="1376" spans="1:3">
      <c r="A1376" s="1">
        <v>2018</v>
      </c>
      <c r="B1376" s="7">
        <v>59.8</v>
      </c>
      <c r="C1376" s="7">
        <v>46.5</v>
      </c>
    </row>
    <row r="1377" spans="1:3">
      <c r="A1377" s="1">
        <v>2019</v>
      </c>
      <c r="B1377" s="7">
        <v>62.1</v>
      </c>
      <c r="C1377" s="7">
        <v>49.1</v>
      </c>
    </row>
    <row r="1378" spans="1:3">
      <c r="A1378" s="1">
        <v>2020</v>
      </c>
      <c r="B1378" s="7">
        <v>64.5</v>
      </c>
      <c r="C1378" s="7">
        <v>53.5</v>
      </c>
    </row>
    <row r="1379" spans="1:3">
      <c r="A1379" s="1">
        <v>2021</v>
      </c>
      <c r="B1379" s="7">
        <v>66.599999999999994</v>
      </c>
      <c r="C1379" s="7">
        <v>56.9</v>
      </c>
    </row>
    <row r="1380" spans="1:3">
      <c r="A1380" s="1">
        <v>2022</v>
      </c>
      <c r="B1380" s="7">
        <v>68.7</v>
      </c>
      <c r="C1380" s="7">
        <v>61.1</v>
      </c>
    </row>
    <row r="1381" spans="1:3">
      <c r="A1381" s="1">
        <v>2023</v>
      </c>
      <c r="B1381" s="7">
        <v>47.8</v>
      </c>
      <c r="C1381" s="7">
        <v>63.7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46.8</v>
      </c>
      <c r="C1390" s="7">
        <v>44.4</v>
      </c>
    </row>
    <row r="1391" spans="1:3">
      <c r="A1391" s="1">
        <v>2016</v>
      </c>
      <c r="B1391" s="7">
        <v>42.2</v>
      </c>
      <c r="C1391" s="7">
        <v>47</v>
      </c>
    </row>
    <row r="1392" spans="1:3">
      <c r="A1392" s="1">
        <v>2017</v>
      </c>
      <c r="B1392" s="7">
        <v>45.6</v>
      </c>
      <c r="C1392" s="7">
        <v>49</v>
      </c>
    </row>
    <row r="1393" spans="1:3">
      <c r="A1393" s="1">
        <v>2018</v>
      </c>
      <c r="B1393" s="7"/>
      <c r="C1393" s="7">
        <v>52.5</v>
      </c>
    </row>
    <row r="1394" spans="1:3">
      <c r="A1394" s="1">
        <v>2019</v>
      </c>
      <c r="B1394" s="7"/>
      <c r="C1394" s="7">
        <v>52.7</v>
      </c>
    </row>
    <row r="1395" spans="1:3">
      <c r="A1395" s="1">
        <v>2020</v>
      </c>
      <c r="B1395" s="7"/>
      <c r="C1395" s="7">
        <v>54.8</v>
      </c>
    </row>
    <row r="1396" spans="1:3">
      <c r="A1396" s="1">
        <v>2021</v>
      </c>
      <c r="B1396" s="7"/>
      <c r="C1396" s="7">
        <v>54.3</v>
      </c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58.8</v>
      </c>
      <c r="C1407" s="7">
        <v>51.6</v>
      </c>
    </row>
    <row r="1408" spans="1:3">
      <c r="A1408" s="1">
        <v>2016</v>
      </c>
      <c r="B1408" s="7">
        <v>61</v>
      </c>
      <c r="C1408" s="7">
        <v>49.4</v>
      </c>
    </row>
    <row r="1409" spans="1:3">
      <c r="A1409" s="1">
        <v>2017</v>
      </c>
      <c r="B1409" s="7">
        <v>63.2</v>
      </c>
      <c r="C1409" s="7">
        <v>54.2</v>
      </c>
    </row>
    <row r="1410" spans="1:3">
      <c r="A1410" s="1">
        <v>2018</v>
      </c>
      <c r="B1410" s="7">
        <v>65.3</v>
      </c>
      <c r="C1410" s="7">
        <v>55.8</v>
      </c>
    </row>
    <row r="1411" spans="1:3">
      <c r="A1411" s="1">
        <v>2019</v>
      </c>
      <c r="B1411" s="7">
        <v>67.3</v>
      </c>
      <c r="C1411" s="7">
        <v>50.4</v>
      </c>
    </row>
    <row r="1412" spans="1:3">
      <c r="A1412" s="1">
        <v>2020</v>
      </c>
      <c r="B1412" s="7">
        <v>69</v>
      </c>
      <c r="C1412" s="7">
        <v>53.5</v>
      </c>
    </row>
    <row r="1413" spans="1:3">
      <c r="A1413" s="1">
        <v>2021</v>
      </c>
      <c r="B1413" s="7">
        <v>70.7</v>
      </c>
      <c r="C1413" s="7">
        <v>57.4</v>
      </c>
    </row>
    <row r="1414" spans="1:3">
      <c r="A1414" s="1">
        <v>2022</v>
      </c>
      <c r="B1414" s="7">
        <v>72.5</v>
      </c>
      <c r="C1414" s="7">
        <v>58.7</v>
      </c>
    </row>
    <row r="1415" spans="1:3">
      <c r="A1415" s="1">
        <v>2023</v>
      </c>
      <c r="B1415" s="7">
        <v>73.8</v>
      </c>
      <c r="C1415" s="7">
        <v>60.1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64.900000000000006</v>
      </c>
      <c r="C1424" s="7">
        <v>50.9</v>
      </c>
    </row>
    <row r="1425" spans="1:4">
      <c r="A1425" s="1">
        <v>2016</v>
      </c>
      <c r="B1425" s="7">
        <v>67</v>
      </c>
      <c r="C1425" s="7">
        <v>50.2</v>
      </c>
    </row>
    <row r="1426" spans="1:4">
      <c r="A1426" s="1">
        <v>2017</v>
      </c>
      <c r="B1426" s="7">
        <v>68.8</v>
      </c>
      <c r="C1426" s="7">
        <v>53.9</v>
      </c>
    </row>
    <row r="1427" spans="1:4">
      <c r="A1427" s="1">
        <v>2018</v>
      </c>
      <c r="B1427" s="7">
        <v>69.5</v>
      </c>
      <c r="C1427" s="7">
        <v>51.6</v>
      </c>
    </row>
    <row r="1428" spans="1:4">
      <c r="A1428" s="1">
        <v>2019</v>
      </c>
      <c r="B1428" s="7">
        <v>71.400000000000006</v>
      </c>
      <c r="C1428" s="7">
        <v>50.9</v>
      </c>
    </row>
    <row r="1429" spans="1:4">
      <c r="A1429" s="1">
        <v>2020</v>
      </c>
      <c r="B1429" s="7">
        <v>72.7</v>
      </c>
      <c r="C1429" s="7">
        <v>52.1</v>
      </c>
    </row>
    <row r="1430" spans="1:4">
      <c r="A1430" s="1">
        <v>2021</v>
      </c>
      <c r="B1430" s="7">
        <v>74.8</v>
      </c>
      <c r="C1430" s="7">
        <v>49.1</v>
      </c>
    </row>
    <row r="1431" spans="1:4">
      <c r="A1431" s="1">
        <v>2022</v>
      </c>
      <c r="B1431" s="7">
        <v>76.400000000000006</v>
      </c>
      <c r="C1431" s="7">
        <v>48.7</v>
      </c>
    </row>
    <row r="1432" spans="1:4">
      <c r="A1432" s="1">
        <v>2023</v>
      </c>
      <c r="B1432" s="7">
        <v>78.099999999999994</v>
      </c>
      <c r="C1432" s="7">
        <v>49.9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133118</v>
      </c>
      <c r="C1441" s="5">
        <v>258968</v>
      </c>
      <c r="D1441" s="5">
        <v>246187</v>
      </c>
    </row>
    <row r="1442" spans="1:4">
      <c r="A1442" s="1">
        <v>2017</v>
      </c>
      <c r="B1442" s="5">
        <v>144460</v>
      </c>
      <c r="C1442" s="5">
        <v>268242</v>
      </c>
      <c r="D1442" s="5">
        <v>256106</v>
      </c>
    </row>
    <row r="1443" spans="1:4">
      <c r="A1443" s="1">
        <v>2018</v>
      </c>
      <c r="B1443" s="5">
        <v>144015</v>
      </c>
      <c r="C1443" s="5">
        <v>272267</v>
      </c>
      <c r="D1443" s="5">
        <v>255240</v>
      </c>
    </row>
    <row r="1444" spans="1:4">
      <c r="A1444" s="1">
        <v>2019</v>
      </c>
      <c r="B1444" s="5">
        <v>142844</v>
      </c>
      <c r="C1444" s="5">
        <v>274894</v>
      </c>
      <c r="D1444" s="5">
        <v>252828</v>
      </c>
    </row>
    <row r="1445" spans="1:4">
      <c r="A1445" s="1">
        <v>2020</v>
      </c>
      <c r="B1445" s="5">
        <v>145551</v>
      </c>
      <c r="C1445" s="5">
        <v>275437</v>
      </c>
      <c r="D1445" s="5">
        <v>253932</v>
      </c>
    </row>
    <row r="1446" spans="1:4">
      <c r="A1446" s="1">
        <v>2021</v>
      </c>
      <c r="B1446" s="5">
        <v>139056</v>
      </c>
      <c r="C1446" s="5">
        <v>271594</v>
      </c>
      <c r="D1446" s="5">
        <v>249098</v>
      </c>
    </row>
    <row r="1447" spans="1:4">
      <c r="A1447" s="1">
        <v>2022</v>
      </c>
      <c r="B1447" s="5">
        <v>140153</v>
      </c>
      <c r="C1447" s="5">
        <v>270784</v>
      </c>
      <c r="D1447" s="5">
        <v>249342</v>
      </c>
    </row>
    <row r="1448" spans="1:4">
      <c r="A1448" s="1">
        <v>2023</v>
      </c>
      <c r="B1448" s="5">
        <v>138752</v>
      </c>
      <c r="C1448" s="5">
        <v>268828</v>
      </c>
      <c r="D1448" s="5">
        <v>248214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67631</v>
      </c>
      <c r="C1457" s="5">
        <v>169427</v>
      </c>
      <c r="D1457" s="5">
        <v>163176</v>
      </c>
    </row>
    <row r="1458" spans="1:4">
      <c r="A1458" s="1">
        <v>2017</v>
      </c>
      <c r="B1458" s="5">
        <v>78130</v>
      </c>
      <c r="C1458" s="5">
        <v>177935</v>
      </c>
      <c r="D1458" s="5">
        <v>171681</v>
      </c>
    </row>
    <row r="1459" spans="1:4">
      <c r="A1459" s="1">
        <v>2018</v>
      </c>
      <c r="B1459" s="5">
        <v>78018</v>
      </c>
      <c r="C1459" s="5">
        <v>179571</v>
      </c>
      <c r="D1459" s="5">
        <v>170657</v>
      </c>
    </row>
    <row r="1460" spans="1:4">
      <c r="A1460" s="1">
        <v>2019</v>
      </c>
      <c r="B1460" s="5">
        <v>76911</v>
      </c>
      <c r="C1460" s="5">
        <v>180687</v>
      </c>
      <c r="D1460" s="5">
        <v>168187</v>
      </c>
    </row>
    <row r="1461" spans="1:4">
      <c r="A1461" s="1">
        <v>2020</v>
      </c>
      <c r="B1461" s="5">
        <v>78318</v>
      </c>
      <c r="C1461" s="5">
        <v>178804</v>
      </c>
      <c r="D1461" s="5">
        <v>167523</v>
      </c>
    </row>
    <row r="1462" spans="1:4">
      <c r="A1462" s="1">
        <v>2021</v>
      </c>
      <c r="B1462" s="5">
        <v>76771</v>
      </c>
      <c r="C1462" s="5">
        <v>179002</v>
      </c>
      <c r="D1462" s="5">
        <v>167057</v>
      </c>
    </row>
    <row r="1463" spans="1:4">
      <c r="A1463" s="1">
        <v>2022</v>
      </c>
      <c r="B1463" s="5">
        <v>74735</v>
      </c>
      <c r="C1463" s="5">
        <v>174149</v>
      </c>
      <c r="D1463" s="5">
        <v>162875</v>
      </c>
    </row>
    <row r="1464" spans="1:4">
      <c r="A1464" s="1">
        <v>2023</v>
      </c>
      <c r="B1464" s="5">
        <v>72387</v>
      </c>
      <c r="C1464" s="5">
        <v>170320</v>
      </c>
      <c r="D1464" s="5">
        <v>159966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43923</v>
      </c>
      <c r="C1473" s="5">
        <v>80694</v>
      </c>
      <c r="D1473" s="5">
        <v>68200</v>
      </c>
    </row>
    <row r="1474" spans="1:4">
      <c r="A1474" s="1">
        <v>2017</v>
      </c>
      <c r="B1474" s="5">
        <v>41975</v>
      </c>
      <c r="C1474" s="5">
        <v>79179</v>
      </c>
      <c r="D1474" s="5">
        <v>66826</v>
      </c>
    </row>
    <row r="1475" spans="1:4">
      <c r="A1475" s="1">
        <v>2018</v>
      </c>
      <c r="B1475" s="5">
        <v>40172</v>
      </c>
      <c r="C1475" s="5">
        <v>77825</v>
      </c>
      <c r="D1475" s="5">
        <v>63394</v>
      </c>
    </row>
    <row r="1476" spans="1:4">
      <c r="A1476" s="1">
        <v>2019</v>
      </c>
      <c r="B1476" s="5">
        <v>41475</v>
      </c>
      <c r="C1476" s="5">
        <v>79854</v>
      </c>
      <c r="D1476" s="5">
        <v>65414</v>
      </c>
    </row>
    <row r="1477" spans="1:4">
      <c r="A1477" s="1">
        <v>2020</v>
      </c>
      <c r="B1477" s="5">
        <v>58435</v>
      </c>
      <c r="C1477" s="5">
        <v>96330</v>
      </c>
      <c r="D1477" s="5">
        <v>82481</v>
      </c>
    </row>
    <row r="1478" spans="1:4">
      <c r="A1478" s="1">
        <v>2021</v>
      </c>
      <c r="B1478" s="5">
        <v>49436</v>
      </c>
      <c r="C1478" s="5">
        <v>88482</v>
      </c>
      <c r="D1478" s="5">
        <v>74030</v>
      </c>
    </row>
    <row r="1479" spans="1:4">
      <c r="A1479" s="1">
        <v>2022</v>
      </c>
      <c r="B1479" s="5">
        <v>47962</v>
      </c>
      <c r="C1479" s="5">
        <v>87142</v>
      </c>
      <c r="D1479" s="5">
        <v>72090</v>
      </c>
    </row>
    <row r="1480" spans="1:4">
      <c r="A1480" s="1">
        <v>2023</v>
      </c>
      <c r="B1480" s="5">
        <v>48631</v>
      </c>
      <c r="C1480" s="5">
        <v>88301</v>
      </c>
      <c r="D1480" s="5">
        <v>72910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44024</v>
      </c>
      <c r="C1489" s="5">
        <v>82613</v>
      </c>
      <c r="D1489" s="5">
        <v>68434</v>
      </c>
    </row>
    <row r="1490" spans="1:4">
      <c r="A1490" s="1">
        <v>2017</v>
      </c>
      <c r="B1490" s="5">
        <v>41816</v>
      </c>
      <c r="C1490" s="5">
        <v>80170</v>
      </c>
      <c r="D1490" s="5">
        <v>66618</v>
      </c>
    </row>
    <row r="1491" spans="1:4">
      <c r="A1491" s="1">
        <v>2018</v>
      </c>
      <c r="B1491" s="5">
        <v>42767</v>
      </c>
      <c r="C1491" s="5">
        <v>77904</v>
      </c>
      <c r="D1491" s="5">
        <v>65859</v>
      </c>
    </row>
    <row r="1492" spans="1:4">
      <c r="A1492" s="1">
        <v>2019</v>
      </c>
      <c r="B1492" s="5">
        <v>43733</v>
      </c>
      <c r="C1492" s="5">
        <v>80917</v>
      </c>
      <c r="D1492" s="5">
        <v>67672</v>
      </c>
    </row>
    <row r="1493" spans="1:4">
      <c r="A1493" s="1">
        <v>2020</v>
      </c>
      <c r="B1493" s="5">
        <v>59369</v>
      </c>
      <c r="C1493" s="5">
        <v>96983</v>
      </c>
      <c r="D1493" s="5">
        <v>83414</v>
      </c>
    </row>
    <row r="1494" spans="1:4">
      <c r="A1494" s="1">
        <v>2021</v>
      </c>
      <c r="B1494" s="5">
        <v>49415</v>
      </c>
      <c r="C1494" s="5">
        <v>88457</v>
      </c>
      <c r="D1494" s="5">
        <v>74004</v>
      </c>
    </row>
    <row r="1495" spans="1:4">
      <c r="A1495" s="1">
        <v>2022</v>
      </c>
      <c r="B1495" s="5">
        <v>47574</v>
      </c>
      <c r="C1495" s="5">
        <v>87131</v>
      </c>
      <c r="D1495" s="5">
        <v>71701</v>
      </c>
    </row>
    <row r="1496" spans="1:4">
      <c r="A1496" s="1">
        <v>2023</v>
      </c>
      <c r="B1496" s="5">
        <v>48785</v>
      </c>
      <c r="C1496" s="5">
        <v>88384</v>
      </c>
      <c r="D1496" s="5">
        <v>73210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-1616</v>
      </c>
      <c r="C1505" s="5">
        <v>-1507</v>
      </c>
      <c r="D1505" s="5">
        <v>-1694</v>
      </c>
    </row>
    <row r="1506" spans="1:4">
      <c r="A1506" s="1">
        <v>2017</v>
      </c>
      <c r="B1506" s="5">
        <v>780</v>
      </c>
      <c r="C1506" s="5">
        <v>349</v>
      </c>
      <c r="D1506" s="5">
        <v>1352</v>
      </c>
    </row>
    <row r="1507" spans="1:4">
      <c r="A1507" s="1">
        <v>2018</v>
      </c>
      <c r="B1507" s="5">
        <v>-299</v>
      </c>
      <c r="C1507" s="5">
        <v>2484</v>
      </c>
      <c r="D1507" s="5">
        <v>192</v>
      </c>
    </row>
    <row r="1508" spans="1:4">
      <c r="A1508" s="1">
        <v>2019</v>
      </c>
      <c r="B1508" s="5">
        <v>-77</v>
      </c>
      <c r="C1508" s="5">
        <v>1378</v>
      </c>
      <c r="D1508" s="5">
        <v>36</v>
      </c>
    </row>
    <row r="1509" spans="1:4">
      <c r="A1509" s="1">
        <v>2020</v>
      </c>
      <c r="B1509" s="5">
        <v>1266</v>
      </c>
      <c r="C1509" s="5">
        <v>2533</v>
      </c>
      <c r="D1509" s="5">
        <v>1746</v>
      </c>
    </row>
    <row r="1510" spans="1:4">
      <c r="A1510" s="1">
        <v>2021</v>
      </c>
      <c r="B1510" s="5">
        <v>790</v>
      </c>
      <c r="C1510" s="5">
        <v>1454</v>
      </c>
      <c r="D1510" s="5">
        <v>1370</v>
      </c>
    </row>
    <row r="1511" spans="1:4">
      <c r="A1511" s="1">
        <v>2022</v>
      </c>
      <c r="B1511" s="5">
        <v>2925</v>
      </c>
      <c r="C1511" s="5">
        <v>3816</v>
      </c>
      <c r="D1511" s="5">
        <v>4211</v>
      </c>
    </row>
    <row r="1512" spans="1:4">
      <c r="A1512" s="1">
        <v>2023</v>
      </c>
      <c r="B1512" s="5">
        <v>818</v>
      </c>
      <c r="C1512" s="5">
        <v>1637</v>
      </c>
      <c r="D1512" s="5">
        <v>1653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65488</v>
      </c>
      <c r="C1521" s="5">
        <v>89540</v>
      </c>
      <c r="D1521" s="5">
        <v>83011</v>
      </c>
    </row>
    <row r="1522" spans="1:4">
      <c r="A1522" s="1">
        <v>2017</v>
      </c>
      <c r="B1522" s="5">
        <v>66330</v>
      </c>
      <c r="C1522" s="5">
        <v>90307</v>
      </c>
      <c r="D1522" s="5">
        <v>84425</v>
      </c>
    </row>
    <row r="1523" spans="1:4">
      <c r="A1523" s="1">
        <v>2018</v>
      </c>
      <c r="B1523" s="5">
        <v>65997</v>
      </c>
      <c r="C1523" s="5">
        <v>92696</v>
      </c>
      <c r="D1523" s="5">
        <v>84583</v>
      </c>
    </row>
    <row r="1524" spans="1:4">
      <c r="A1524" s="1">
        <v>2019</v>
      </c>
      <c r="B1524" s="5">
        <v>65933</v>
      </c>
      <c r="C1524" s="5">
        <v>94206</v>
      </c>
      <c r="D1524" s="5">
        <v>84641</v>
      </c>
    </row>
    <row r="1525" spans="1:4">
      <c r="A1525" s="1">
        <v>2020</v>
      </c>
      <c r="B1525" s="5">
        <v>67233</v>
      </c>
      <c r="C1525" s="5">
        <v>96633</v>
      </c>
      <c r="D1525" s="5">
        <v>86409</v>
      </c>
    </row>
    <row r="1526" spans="1:4">
      <c r="A1526" s="1">
        <v>2021</v>
      </c>
      <c r="B1526" s="5">
        <v>62285</v>
      </c>
      <c r="C1526" s="5">
        <v>92592</v>
      </c>
      <c r="D1526" s="5">
        <v>82041</v>
      </c>
    </row>
    <row r="1527" spans="1:4">
      <c r="A1527" s="1">
        <v>2022</v>
      </c>
      <c r="B1527" s="5">
        <v>65418</v>
      </c>
      <c r="C1527" s="5">
        <v>96635</v>
      </c>
      <c r="D1527" s="5">
        <v>86467</v>
      </c>
    </row>
    <row r="1528" spans="1:4">
      <c r="A1528" s="1">
        <v>2023</v>
      </c>
      <c r="B1528" s="5">
        <v>66365</v>
      </c>
      <c r="C1528" s="5">
        <v>98508</v>
      </c>
      <c r="D1528" s="5">
        <v>88249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-1113</v>
      </c>
      <c r="C1537" s="5">
        <v>-1027</v>
      </c>
      <c r="D1537" s="5">
        <v>-1192</v>
      </c>
    </row>
    <row r="1538" spans="1:4">
      <c r="A1538" s="1">
        <v>2017</v>
      </c>
      <c r="B1538" s="5">
        <v>842</v>
      </c>
      <c r="C1538" s="5">
        <v>767</v>
      </c>
      <c r="D1538" s="5">
        <v>1414</v>
      </c>
    </row>
    <row r="1539" spans="1:4">
      <c r="A1539" s="1">
        <v>2018</v>
      </c>
      <c r="B1539" s="5">
        <v>-333</v>
      </c>
      <c r="C1539" s="5">
        <v>2389</v>
      </c>
      <c r="D1539" s="5">
        <v>159</v>
      </c>
    </row>
    <row r="1540" spans="1:4">
      <c r="A1540" s="1">
        <v>2019</v>
      </c>
      <c r="B1540" s="5">
        <v>-64</v>
      </c>
      <c r="C1540" s="5">
        <v>1511</v>
      </c>
      <c r="D1540" s="5">
        <v>58</v>
      </c>
    </row>
    <row r="1541" spans="1:4">
      <c r="A1541" s="1">
        <v>2020</v>
      </c>
      <c r="B1541" s="5">
        <v>1300</v>
      </c>
      <c r="C1541" s="5">
        <v>2426</v>
      </c>
      <c r="D1541" s="5">
        <v>1768</v>
      </c>
    </row>
    <row r="1542" spans="1:4">
      <c r="A1542" s="1">
        <v>2021</v>
      </c>
      <c r="B1542" s="5">
        <v>-4948</v>
      </c>
      <c r="C1542" s="5">
        <v>-4040</v>
      </c>
      <c r="D1542" s="5">
        <v>-4369</v>
      </c>
    </row>
    <row r="1543" spans="1:4">
      <c r="A1543" s="1">
        <v>2022</v>
      </c>
      <c r="B1543" s="5">
        <v>3133</v>
      </c>
      <c r="C1543" s="5">
        <v>4042</v>
      </c>
      <c r="D1543" s="5">
        <v>4426</v>
      </c>
    </row>
    <row r="1544" spans="1:4">
      <c r="A1544" s="1">
        <v>2023</v>
      </c>
      <c r="B1544" s="5">
        <v>947</v>
      </c>
      <c r="C1544" s="5">
        <v>1873</v>
      </c>
      <c r="D1544" s="5">
        <v>1782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1148</v>
      </c>
      <c r="C1553" s="5">
        <v>5022</v>
      </c>
      <c r="D1553" s="5">
        <v>3576</v>
      </c>
    </row>
    <row r="1554" spans="1:4">
      <c r="A1554" s="1">
        <v>2017</v>
      </c>
      <c r="B1554" s="5">
        <v>3842</v>
      </c>
      <c r="C1554" s="5">
        <v>7570</v>
      </c>
      <c r="D1554" s="5">
        <v>6074</v>
      </c>
    </row>
    <row r="1555" spans="1:4">
      <c r="A1555" s="1">
        <v>2018</v>
      </c>
      <c r="B1555" s="5">
        <v>4267</v>
      </c>
      <c r="C1555" s="5">
        <v>6644</v>
      </c>
      <c r="D1555" s="5">
        <v>6669</v>
      </c>
    </row>
    <row r="1556" spans="1:4">
      <c r="A1556" s="1">
        <v>2019</v>
      </c>
      <c r="B1556" s="5">
        <v>4189</v>
      </c>
      <c r="C1556" s="5">
        <v>7794</v>
      </c>
      <c r="D1556" s="5">
        <v>6611</v>
      </c>
    </row>
    <row r="1557" spans="1:4">
      <c r="A1557" s="1">
        <v>2020</v>
      </c>
      <c r="B1557" s="5">
        <v>4534</v>
      </c>
      <c r="C1557" s="5">
        <v>9958</v>
      </c>
      <c r="D1557" s="5">
        <v>7610</v>
      </c>
    </row>
    <row r="1558" spans="1:4">
      <c r="A1558" s="1">
        <v>2021</v>
      </c>
      <c r="B1558" s="5">
        <v>4099</v>
      </c>
      <c r="C1558" s="5">
        <v>9269</v>
      </c>
      <c r="D1558" s="5">
        <v>7131</v>
      </c>
    </row>
    <row r="1559" spans="1:4">
      <c r="A1559" s="1">
        <v>2022</v>
      </c>
      <c r="B1559" s="5">
        <v>5926</v>
      </c>
      <c r="C1559" s="5">
        <v>11589</v>
      </c>
      <c r="D1559" s="5">
        <v>9956</v>
      </c>
    </row>
    <row r="1560" spans="1:4">
      <c r="A1560" s="1">
        <v>2023</v>
      </c>
      <c r="B1560" s="5">
        <v>4135</v>
      </c>
      <c r="C1560" s="5">
        <v>9078</v>
      </c>
      <c r="D1560" s="5">
        <v>6775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-3830</v>
      </c>
      <c r="C1569" s="5">
        <v>-3268</v>
      </c>
      <c r="D1569" s="5">
        <v>-4864</v>
      </c>
    </row>
    <row r="1570" spans="1:4">
      <c r="A1570" s="1">
        <v>2017</v>
      </c>
      <c r="B1570" s="5">
        <v>-14349</v>
      </c>
      <c r="C1570" s="5">
        <v>-15141</v>
      </c>
      <c r="D1570" s="5">
        <v>-14533</v>
      </c>
    </row>
    <row r="1571" spans="1:4">
      <c r="A1571" s="1">
        <v>2018</v>
      </c>
      <c r="B1571" s="5">
        <v>-3997</v>
      </c>
      <c r="C1571" s="5">
        <v>-10030</v>
      </c>
      <c r="D1571" s="5">
        <v>-4947</v>
      </c>
    </row>
    <row r="1572" spans="1:4">
      <c r="A1572" s="1">
        <v>2019</v>
      </c>
      <c r="B1572" s="5">
        <v>-2939</v>
      </c>
      <c r="C1572" s="5">
        <v>-8383</v>
      </c>
      <c r="D1572" s="5">
        <v>-3823</v>
      </c>
    </row>
    <row r="1573" spans="1:4">
      <c r="A1573" s="1">
        <v>2020</v>
      </c>
      <c r="B1573" s="5">
        <v>-5218</v>
      </c>
      <c r="C1573" s="5">
        <v>-8347</v>
      </c>
      <c r="D1573" s="5">
        <v>-7808</v>
      </c>
    </row>
    <row r="1574" spans="1:4">
      <c r="A1574" s="1">
        <v>2021</v>
      </c>
      <c r="B1574" s="5">
        <v>-1636</v>
      </c>
      <c r="C1574" s="5">
        <v>-4613</v>
      </c>
      <c r="D1574" s="5">
        <v>-2636</v>
      </c>
    </row>
    <row r="1575" spans="1:4">
      <c r="A1575" s="1">
        <v>2022</v>
      </c>
      <c r="B1575" s="5">
        <v>-3185</v>
      </c>
      <c r="C1575" s="5">
        <v>-6948</v>
      </c>
      <c r="D1575" s="5">
        <v>-5975</v>
      </c>
    </row>
    <row r="1576" spans="1:4">
      <c r="A1576" s="1">
        <v>2023</v>
      </c>
      <c r="B1576" s="5">
        <v>-2042</v>
      </c>
      <c r="C1576" s="5">
        <v>-4927</v>
      </c>
      <c r="D1576" s="5">
        <v>-3879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2825</v>
      </c>
      <c r="C1585" s="5">
        <v>-712</v>
      </c>
      <c r="D1585" s="5">
        <v>1212</v>
      </c>
    </row>
    <row r="1586" spans="1:4">
      <c r="A1586" s="1">
        <v>2017</v>
      </c>
      <c r="B1586" s="5">
        <v>10410</v>
      </c>
      <c r="C1586" s="5">
        <v>8514</v>
      </c>
      <c r="D1586" s="5">
        <v>9106</v>
      </c>
    </row>
    <row r="1587" spans="1:4">
      <c r="A1587" s="1">
        <v>2018</v>
      </c>
      <c r="B1587" s="5">
        <v>-196</v>
      </c>
      <c r="C1587" s="5">
        <v>3098</v>
      </c>
      <c r="D1587" s="5">
        <v>-653</v>
      </c>
    </row>
    <row r="1588" spans="1:4">
      <c r="A1588" s="1">
        <v>2019</v>
      </c>
      <c r="B1588" s="5">
        <v>-823</v>
      </c>
      <c r="C1588" s="5">
        <v>941</v>
      </c>
      <c r="D1588" s="5">
        <v>-1985</v>
      </c>
    </row>
    <row r="1589" spans="1:4">
      <c r="A1589" s="1">
        <v>2020</v>
      </c>
      <c r="B1589" s="5">
        <v>1102</v>
      </c>
      <c r="C1589" s="5">
        <v>-742</v>
      </c>
      <c r="D1589" s="5">
        <v>369</v>
      </c>
    </row>
    <row r="1590" spans="1:4">
      <c r="A1590" s="1">
        <v>2021</v>
      </c>
      <c r="B1590" s="5">
        <v>-1541</v>
      </c>
      <c r="C1590" s="5">
        <v>-1605</v>
      </c>
      <c r="D1590" s="5">
        <v>-1885</v>
      </c>
    </row>
    <row r="1591" spans="1:4">
      <c r="A1591" s="1">
        <v>2022</v>
      </c>
      <c r="B1591" s="5">
        <v>-2476</v>
      </c>
      <c r="C1591" s="5">
        <v>-4164</v>
      </c>
      <c r="D1591" s="5">
        <v>-3432</v>
      </c>
    </row>
    <row r="1592" spans="1:4">
      <c r="A1592" s="1">
        <v>2023</v>
      </c>
      <c r="B1592" s="5">
        <v>-2943</v>
      </c>
      <c r="C1592" s="5">
        <v>-4220</v>
      </c>
      <c r="D1592" s="5">
        <v>-3115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101.1</v>
      </c>
      <c r="C1601" s="5">
        <v>171.7</v>
      </c>
    </row>
    <row r="1602" spans="1:3">
      <c r="A1602" s="1">
        <v>2018</v>
      </c>
      <c r="B1602" s="5">
        <v>101.1</v>
      </c>
      <c r="C1602" s="5">
        <v>172.4</v>
      </c>
    </row>
    <row r="1603" spans="1:3">
      <c r="A1603" s="1">
        <v>2019</v>
      </c>
      <c r="B1603" s="5">
        <v>100.6</v>
      </c>
      <c r="C1603" s="5">
        <v>172.3</v>
      </c>
    </row>
    <row r="1604" spans="1:3">
      <c r="A1604" s="1">
        <v>2020</v>
      </c>
      <c r="B1604" s="5">
        <v>103</v>
      </c>
      <c r="C1604" s="5">
        <v>168.9</v>
      </c>
    </row>
    <row r="1605" spans="1:3">
      <c r="A1605" s="1">
        <v>2021</v>
      </c>
      <c r="B1605" s="5">
        <v>99.2</v>
      </c>
      <c r="C1605" s="5">
        <v>170.1</v>
      </c>
    </row>
    <row r="1606" spans="1:3">
      <c r="A1606" s="1">
        <v>2022</v>
      </c>
      <c r="B1606" s="5">
        <v>100.4</v>
      </c>
      <c r="C1606" s="5">
        <v>170.1</v>
      </c>
    </row>
    <row r="1607" spans="1:3">
      <c r="A1607" s="1">
        <v>2023</v>
      </c>
      <c r="B1607" s="5">
        <v>99.8</v>
      </c>
      <c r="C1607" s="5">
        <v>170.4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2.2599999999999998</v>
      </c>
      <c r="C1616" s="6">
        <v>3.82</v>
      </c>
    </row>
    <row r="1617" spans="1:3">
      <c r="A1617" s="1">
        <v>2018</v>
      </c>
      <c r="B1617" s="6">
        <v>2.7</v>
      </c>
      <c r="C1617" s="6">
        <v>3.85</v>
      </c>
    </row>
    <row r="1618" spans="1:3">
      <c r="A1618" s="1">
        <v>2019</v>
      </c>
      <c r="B1618" s="6">
        <v>2.62</v>
      </c>
      <c r="C1618" s="6">
        <v>3.74</v>
      </c>
    </row>
    <row r="1619" spans="1:3">
      <c r="A1619" s="1">
        <v>2020</v>
      </c>
      <c r="B1619" s="6">
        <v>1.95</v>
      </c>
      <c r="C1619" s="6">
        <v>2.86</v>
      </c>
    </row>
    <row r="1620" spans="1:3">
      <c r="A1620" s="1">
        <v>2021</v>
      </c>
      <c r="B1620" s="6">
        <v>2.2000000000000002</v>
      </c>
      <c r="C1620" s="6">
        <v>3.28</v>
      </c>
    </row>
    <row r="1621" spans="1:3">
      <c r="A1621" s="1">
        <v>2022</v>
      </c>
      <c r="B1621" s="6">
        <v>2.21</v>
      </c>
      <c r="C1621" s="6">
        <v>3.46</v>
      </c>
    </row>
    <row r="1622" spans="1:3">
      <c r="A1622" s="1">
        <v>2023</v>
      </c>
      <c r="B1622" s="6">
        <v>2.1800000000000002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62.8</v>
      </c>
      <c r="C1631" s="7">
        <v>58.7</v>
      </c>
    </row>
    <row r="1632" spans="1:3">
      <c r="A1632" s="1">
        <v>2018</v>
      </c>
      <c r="B1632" s="7">
        <v>64.599999999999994</v>
      </c>
      <c r="C1632" s="7">
        <v>59.8</v>
      </c>
    </row>
    <row r="1633" spans="1:3">
      <c r="A1633" s="1">
        <v>2019</v>
      </c>
      <c r="B1633" s="7">
        <v>66</v>
      </c>
      <c r="C1633" s="7">
        <v>60.5</v>
      </c>
    </row>
    <row r="1634" spans="1:3">
      <c r="A1634" s="1">
        <v>2020</v>
      </c>
      <c r="B1634" s="7">
        <v>67.599999999999994</v>
      </c>
      <c r="C1634" s="7">
        <v>61.2</v>
      </c>
    </row>
    <row r="1635" spans="1:3">
      <c r="A1635" s="1">
        <v>2021</v>
      </c>
      <c r="B1635" s="7">
        <v>68.099999999999994</v>
      </c>
      <c r="C1635" s="7">
        <v>62.8</v>
      </c>
    </row>
    <row r="1636" spans="1:3">
      <c r="A1636" s="1">
        <v>2022</v>
      </c>
      <c r="B1636" s="7">
        <v>69.5</v>
      </c>
      <c r="C1636" s="7">
        <v>63.5</v>
      </c>
    </row>
    <row r="1637" spans="1:3">
      <c r="A1637" s="1">
        <v>2023</v>
      </c>
      <c r="B1637" s="7">
        <v>70.599999999999994</v>
      </c>
      <c r="C1637" s="7">
        <v>64.8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45.9</v>
      </c>
      <c r="C1646" s="7">
        <v>76</v>
      </c>
    </row>
    <row r="1647" spans="1:3">
      <c r="A1647" s="1">
        <v>2018</v>
      </c>
      <c r="B1647" s="7">
        <v>45.8</v>
      </c>
      <c r="C1647" s="7">
        <v>76.099999999999994</v>
      </c>
    </row>
    <row r="1648" spans="1:3">
      <c r="A1648" s="1">
        <v>2019</v>
      </c>
      <c r="B1648" s="7">
        <v>46.2</v>
      </c>
      <c r="C1648" s="7">
        <v>75.900000000000006</v>
      </c>
    </row>
    <row r="1649" spans="1:3">
      <c r="A1649" s="1">
        <v>2020</v>
      </c>
      <c r="B1649" s="7">
        <v>46.2</v>
      </c>
      <c r="C1649" s="7">
        <v>74.099999999999994</v>
      </c>
    </row>
    <row r="1650" spans="1:3">
      <c r="A1650" s="1">
        <v>2021</v>
      </c>
      <c r="B1650" s="7">
        <v>44.8</v>
      </c>
      <c r="C1650" s="7">
        <v>73.400000000000006</v>
      </c>
    </row>
    <row r="1651" spans="1:3">
      <c r="A1651" s="1">
        <v>2022</v>
      </c>
      <c r="B1651" s="7">
        <v>46.7</v>
      </c>
      <c r="C1651" s="7">
        <v>73.8</v>
      </c>
    </row>
    <row r="1652" spans="1:3">
      <c r="A1652" s="1">
        <v>2023</v>
      </c>
      <c r="B1652" s="7">
        <v>47.8</v>
      </c>
      <c r="C1652" s="7">
        <v>74.3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37.9</v>
      </c>
      <c r="C1661" s="7">
        <v>13.2</v>
      </c>
    </row>
    <row r="1662" spans="1:3">
      <c r="A1662" s="1">
        <v>2018</v>
      </c>
      <c r="B1662" s="7">
        <v>38.1</v>
      </c>
      <c r="C1662" s="7">
        <v>13.3</v>
      </c>
    </row>
    <row r="1663" spans="1:3">
      <c r="A1663" s="1">
        <v>2019</v>
      </c>
      <c r="B1663" s="7">
        <v>38</v>
      </c>
      <c r="C1663" s="7">
        <v>13.7</v>
      </c>
    </row>
    <row r="1664" spans="1:3">
      <c r="A1664" s="1">
        <v>2020</v>
      </c>
      <c r="B1664" s="7">
        <v>38.9</v>
      </c>
      <c r="C1664" s="7">
        <v>15.1</v>
      </c>
    </row>
    <row r="1665" spans="1:3">
      <c r="A1665" s="1">
        <v>2021</v>
      </c>
      <c r="B1665" s="7">
        <v>39.799999999999997</v>
      </c>
      <c r="C1665" s="7">
        <v>15.4</v>
      </c>
    </row>
    <row r="1666" spans="1:3">
      <c r="A1666" s="1">
        <v>2022</v>
      </c>
      <c r="B1666" s="7">
        <v>39.299999999999997</v>
      </c>
      <c r="C1666" s="7">
        <v>15.6</v>
      </c>
    </row>
    <row r="1667" spans="1:3">
      <c r="A1667" s="1">
        <v>2023</v>
      </c>
      <c r="B1667" s="7">
        <v>38.299999999999997</v>
      </c>
      <c r="C1667" s="7">
        <v>15.9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29.3</v>
      </c>
      <c r="C1676" s="9">
        <v>39.200000000000003</v>
      </c>
    </row>
    <row r="1677" spans="1:3">
      <c r="A1677" s="1">
        <v>2018</v>
      </c>
      <c r="B1677" s="9">
        <v>30</v>
      </c>
      <c r="C1677" s="9">
        <v>33.700000000000003</v>
      </c>
    </row>
    <row r="1678" spans="1:3">
      <c r="A1678" s="1">
        <v>2019</v>
      </c>
      <c r="B1678" s="9">
        <v>30.8</v>
      </c>
      <c r="C1678" s="9">
        <v>35.4</v>
      </c>
    </row>
    <row r="1679" spans="1:3">
      <c r="A1679" s="1">
        <v>2020</v>
      </c>
      <c r="B1679" s="9">
        <v>42</v>
      </c>
      <c r="C1679" s="9">
        <v>46.8</v>
      </c>
    </row>
    <row r="1680" spans="1:3">
      <c r="A1680" s="1">
        <v>2021</v>
      </c>
      <c r="B1680" s="9">
        <v>35.299999999999997</v>
      </c>
      <c r="C1680" s="9">
        <v>40.200000000000003</v>
      </c>
    </row>
    <row r="1681" spans="1:3">
      <c r="A1681" s="1">
        <v>2022</v>
      </c>
      <c r="B1681" s="9">
        <v>34.1</v>
      </c>
      <c r="C1681" s="9">
        <v>38.9</v>
      </c>
    </row>
    <row r="1682" spans="1:3">
      <c r="A1682" s="1">
        <v>2023</v>
      </c>
      <c r="B1682" s="9">
        <v>35.1</v>
      </c>
      <c r="C1682" s="9">
        <v>39.299999999999997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54.7</v>
      </c>
      <c r="C1691" s="9">
        <v>45.7</v>
      </c>
    </row>
    <row r="1692" spans="1:3">
      <c r="A1692" s="1">
        <v>2018</v>
      </c>
      <c r="B1692" s="9">
        <v>54.8</v>
      </c>
      <c r="C1692" s="9">
        <v>41.2</v>
      </c>
    </row>
    <row r="1693" spans="1:3">
      <c r="A1693" s="1">
        <v>2019</v>
      </c>
      <c r="B1693" s="9">
        <v>54.2</v>
      </c>
      <c r="C1693" s="9">
        <v>41.6</v>
      </c>
    </row>
    <row r="1694" spans="1:3">
      <c r="A1694" s="1">
        <v>2020</v>
      </c>
      <c r="B1694" s="9">
        <v>55.4</v>
      </c>
      <c r="C1694" s="9">
        <v>43.7</v>
      </c>
    </row>
    <row r="1695" spans="1:3">
      <c r="A1695" s="1">
        <v>2021</v>
      </c>
      <c r="B1695" s="9">
        <v>54.8</v>
      </c>
      <c r="C1695" s="9">
        <v>45.2</v>
      </c>
    </row>
    <row r="1696" spans="1:3">
      <c r="A1696" s="1">
        <v>2022</v>
      </c>
      <c r="B1696" s="9">
        <v>53.5</v>
      </c>
      <c r="C1696" s="9">
        <v>44.6</v>
      </c>
    </row>
    <row r="1697" spans="1:3">
      <c r="A1697" s="1">
        <v>2023</v>
      </c>
      <c r="B1697" s="9">
        <v>52.1</v>
      </c>
      <c r="C1697" s="9">
        <v>43.8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-9210</v>
      </c>
      <c r="C1706" s="5">
        <v>-812.9</v>
      </c>
    </row>
    <row r="1707" spans="1:3">
      <c r="A1707" s="1">
        <v>2018</v>
      </c>
      <c r="B1707" s="5">
        <v>2086</v>
      </c>
      <c r="C1707" s="5">
        <v>1028</v>
      </c>
    </row>
    <row r="1708" spans="1:3">
      <c r="A1708" s="1">
        <v>2019</v>
      </c>
      <c r="B1708" s="5">
        <v>1859</v>
      </c>
      <c r="C1708" s="5">
        <v>-381.8</v>
      </c>
    </row>
    <row r="1709" spans="1:3">
      <c r="A1709" s="1">
        <v>2020</v>
      </c>
      <c r="B1709" s="5">
        <v>725</v>
      </c>
      <c r="C1709" s="5">
        <v>-1861.5</v>
      </c>
    </row>
    <row r="1710" spans="1:3">
      <c r="A1710" s="1">
        <v>2021</v>
      </c>
      <c r="B1710" s="5">
        <v>4587</v>
      </c>
      <c r="C1710" s="5">
        <v>1574.9</v>
      </c>
    </row>
    <row r="1711" spans="1:3">
      <c r="A1711" s="1">
        <v>2022</v>
      </c>
      <c r="B1711" s="5">
        <v>4823</v>
      </c>
      <c r="C1711" s="5">
        <v>1397.7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2944</v>
      </c>
      <c r="C1727" s="5">
        <v>2327.6999999999998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3.4</v>
      </c>
      <c r="C1736" s="7">
        <v>5.0999999999999996</v>
      </c>
    </row>
    <row r="1737" spans="1:3">
      <c r="A1737" s="1">
        <v>2018</v>
      </c>
      <c r="B1737" s="7">
        <v>3.7</v>
      </c>
      <c r="C1737" s="7">
        <v>4.9000000000000004</v>
      </c>
    </row>
    <row r="1738" spans="1:3">
      <c r="A1738" s="1">
        <v>2019</v>
      </c>
      <c r="B1738" s="7">
        <v>3.6</v>
      </c>
      <c r="C1738" s="7">
        <v>4.5</v>
      </c>
    </row>
    <row r="1739" spans="1:3">
      <c r="A1739" s="1">
        <v>2020</v>
      </c>
      <c r="B1739" s="7">
        <v>2.2000000000000002</v>
      </c>
      <c r="C1739" s="7">
        <v>3.4</v>
      </c>
    </row>
    <row r="1740" spans="1:3">
      <c r="A1740" s="1">
        <v>2021</v>
      </c>
      <c r="B1740" s="7">
        <v>2.8</v>
      </c>
      <c r="C1740" s="7">
        <v>4.4000000000000004</v>
      </c>
    </row>
    <row r="1741" spans="1:3">
      <c r="A1741" s="1">
        <v>2022</v>
      </c>
      <c r="B1741" s="7">
        <v>3.2</v>
      </c>
      <c r="C1741" s="7">
        <v>4.9000000000000004</v>
      </c>
    </row>
    <row r="1742" spans="1:3">
      <c r="A1742" s="1">
        <v>2023</v>
      </c>
      <c r="B1742" s="7">
        <v>3.4</v>
      </c>
      <c r="C1742" s="7">
        <v>5.2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F4EA-D6C6-4EFC-BECD-925EBE958A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9EBD-8226-4B49-A18E-4674C87259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A27E1-9238-4E0E-83AE-8BD3DB4478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82DAD-8E39-4D66-B4B3-6A29AB4800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4B5A7-8811-4EB8-809E-27A4A27F49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964C-8F6D-4782-855B-2C18A01D3A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2026-05-03T03:47:57Z</dcterms:created>
  <dcterms:modified xsi:type="dcterms:W3CDTF">2026-05-03T03:47:58Z</dcterms:modified>
</cp:coreProperties>
</file>