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5F0D88C-3831-4E28-9B60-D7633F54B8DE}" xr6:coauthVersionLast="47" xr6:coauthVersionMax="47" xr10:uidLastSave="{00000000-0000-0000-0000-000000000000}"/>
  <bookViews>
    <workbookView xWindow="3510" yWindow="3510" windowWidth="21600" windowHeight="12645" firstSheet="6" activeTab="14" xr2:uid="{DF2AAD45-D316-4E30-AB45-7CDBA67FB66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Data!$A$70:$B$82</definedName>
    <definedName name="_xlchart.v1.11" hidden="1">Data!$C$69</definedName>
    <definedName name="_xlchart.v1.12" hidden="1">Data!$C$70:$C$82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Data!$A$70:$B$82</definedName>
    <definedName name="_xlchart.v1.19" hidden="1">Data!$C$69</definedName>
    <definedName name="_xlchart.v1.2" hidden="1">Data!$C$90:$C$99</definedName>
    <definedName name="_xlchart.v1.20" hidden="1">Data!$C$70:$C$82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<sst xmlns="http://schemas.openxmlformats.org/spreadsheetml/2006/main" count="880" uniqueCount="285">
  <si>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四日市市 Fiscal Chart Book</t>
  </si>
  <si>
    <t>Year: 2024</t>
  </si>
  <si>
    <t>出典：総務省「財政状況資料集」、澏谷英樹「地方財政ダッシュード」</t>
  </si>
  <si>
    <t>四日市市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</si>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</sst>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305944</c:v>
                </c:pt>
                <c:pt idx="1">
                  <c:v>305840</c:v>
                </c:pt>
                <c:pt idx="2">
                  <c:v>313195</c:v>
                </c:pt>
                <c:pt idx="3">
                  <c:v>313203</c:v>
                </c:pt>
                <c:pt idx="4">
                  <c:v>312753</c:v>
                </c:pt>
                <c:pt idx="5">
                  <c:v>312457</c:v>
                </c:pt>
                <c:pt idx="6">
                  <c:v>312211</c:v>
                </c:pt>
                <c:pt idx="7">
                  <c:v>312134</c:v>
                </c:pt>
                <c:pt idx="8">
                  <c:v>312168</c:v>
                </c:pt>
                <c:pt idx="9">
                  <c:v>311551</c:v>
                </c:pt>
                <c:pt idx="10">
                  <c:v>311347</c:v>
                </c:pt>
                <c:pt idx="11">
                  <c:v>309825</c:v>
                </c:pt>
                <c:pt idx="12">
                  <c:v>309719</c:v>
                </c:pt>
                <c:pt idx="13">
                  <c:v>307825</c:v>
                </c:pt>
                <c:pt idx="14">
                  <c:v>306378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5-4AA8-8F89-B7F37F8BE41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305840</c:v>
                </c:pt>
                <c:pt idx="2">
                  <c:v>305534</c:v>
                </c:pt>
                <c:pt idx="3">
                  <c:v>305534</c:v>
                </c:pt>
                <c:pt idx="4">
                  <c:v>305057</c:v>
                </c:pt>
                <c:pt idx="5">
                  <c:v>304586</c:v>
                </c:pt>
                <c:pt idx="6">
                  <c:v>304049</c:v>
                </c:pt>
                <c:pt idx="7">
                  <c:v>303245</c:v>
                </c:pt>
                <c:pt idx="8">
                  <c:v>302567</c:v>
                </c:pt>
                <c:pt idx="9">
                  <c:v>301026</c:v>
                </c:pt>
                <c:pt idx="10">
                  <c:v>300733</c:v>
                </c:pt>
                <c:pt idx="11">
                  <c:v>299622</c:v>
                </c:pt>
                <c:pt idx="12">
                  <c:v>298513</c:v>
                </c:pt>
                <c:pt idx="13">
                  <c:v>295857</c:v>
                </c:pt>
                <c:pt idx="14">
                  <c:v>293534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5-4AA8-8F89-B7F37F8BE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655"/>
        <c:axId val="84574015"/>
      </c:lineChart>
      <c:catAx>
        <c:axId val="8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auto val="1"/>
        <c:lblAlgn val="ctr"/>
        <c:lblOffset val="100"/>
        <c:noMultiLvlLbl val="0"/>
      </c:catAx>
      <c:valAx>
        <c:axId val="84574015"/>
        <c:scaling>
          <c:orientation val="minMax"/>
          <c:max val="330000"/>
          <c:min val="2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20.5</c:v>
                </c:pt>
                <c:pt idx="1">
                  <c:v>21.1</c:v>
                </c:pt>
                <c:pt idx="2">
                  <c:v>20.8</c:v>
                </c:pt>
                <c:pt idx="3">
                  <c:v>21.8</c:v>
                </c:pt>
                <c:pt idx="4">
                  <c:v>20.6</c:v>
                </c:pt>
                <c:pt idx="5">
                  <c:v>20.5</c:v>
                </c:pt>
                <c:pt idx="6">
                  <c:v>20.5</c:v>
                </c:pt>
                <c:pt idx="7">
                  <c:v>20.6</c:v>
                </c:pt>
                <c:pt idx="8">
                  <c:v>20.399999999999999</c:v>
                </c:pt>
                <c:pt idx="9">
                  <c:v>21.1</c:v>
                </c:pt>
                <c:pt idx="10">
                  <c:v>20.3</c:v>
                </c:pt>
                <c:pt idx="11">
                  <c:v>18</c:v>
                </c:pt>
                <c:pt idx="12">
                  <c:v>18</c:v>
                </c:pt>
                <c:pt idx="13">
                  <c:v>23.5</c:v>
                </c:pt>
                <c:pt idx="14">
                  <c:v>24.1</c:v>
                </c:pt>
                <c:pt idx="15">
                  <c:v>24</c:v>
                </c:pt>
                <c:pt idx="16">
                  <c:v>23.1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2-482F-BCB3-BF42212101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24.6</c:v>
                </c:pt>
                <c:pt idx="10">
                  <c:v>24.3</c:v>
                </c:pt>
                <c:pt idx="11">
                  <c:v>24.4</c:v>
                </c:pt>
                <c:pt idx="12">
                  <c:v>24.6</c:v>
                </c:pt>
                <c:pt idx="13">
                  <c:v>26.6</c:v>
                </c:pt>
                <c:pt idx="14">
                  <c:v>25.4</c:v>
                </c:pt>
                <c:pt idx="15">
                  <c:v>25.8</c:v>
                </c:pt>
                <c:pt idx="16">
                  <c:v>25.5</c:v>
                </c:pt>
                <c:pt idx="1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2-482F-BCB3-BF4221210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50201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13.5</c:v>
                </c:pt>
                <c:pt idx="1">
                  <c:v>13.7</c:v>
                </c:pt>
                <c:pt idx="2">
                  <c:v>14.6</c:v>
                </c:pt>
                <c:pt idx="3">
                  <c:v>14.9</c:v>
                </c:pt>
                <c:pt idx="4">
                  <c:v>15.3</c:v>
                </c:pt>
                <c:pt idx="5">
                  <c:v>15.4</c:v>
                </c:pt>
                <c:pt idx="6">
                  <c:v>15.7</c:v>
                </c:pt>
                <c:pt idx="7">
                  <c:v>16.600000000000001</c:v>
                </c:pt>
                <c:pt idx="8">
                  <c:v>16.8</c:v>
                </c:pt>
                <c:pt idx="9">
                  <c:v>17.5</c:v>
                </c:pt>
                <c:pt idx="10">
                  <c:v>17.100000000000001</c:v>
                </c:pt>
                <c:pt idx="11">
                  <c:v>15.8</c:v>
                </c:pt>
                <c:pt idx="12">
                  <c:v>17.100000000000001</c:v>
                </c:pt>
                <c:pt idx="13">
                  <c:v>14.5</c:v>
                </c:pt>
                <c:pt idx="14">
                  <c:v>15.2</c:v>
                </c:pt>
                <c:pt idx="15">
                  <c:v>16.100000000000001</c:v>
                </c:pt>
                <c:pt idx="16">
                  <c:v>17.2</c:v>
                </c:pt>
                <c:pt idx="1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5-4435-9B3D-580837127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16.8</c:v>
                </c:pt>
                <c:pt idx="12">
                  <c:v>17.7</c:v>
                </c:pt>
                <c:pt idx="13">
                  <c:v>16.3</c:v>
                </c:pt>
                <c:pt idx="14">
                  <c:v>16</c:v>
                </c:pt>
                <c:pt idx="15">
                  <c:v>17</c:v>
                </c:pt>
                <c:pt idx="16">
                  <c:v>17.399999999999999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5-4435-9B3D-580837127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50009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7.4</c:v>
                </c:pt>
                <c:pt idx="1">
                  <c:v>7.6</c:v>
                </c:pt>
                <c:pt idx="2">
                  <c:v>6.8</c:v>
                </c:pt>
                <c:pt idx="3">
                  <c:v>8.3000000000000007</c:v>
                </c:pt>
                <c:pt idx="4">
                  <c:v>8.6</c:v>
                </c:pt>
                <c:pt idx="5">
                  <c:v>9.3000000000000007</c:v>
                </c:pt>
                <c:pt idx="6">
                  <c:v>9</c:v>
                </c:pt>
                <c:pt idx="7">
                  <c:v>9.8000000000000007</c:v>
                </c:pt>
                <c:pt idx="8">
                  <c:v>9.6</c:v>
                </c:pt>
                <c:pt idx="9">
                  <c:v>10.6</c:v>
                </c:pt>
                <c:pt idx="10">
                  <c:v>10.1</c:v>
                </c:pt>
                <c:pt idx="11">
                  <c:v>9</c:v>
                </c:pt>
                <c:pt idx="12">
                  <c:v>9.6999999999999993</c:v>
                </c:pt>
                <c:pt idx="13">
                  <c:v>10</c:v>
                </c:pt>
                <c:pt idx="14">
                  <c:v>10.4</c:v>
                </c:pt>
                <c:pt idx="15">
                  <c:v>10.9</c:v>
                </c:pt>
                <c:pt idx="16">
                  <c:v>11.2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E-4B53-8ADB-967D89E9B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13.5</c:v>
                </c:pt>
                <c:pt idx="10">
                  <c:v>13.8</c:v>
                </c:pt>
                <c:pt idx="11">
                  <c:v>13.6</c:v>
                </c:pt>
                <c:pt idx="12">
                  <c:v>14.1</c:v>
                </c:pt>
                <c:pt idx="13">
                  <c:v>12.9</c:v>
                </c:pt>
                <c:pt idx="14">
                  <c:v>12.6</c:v>
                </c:pt>
                <c:pt idx="15">
                  <c:v>13.1</c:v>
                </c:pt>
                <c:pt idx="16">
                  <c:v>13.8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E-4B53-8ADB-967D89E9B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51545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auto val="1"/>
        <c:lblAlgn val="ctr"/>
        <c:lblOffset val="100"/>
        <c:noMultiLvlLbl val="0"/>
      </c:catAx>
      <c:valAx>
        <c:axId val="84515455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8.1</c:v>
                </c:pt>
                <c:pt idx="1">
                  <c:v>8.8000000000000007</c:v>
                </c:pt>
                <c:pt idx="2">
                  <c:v>8.8000000000000007</c:v>
                </c:pt>
                <c:pt idx="3">
                  <c:v>9.3000000000000007</c:v>
                </c:pt>
                <c:pt idx="4">
                  <c:v>9.1999999999999993</c:v>
                </c:pt>
                <c:pt idx="5">
                  <c:v>9.6</c:v>
                </c:pt>
                <c:pt idx="6">
                  <c:v>10.1</c:v>
                </c:pt>
                <c:pt idx="7">
                  <c:v>10.8</c:v>
                </c:pt>
                <c:pt idx="8">
                  <c:v>10.8</c:v>
                </c:pt>
                <c:pt idx="9">
                  <c:v>11.5</c:v>
                </c:pt>
                <c:pt idx="10">
                  <c:v>10.8</c:v>
                </c:pt>
                <c:pt idx="11">
                  <c:v>10.1</c:v>
                </c:pt>
                <c:pt idx="12">
                  <c:v>10.7</c:v>
                </c:pt>
                <c:pt idx="13">
                  <c:v>11.7</c:v>
                </c:pt>
                <c:pt idx="14">
                  <c:v>11.4</c:v>
                </c:pt>
                <c:pt idx="15">
                  <c:v>12.1</c:v>
                </c:pt>
                <c:pt idx="16">
                  <c:v>12.3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D0E-9DF0-69D00670C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13.7</c:v>
                </c:pt>
                <c:pt idx="13">
                  <c:v>13.1</c:v>
                </c:pt>
                <c:pt idx="14">
                  <c:v>12.6</c:v>
                </c:pt>
                <c:pt idx="15">
                  <c:v>13.2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D0E-9DF0-69D00670C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815"/>
        <c:axId val="84507775"/>
      </c:lineChart>
      <c:catAx>
        <c:axId val="8450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13.1</c:v>
                </c:pt>
                <c:pt idx="3">
                  <c:v>13.1</c:v>
                </c:pt>
                <c:pt idx="4">
                  <c:v>12.6</c:v>
                </c:pt>
                <c:pt idx="5">
                  <c:v>13.2</c:v>
                </c:pt>
                <c:pt idx="6">
                  <c:v>13.1</c:v>
                </c:pt>
                <c:pt idx="7">
                  <c:v>14.1</c:v>
                </c:pt>
                <c:pt idx="8">
                  <c:v>13.3</c:v>
                </c:pt>
                <c:pt idx="9">
                  <c:v>14.1</c:v>
                </c:pt>
                <c:pt idx="10">
                  <c:v>13.4</c:v>
                </c:pt>
                <c:pt idx="11">
                  <c:v>12.2</c:v>
                </c:pt>
                <c:pt idx="12">
                  <c:v>10.4</c:v>
                </c:pt>
                <c:pt idx="13">
                  <c:v>10.1</c:v>
                </c:pt>
                <c:pt idx="14">
                  <c:v>9.1999999999999993</c:v>
                </c:pt>
                <c:pt idx="15">
                  <c:v>10.199999999999999</c:v>
                </c:pt>
                <c:pt idx="16">
                  <c:v>10.1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9-4199-AE43-87946978C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9.6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9.3000000000000007</c:v>
                </c:pt>
                <c:pt idx="13">
                  <c:v>9.6</c:v>
                </c:pt>
                <c:pt idx="14">
                  <c:v>9.1</c:v>
                </c:pt>
                <c:pt idx="15">
                  <c:v>9.5</c:v>
                </c:pt>
                <c:pt idx="16">
                  <c:v>9.6999999999999993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9-4199-AE43-87946978C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2169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19.7</c:v>
                </c:pt>
                <c:pt idx="1">
                  <c:v>19.100000000000001</c:v>
                </c:pt>
                <c:pt idx="2">
                  <c:v>18</c:v>
                </c:pt>
                <c:pt idx="3">
                  <c:v>18.600000000000001</c:v>
                </c:pt>
                <c:pt idx="4">
                  <c:v>17.899999999999999</c:v>
                </c:pt>
                <c:pt idx="5">
                  <c:v>18.899999999999999</c:v>
                </c:pt>
                <c:pt idx="6">
                  <c:v>17.899999999999999</c:v>
                </c:pt>
                <c:pt idx="7">
                  <c:v>17</c:v>
                </c:pt>
                <c:pt idx="8">
                  <c:v>14.7</c:v>
                </c:pt>
                <c:pt idx="9">
                  <c:v>13.6</c:v>
                </c:pt>
                <c:pt idx="10">
                  <c:v>12</c:v>
                </c:pt>
                <c:pt idx="11">
                  <c:v>9.3000000000000007</c:v>
                </c:pt>
                <c:pt idx="12">
                  <c:v>8.9</c:v>
                </c:pt>
                <c:pt idx="13">
                  <c:v>8.3000000000000007</c:v>
                </c:pt>
                <c:pt idx="14">
                  <c:v>7.9</c:v>
                </c:pt>
                <c:pt idx="15">
                  <c:v>7.5</c:v>
                </c:pt>
                <c:pt idx="16">
                  <c:v>6.8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6-4418-B6C2-DED5BE8EEC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15.2</c:v>
                </c:pt>
                <c:pt idx="10">
                  <c:v>14.7</c:v>
                </c:pt>
                <c:pt idx="11">
                  <c:v>13.9</c:v>
                </c:pt>
                <c:pt idx="12">
                  <c:v>13.3</c:v>
                </c:pt>
                <c:pt idx="13">
                  <c:v>13.5</c:v>
                </c:pt>
                <c:pt idx="14">
                  <c:v>13.1</c:v>
                </c:pt>
                <c:pt idx="15">
                  <c:v>13.6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6-4418-B6C2-DED5BE8EE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695"/>
        <c:axId val="84514975"/>
      </c:lineChart>
      <c:catAx>
        <c:axId val="845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63.7</c:v>
                </c:pt>
                <c:pt idx="1">
                  <c:v>65.400000000000006</c:v>
                </c:pt>
                <c:pt idx="2">
                  <c:v>64.099999999999994</c:v>
                </c:pt>
                <c:pt idx="3">
                  <c:v>67.400000000000006</c:v>
                </c:pt>
                <c:pt idx="4">
                  <c:v>66.3</c:v>
                </c:pt>
                <c:pt idx="5">
                  <c:v>68</c:v>
                </c:pt>
                <c:pt idx="6">
                  <c:v>68.400000000000006</c:v>
                </c:pt>
                <c:pt idx="7">
                  <c:v>71.900000000000006</c:v>
                </c:pt>
                <c:pt idx="8">
                  <c:v>70.900000000000006</c:v>
                </c:pt>
                <c:pt idx="9">
                  <c:v>74.8</c:v>
                </c:pt>
                <c:pt idx="10">
                  <c:v>71.7</c:v>
                </c:pt>
                <c:pt idx="11">
                  <c:v>65.099999999999994</c:v>
                </c:pt>
                <c:pt idx="12">
                  <c:v>65.900000000000006</c:v>
                </c:pt>
                <c:pt idx="13">
                  <c:v>69.8</c:v>
                </c:pt>
                <c:pt idx="14">
                  <c:v>70.3</c:v>
                </c:pt>
                <c:pt idx="15">
                  <c:v>73.3</c:v>
                </c:pt>
                <c:pt idx="16">
                  <c:v>73.900000000000006</c:v>
                </c:pt>
                <c:pt idx="17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4-41FE-A8E2-E55A5F2D1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73</c:v>
                </c:pt>
                <c:pt idx="1">
                  <c:v>73.099999999999994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77.5</c:v>
                </c:pt>
                <c:pt idx="10">
                  <c:v>77.599999999999994</c:v>
                </c:pt>
                <c:pt idx="11">
                  <c:v>78.099999999999994</c:v>
                </c:pt>
                <c:pt idx="12">
                  <c:v>79.400000000000006</c:v>
                </c:pt>
                <c:pt idx="13">
                  <c:v>78.5</c:v>
                </c:pt>
                <c:pt idx="14">
                  <c:v>75.7</c:v>
                </c:pt>
                <c:pt idx="15">
                  <c:v>78.599999999999994</c:v>
                </c:pt>
                <c:pt idx="16">
                  <c:v>79.8</c:v>
                </c:pt>
                <c:pt idx="17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4-41FE-A8E2-E55A5F2D1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135"/>
        <c:axId val="84524095"/>
      </c:lineChart>
      <c:catAx>
        <c:axId val="8451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2463</c:v>
                </c:pt>
                <c:pt idx="1">
                  <c:v>2207</c:v>
                </c:pt>
                <c:pt idx="2">
                  <c:v>2225</c:v>
                </c:pt>
                <c:pt idx="3">
                  <c:v>2208</c:v>
                </c:pt>
                <c:pt idx="4">
                  <c:v>2215</c:v>
                </c:pt>
                <c:pt idx="5">
                  <c:v>2070</c:v>
                </c:pt>
                <c:pt idx="6">
                  <c:v>2030</c:v>
                </c:pt>
                <c:pt idx="7">
                  <c:v>2010</c:v>
                </c:pt>
                <c:pt idx="8">
                  <c:v>2027</c:v>
                </c:pt>
                <c:pt idx="9">
                  <c:v>1991</c:v>
                </c:pt>
                <c:pt idx="10">
                  <c:v>1981</c:v>
                </c:pt>
                <c:pt idx="11">
                  <c:v>1935</c:v>
                </c:pt>
                <c:pt idx="12">
                  <c:v>1976</c:v>
                </c:pt>
                <c:pt idx="13">
                  <c:v>2095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C-4A47-A07B-0164B9C299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1960</c:v>
                </c:pt>
                <c:pt idx="8">
                  <c:v>1875</c:v>
                </c:pt>
                <c:pt idx="9">
                  <c:v>1829</c:v>
                </c:pt>
                <c:pt idx="10">
                  <c:v>1856</c:v>
                </c:pt>
                <c:pt idx="11">
                  <c:v>1858</c:v>
                </c:pt>
                <c:pt idx="12">
                  <c:v>1889</c:v>
                </c:pt>
                <c:pt idx="13">
                  <c:v>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C-4A47-A07B-0164B9C29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2457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auto val="1"/>
        <c:lblAlgn val="ctr"/>
        <c:lblOffset val="100"/>
        <c:noMultiLvlLbl val="0"/>
      </c:catAx>
      <c:valAx>
        <c:axId val="84524575"/>
        <c:scaling>
          <c:orientation val="minMax"/>
          <c:max val="26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777</c:v>
                </c:pt>
                <c:pt idx="1">
                  <c:v>564</c:v>
                </c:pt>
                <c:pt idx="2">
                  <c:v>359</c:v>
                </c:pt>
                <c:pt idx="3">
                  <c:v>356</c:v>
                </c:pt>
                <c:pt idx="4">
                  <c:v>279</c:v>
                </c:pt>
                <c:pt idx="5">
                  <c:v>238</c:v>
                </c:pt>
                <c:pt idx="6">
                  <c:v>217</c:v>
                </c:pt>
                <c:pt idx="7">
                  <c:v>294</c:v>
                </c:pt>
                <c:pt idx="8">
                  <c:v>346</c:v>
                </c:pt>
                <c:pt idx="9">
                  <c:v>218</c:v>
                </c:pt>
                <c:pt idx="10">
                  <c:v>496</c:v>
                </c:pt>
                <c:pt idx="11">
                  <c:v>670</c:v>
                </c:pt>
                <c:pt idx="12">
                  <c:v>268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1-47C3-8BE5-B3F62E7D6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906</c:v>
                </c:pt>
                <c:pt idx="8">
                  <c:v>806</c:v>
                </c:pt>
                <c:pt idx="9">
                  <c:v>780</c:v>
                </c:pt>
                <c:pt idx="10">
                  <c:v>888</c:v>
                </c:pt>
                <c:pt idx="11">
                  <c:v>614</c:v>
                </c:pt>
                <c:pt idx="12">
                  <c:v>589</c:v>
                </c:pt>
                <c:pt idx="13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1-47C3-8BE5-B3F62E7D6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535"/>
        <c:axId val="84526015"/>
      </c:lineChart>
      <c:catAx>
        <c:axId val="84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11449</c:v>
                </c:pt>
                <c:pt idx="1">
                  <c:v>12020</c:v>
                </c:pt>
                <c:pt idx="2">
                  <c:v>11344</c:v>
                </c:pt>
                <c:pt idx="3">
                  <c:v>12188</c:v>
                </c:pt>
                <c:pt idx="4">
                  <c:v>16635</c:v>
                </c:pt>
                <c:pt idx="5">
                  <c:v>14685</c:v>
                </c:pt>
                <c:pt idx="6">
                  <c:v>16432</c:v>
                </c:pt>
                <c:pt idx="7">
                  <c:v>13697</c:v>
                </c:pt>
                <c:pt idx="8">
                  <c:v>13728</c:v>
                </c:pt>
                <c:pt idx="9">
                  <c:v>15825</c:v>
                </c:pt>
                <c:pt idx="10">
                  <c:v>16834</c:v>
                </c:pt>
                <c:pt idx="11">
                  <c:v>17346</c:v>
                </c:pt>
                <c:pt idx="12">
                  <c:v>16492</c:v>
                </c:pt>
                <c:pt idx="13">
                  <c:v>17241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C-4B94-8DE3-DD7EDFD60E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12796</c:v>
                </c:pt>
                <c:pt idx="8">
                  <c:v>13659</c:v>
                </c:pt>
                <c:pt idx="9">
                  <c:v>13743</c:v>
                </c:pt>
                <c:pt idx="10">
                  <c:v>13868</c:v>
                </c:pt>
                <c:pt idx="11">
                  <c:v>13797</c:v>
                </c:pt>
                <c:pt idx="12">
                  <c:v>14847</c:v>
                </c:pt>
                <c:pt idx="13">
                  <c:v>15140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C-4B94-8DE3-DD7EDFD60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2745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103330123</c:v>
                </c:pt>
                <c:pt idx="1">
                  <c:v>106463974</c:v>
                </c:pt>
                <c:pt idx="2">
                  <c:v>103902741</c:v>
                </c:pt>
                <c:pt idx="3">
                  <c:v>107355531</c:v>
                </c:pt>
                <c:pt idx="4">
                  <c:v>111506209</c:v>
                </c:pt>
                <c:pt idx="5">
                  <c:v>121626802</c:v>
                </c:pt>
                <c:pt idx="6">
                  <c:v>110266362</c:v>
                </c:pt>
                <c:pt idx="7">
                  <c:v>112114945</c:v>
                </c:pt>
                <c:pt idx="8">
                  <c:v>125455212</c:v>
                </c:pt>
                <c:pt idx="9">
                  <c:v>128669287</c:v>
                </c:pt>
                <c:pt idx="10">
                  <c:v>160243643</c:v>
                </c:pt>
                <c:pt idx="11">
                  <c:v>143738517</c:v>
                </c:pt>
                <c:pt idx="12">
                  <c:v>146111719</c:v>
                </c:pt>
                <c:pt idx="13">
                  <c:v>140234921</c:v>
                </c:pt>
                <c:pt idx="14">
                  <c:v>143691395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E-4D50-ABA2-0955C9358B8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100742448</c:v>
                </c:pt>
                <c:pt idx="1">
                  <c:v>103378649</c:v>
                </c:pt>
                <c:pt idx="2">
                  <c:v>101361668</c:v>
                </c:pt>
                <c:pt idx="3">
                  <c:v>104422929</c:v>
                </c:pt>
                <c:pt idx="4">
                  <c:v>109014587</c:v>
                </c:pt>
                <c:pt idx="5">
                  <c:v>118606653</c:v>
                </c:pt>
                <c:pt idx="6">
                  <c:v>107627082</c:v>
                </c:pt>
                <c:pt idx="7">
                  <c:v>109284637</c:v>
                </c:pt>
                <c:pt idx="8">
                  <c:v>122376328</c:v>
                </c:pt>
                <c:pt idx="9">
                  <c:v>123219576</c:v>
                </c:pt>
                <c:pt idx="10">
                  <c:v>152741905</c:v>
                </c:pt>
                <c:pt idx="11">
                  <c:v>131958965</c:v>
                </c:pt>
                <c:pt idx="12">
                  <c:v>139137789</c:v>
                </c:pt>
                <c:pt idx="13">
                  <c:v>133907862</c:v>
                </c:pt>
                <c:pt idx="14">
                  <c:v>138885554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E-4D50-ABA2-0955C9358B8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2587675</c:v>
                </c:pt>
                <c:pt idx="1">
                  <c:v>3085325</c:v>
                </c:pt>
                <c:pt idx="2">
                  <c:v>2541073</c:v>
                </c:pt>
                <c:pt idx="3">
                  <c:v>2932602</c:v>
                </c:pt>
                <c:pt idx="4">
                  <c:v>2491622</c:v>
                </c:pt>
                <c:pt idx="5">
                  <c:v>3020149</c:v>
                </c:pt>
                <c:pt idx="6">
                  <c:v>2639280</c:v>
                </c:pt>
                <c:pt idx="7">
                  <c:v>2830308</c:v>
                </c:pt>
                <c:pt idx="8">
                  <c:v>3078884</c:v>
                </c:pt>
                <c:pt idx="9">
                  <c:v>5449711</c:v>
                </c:pt>
                <c:pt idx="10">
                  <c:v>7501738</c:v>
                </c:pt>
                <c:pt idx="11">
                  <c:v>11779552</c:v>
                </c:pt>
                <c:pt idx="12">
                  <c:v>6973930</c:v>
                </c:pt>
                <c:pt idx="13">
                  <c:v>6327059</c:v>
                </c:pt>
                <c:pt idx="14">
                  <c:v>4805841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CE-4D50-ABA2-0955C9358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095"/>
        <c:axId val="84568735"/>
      </c:lineChart>
      <c:catAx>
        <c:axId val="8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2-41A3-9311-189FE0F133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56</c:v>
                </c:pt>
                <c:pt idx="8">
                  <c:v>51</c:v>
                </c:pt>
                <c:pt idx="9">
                  <c:v>77</c:v>
                </c:pt>
                <c:pt idx="10">
                  <c:v>65</c:v>
                </c:pt>
                <c:pt idx="11">
                  <c:v>53</c:v>
                </c:pt>
                <c:pt idx="12">
                  <c:v>54</c:v>
                </c:pt>
                <c:pt idx="1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2-41A3-9311-189FE0F13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2889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41838</c:v>
                </c:pt>
                <c:pt idx="1">
                  <c:v>34717</c:v>
                </c:pt>
                <c:pt idx="2">
                  <c:v>38101</c:v>
                </c:pt>
                <c:pt idx="3">
                  <c:v>36854</c:v>
                </c:pt>
                <c:pt idx="4">
                  <c:v>43226</c:v>
                </c:pt>
                <c:pt idx="5">
                  <c:v>36624</c:v>
                </c:pt>
                <c:pt idx="6">
                  <c:v>33169</c:v>
                </c:pt>
                <c:pt idx="7">
                  <c:v>64649</c:v>
                </c:pt>
                <c:pt idx="8">
                  <c:v>46382</c:v>
                </c:pt>
                <c:pt idx="9">
                  <c:v>142319</c:v>
                </c:pt>
                <c:pt idx="10">
                  <c:v>49441</c:v>
                </c:pt>
                <c:pt idx="11">
                  <c:v>53830</c:v>
                </c:pt>
                <c:pt idx="12">
                  <c:v>50700</c:v>
                </c:pt>
                <c:pt idx="13">
                  <c:v>48442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A-4466-AB3F-23597205F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38563</c:v>
                </c:pt>
                <c:pt idx="8">
                  <c:v>39250</c:v>
                </c:pt>
                <c:pt idx="9">
                  <c:v>139184</c:v>
                </c:pt>
                <c:pt idx="10">
                  <c:v>44339</c:v>
                </c:pt>
                <c:pt idx="11">
                  <c:v>45328</c:v>
                </c:pt>
                <c:pt idx="12">
                  <c:v>45134</c:v>
                </c:pt>
                <c:pt idx="13">
                  <c:v>46343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A-4466-AB3F-23597205F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3225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3431</c:v>
                </c:pt>
                <c:pt idx="1">
                  <c:v>3312</c:v>
                </c:pt>
                <c:pt idx="2">
                  <c:v>3489</c:v>
                </c:pt>
                <c:pt idx="3">
                  <c:v>3101</c:v>
                </c:pt>
                <c:pt idx="4">
                  <c:v>3391</c:v>
                </c:pt>
                <c:pt idx="5">
                  <c:v>3628</c:v>
                </c:pt>
                <c:pt idx="6">
                  <c:v>4281</c:v>
                </c:pt>
                <c:pt idx="7">
                  <c:v>3924</c:v>
                </c:pt>
                <c:pt idx="8">
                  <c:v>3723</c:v>
                </c:pt>
                <c:pt idx="9">
                  <c:v>5060</c:v>
                </c:pt>
                <c:pt idx="10">
                  <c:v>5793</c:v>
                </c:pt>
                <c:pt idx="11">
                  <c:v>5497</c:v>
                </c:pt>
                <c:pt idx="12">
                  <c:v>4154</c:v>
                </c:pt>
                <c:pt idx="13">
                  <c:v>4150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9-4BDC-B105-6061B6F835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5181</c:v>
                </c:pt>
                <c:pt idx="8">
                  <c:v>4985</c:v>
                </c:pt>
                <c:pt idx="9">
                  <c:v>5058</c:v>
                </c:pt>
                <c:pt idx="10">
                  <c:v>4797</c:v>
                </c:pt>
                <c:pt idx="11">
                  <c:v>5156</c:v>
                </c:pt>
                <c:pt idx="12">
                  <c:v>5269</c:v>
                </c:pt>
                <c:pt idx="13">
                  <c:v>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9-4BDC-B105-6061B6F83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465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auto val="1"/>
        <c:lblAlgn val="ctr"/>
        <c:lblOffset val="100"/>
        <c:noMultiLvlLbl val="0"/>
      </c:catAx>
      <c:valAx>
        <c:axId val="84534655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29990</c:v>
                </c:pt>
                <c:pt idx="1">
                  <c:v>30173</c:v>
                </c:pt>
                <c:pt idx="2">
                  <c:v>31612</c:v>
                </c:pt>
                <c:pt idx="3">
                  <c:v>34831</c:v>
                </c:pt>
                <c:pt idx="4">
                  <c:v>31254</c:v>
                </c:pt>
                <c:pt idx="5">
                  <c:v>38351</c:v>
                </c:pt>
                <c:pt idx="6">
                  <c:v>43781</c:v>
                </c:pt>
                <c:pt idx="7">
                  <c:v>55502</c:v>
                </c:pt>
                <c:pt idx="8">
                  <c:v>75715</c:v>
                </c:pt>
                <c:pt idx="9">
                  <c:v>52200</c:v>
                </c:pt>
                <c:pt idx="10">
                  <c:v>49958</c:v>
                </c:pt>
                <c:pt idx="11">
                  <c:v>62253</c:v>
                </c:pt>
                <c:pt idx="12">
                  <c:v>53481</c:v>
                </c:pt>
                <c:pt idx="13">
                  <c:v>63487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5-4E37-8395-BAA317BD93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40390</c:v>
                </c:pt>
                <c:pt idx="8">
                  <c:v>42937</c:v>
                </c:pt>
                <c:pt idx="9">
                  <c:v>45734</c:v>
                </c:pt>
                <c:pt idx="10">
                  <c:v>44214</c:v>
                </c:pt>
                <c:pt idx="11">
                  <c:v>50687</c:v>
                </c:pt>
                <c:pt idx="12">
                  <c:v>50649</c:v>
                </c:pt>
                <c:pt idx="13">
                  <c:v>56990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5-4E37-8395-BAA317BD9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4041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9-4E14-BD01-411B67EAD6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9-4E14-BD01-411B67EAD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4713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111838</c:v>
                </c:pt>
                <c:pt idx="1">
                  <c:v>107634</c:v>
                </c:pt>
                <c:pt idx="2">
                  <c:v>110104</c:v>
                </c:pt>
                <c:pt idx="3">
                  <c:v>119237</c:v>
                </c:pt>
                <c:pt idx="4">
                  <c:v>119370</c:v>
                </c:pt>
                <c:pt idx="5">
                  <c:v>127503</c:v>
                </c:pt>
                <c:pt idx="6">
                  <c:v>127708</c:v>
                </c:pt>
                <c:pt idx="7">
                  <c:v>133103</c:v>
                </c:pt>
                <c:pt idx="8">
                  <c:v>134032</c:v>
                </c:pt>
                <c:pt idx="9">
                  <c:v>143430</c:v>
                </c:pt>
                <c:pt idx="10">
                  <c:v>166848</c:v>
                </c:pt>
                <c:pt idx="11">
                  <c:v>162606</c:v>
                </c:pt>
                <c:pt idx="12">
                  <c:v>168773</c:v>
                </c:pt>
                <c:pt idx="13">
                  <c:v>177843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F-4493-9914-45D438857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142000</c:v>
                </c:pt>
                <c:pt idx="8">
                  <c:v>144519</c:v>
                </c:pt>
                <c:pt idx="9">
                  <c:v>148560</c:v>
                </c:pt>
                <c:pt idx="10">
                  <c:v>172486</c:v>
                </c:pt>
                <c:pt idx="11">
                  <c:v>166483</c:v>
                </c:pt>
                <c:pt idx="12">
                  <c:v>175428</c:v>
                </c:pt>
                <c:pt idx="13">
                  <c:v>187009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F-4493-9914-45D438857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4761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11678</c:v>
                </c:pt>
                <c:pt idx="1">
                  <c:v>12863</c:v>
                </c:pt>
                <c:pt idx="2">
                  <c:v>11284</c:v>
                </c:pt>
                <c:pt idx="3">
                  <c:v>11961</c:v>
                </c:pt>
                <c:pt idx="4">
                  <c:v>11280</c:v>
                </c:pt>
                <c:pt idx="5">
                  <c:v>10179</c:v>
                </c:pt>
                <c:pt idx="6">
                  <c:v>9471</c:v>
                </c:pt>
                <c:pt idx="7">
                  <c:v>12744</c:v>
                </c:pt>
                <c:pt idx="8">
                  <c:v>13842</c:v>
                </c:pt>
                <c:pt idx="9">
                  <c:v>13844</c:v>
                </c:pt>
                <c:pt idx="10">
                  <c:v>12531</c:v>
                </c:pt>
                <c:pt idx="11">
                  <c:v>16885</c:v>
                </c:pt>
                <c:pt idx="12">
                  <c:v>9612</c:v>
                </c:pt>
                <c:pt idx="13">
                  <c:v>10226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D-4772-9F5C-3A102FFB91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7585</c:v>
                </c:pt>
                <c:pt idx="8">
                  <c:v>8086</c:v>
                </c:pt>
                <c:pt idx="9">
                  <c:v>13854</c:v>
                </c:pt>
                <c:pt idx="10">
                  <c:v>10400</c:v>
                </c:pt>
                <c:pt idx="11">
                  <c:v>10862</c:v>
                </c:pt>
                <c:pt idx="12">
                  <c:v>9745</c:v>
                </c:pt>
                <c:pt idx="13">
                  <c:v>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D-4772-9F5C-3A102FFB9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4953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42</c:v>
                </c:pt>
                <c:pt idx="1">
                  <c:v>25</c:v>
                </c:pt>
                <c:pt idx="2">
                  <c:v>161</c:v>
                </c:pt>
                <c:pt idx="3">
                  <c:v>153</c:v>
                </c:pt>
                <c:pt idx="4">
                  <c:v>307</c:v>
                </c:pt>
                <c:pt idx="5">
                  <c:v>560</c:v>
                </c:pt>
                <c:pt idx="6">
                  <c:v>438</c:v>
                </c:pt>
                <c:pt idx="7">
                  <c:v>384</c:v>
                </c:pt>
                <c:pt idx="8">
                  <c:v>538</c:v>
                </c:pt>
                <c:pt idx="9">
                  <c:v>1163</c:v>
                </c:pt>
                <c:pt idx="10">
                  <c:v>30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C-4AE3-AA20-27AB92E7A2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642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C-4AE3-AA20-27AB92E7A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015"/>
        <c:axId val="84554335"/>
      </c:lineChart>
      <c:catAx>
        <c:axId val="84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35196</c:v>
                </c:pt>
                <c:pt idx="1">
                  <c:v>32149</c:v>
                </c:pt>
                <c:pt idx="2">
                  <c:v>31702</c:v>
                </c:pt>
                <c:pt idx="3">
                  <c:v>43084</c:v>
                </c:pt>
                <c:pt idx="4">
                  <c:v>67893</c:v>
                </c:pt>
                <c:pt idx="5">
                  <c:v>29432</c:v>
                </c:pt>
                <c:pt idx="6">
                  <c:v>31421</c:v>
                </c:pt>
                <c:pt idx="7">
                  <c:v>30333</c:v>
                </c:pt>
                <c:pt idx="8">
                  <c:v>31494</c:v>
                </c:pt>
                <c:pt idx="9">
                  <c:v>37578</c:v>
                </c:pt>
                <c:pt idx="10">
                  <c:v>47336</c:v>
                </c:pt>
                <c:pt idx="11">
                  <c:v>48835</c:v>
                </c:pt>
                <c:pt idx="12">
                  <c:v>40932</c:v>
                </c:pt>
                <c:pt idx="13">
                  <c:v>40842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E-49CC-B2A2-5EAD85EE09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32352</c:v>
                </c:pt>
                <c:pt idx="8">
                  <c:v>35722</c:v>
                </c:pt>
                <c:pt idx="9">
                  <c:v>34310</c:v>
                </c:pt>
                <c:pt idx="10">
                  <c:v>41391</c:v>
                </c:pt>
                <c:pt idx="11">
                  <c:v>41843</c:v>
                </c:pt>
                <c:pt idx="12">
                  <c:v>40880</c:v>
                </c:pt>
                <c:pt idx="13">
                  <c:v>44181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E-49CC-B2A2-5EAD85EE0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775"/>
        <c:axId val="84557215"/>
      </c:lineChart>
      <c:catAx>
        <c:axId val="84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46738</c:v>
                </c:pt>
                <c:pt idx="1">
                  <c:v>45726</c:v>
                </c:pt>
                <c:pt idx="2">
                  <c:v>52035</c:v>
                </c:pt>
                <c:pt idx="3">
                  <c:v>47135</c:v>
                </c:pt>
                <c:pt idx="4">
                  <c:v>49915</c:v>
                </c:pt>
                <c:pt idx="5">
                  <c:v>50502</c:v>
                </c:pt>
                <c:pt idx="6">
                  <c:v>52296</c:v>
                </c:pt>
                <c:pt idx="7">
                  <c:v>49924</c:v>
                </c:pt>
                <c:pt idx="8">
                  <c:v>49752</c:v>
                </c:pt>
                <c:pt idx="9">
                  <c:v>55085</c:v>
                </c:pt>
                <c:pt idx="10">
                  <c:v>53840</c:v>
                </c:pt>
                <c:pt idx="11">
                  <c:v>59611</c:v>
                </c:pt>
                <c:pt idx="12">
                  <c:v>70123</c:v>
                </c:pt>
                <c:pt idx="13">
                  <c:v>72265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1-43C8-9E7A-B79B0A25D8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42021</c:v>
                </c:pt>
                <c:pt idx="8">
                  <c:v>39495</c:v>
                </c:pt>
                <c:pt idx="9">
                  <c:v>41277</c:v>
                </c:pt>
                <c:pt idx="10">
                  <c:v>41898</c:v>
                </c:pt>
                <c:pt idx="11">
                  <c:v>41265</c:v>
                </c:pt>
                <c:pt idx="12">
                  <c:v>41413</c:v>
                </c:pt>
                <c:pt idx="13">
                  <c:v>43879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1-43C8-9E7A-B79B0A25D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5673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auto val="1"/>
        <c:lblAlgn val="ctr"/>
        <c:lblOffset val="100"/>
        <c:noMultiLvlLbl val="0"/>
      </c:catAx>
      <c:valAx>
        <c:axId val="8455673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#,##0.00</c:formatCode>
                <c:ptCount val="18"/>
                <c:pt idx="0">
                  <c:v>1.01</c:v>
                </c:pt>
                <c:pt idx="1">
                  <c:v>1.07</c:v>
                </c:pt>
                <c:pt idx="2">
                  <c:v>1.1000000000000001</c:v>
                </c:pt>
                <c:pt idx="3">
                  <c:v>1.06</c:v>
                </c:pt>
                <c:pt idx="4">
                  <c:v>1.02</c:v>
                </c:pt>
                <c:pt idx="5">
                  <c:v>0.98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1</c:v>
                </c:pt>
                <c:pt idx="10">
                  <c:v>1.02</c:v>
                </c:pt>
                <c:pt idx="11">
                  <c:v>1.07</c:v>
                </c:pt>
                <c:pt idx="12">
                  <c:v>1.17</c:v>
                </c:pt>
                <c:pt idx="13">
                  <c:v>1.21</c:v>
                </c:pt>
                <c:pt idx="14">
                  <c:v>1.21</c:v>
                </c:pt>
                <c:pt idx="15">
                  <c:v>1.1299999999999999</c:v>
                </c:pt>
                <c:pt idx="16">
                  <c:v>1.1399999999999999</c:v>
                </c:pt>
                <c:pt idx="17">
                  <c:v>1.1499999999999999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D-4B7B-8D9F-3BB179079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#,##0.00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0.85</c:v>
                </c:pt>
                <c:pt idx="10">
                  <c:v>0.86</c:v>
                </c:pt>
                <c:pt idx="11">
                  <c:v>0.88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0.88</c:v>
                </c:pt>
                <c:pt idx="16">
                  <c:v>0.87</c:v>
                </c:pt>
                <c:pt idx="17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D-4B7B-8D9F-3BB179079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5545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1.4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42577</c:v>
                </c:pt>
                <c:pt idx="1">
                  <c:v>42249</c:v>
                </c:pt>
                <c:pt idx="2">
                  <c:v>40989</c:v>
                </c:pt>
                <c:pt idx="3">
                  <c:v>37457</c:v>
                </c:pt>
                <c:pt idx="4">
                  <c:v>33829</c:v>
                </c:pt>
                <c:pt idx="5">
                  <c:v>30953</c:v>
                </c:pt>
                <c:pt idx="6">
                  <c:v>28875</c:v>
                </c:pt>
                <c:pt idx="7">
                  <c:v>25456</c:v>
                </c:pt>
                <c:pt idx="8">
                  <c:v>23924</c:v>
                </c:pt>
                <c:pt idx="9">
                  <c:v>21871</c:v>
                </c:pt>
                <c:pt idx="10">
                  <c:v>20827</c:v>
                </c:pt>
                <c:pt idx="11">
                  <c:v>19770</c:v>
                </c:pt>
                <c:pt idx="12">
                  <c:v>18500</c:v>
                </c:pt>
                <c:pt idx="13">
                  <c:v>16436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1-474D-BA22-7A1E487B3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29664</c:v>
                </c:pt>
                <c:pt idx="8">
                  <c:v>28400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1-474D-BA22-7A1E487B3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135"/>
        <c:axId val="84542815"/>
      </c:lineChart>
      <c:catAx>
        <c:axId val="84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53047</c:v>
                </c:pt>
                <c:pt idx="1">
                  <c:v>50967</c:v>
                </c:pt>
                <c:pt idx="2">
                  <c:v>52310</c:v>
                </c:pt>
                <c:pt idx="3">
                  <c:v>50888</c:v>
                </c:pt>
                <c:pt idx="4">
                  <c:v>53255</c:v>
                </c:pt>
                <c:pt idx="5">
                  <c:v>53227</c:v>
                </c:pt>
                <c:pt idx="6">
                  <c:v>53568</c:v>
                </c:pt>
                <c:pt idx="7">
                  <c:v>54805</c:v>
                </c:pt>
                <c:pt idx="8">
                  <c:v>54144</c:v>
                </c:pt>
                <c:pt idx="9">
                  <c:v>67305</c:v>
                </c:pt>
                <c:pt idx="10">
                  <c:v>69896</c:v>
                </c:pt>
                <c:pt idx="11">
                  <c:v>68384</c:v>
                </c:pt>
                <c:pt idx="12">
                  <c:v>68388</c:v>
                </c:pt>
                <c:pt idx="13">
                  <c:v>75608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1-4BED-81FC-788E551D60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56485</c:v>
                </c:pt>
                <c:pt idx="8">
                  <c:v>56972</c:v>
                </c:pt>
                <c:pt idx="9">
                  <c:v>62432</c:v>
                </c:pt>
                <c:pt idx="10">
                  <c:v>63241</c:v>
                </c:pt>
                <c:pt idx="11">
                  <c:v>63654</c:v>
                </c:pt>
                <c:pt idx="12">
                  <c:v>64047</c:v>
                </c:pt>
                <c:pt idx="13">
                  <c:v>70143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1-4BED-81FC-788E551D6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535"/>
        <c:axId val="84567775"/>
      </c:lineChart>
      <c:catAx>
        <c:axId val="84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auto val="1"/>
        <c:lblAlgn val="ctr"/>
        <c:lblOffset val="100"/>
        <c:noMultiLvlLbl val="0"/>
      </c:catAx>
      <c:valAx>
        <c:axId val="8456777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48854</c:v>
                </c:pt>
                <c:pt idx="1">
                  <c:v>47445</c:v>
                </c:pt>
                <c:pt idx="2">
                  <c:v>46488</c:v>
                </c:pt>
                <c:pt idx="3">
                  <c:v>48058</c:v>
                </c:pt>
                <c:pt idx="4">
                  <c:v>48249</c:v>
                </c:pt>
                <c:pt idx="5">
                  <c:v>49811</c:v>
                </c:pt>
                <c:pt idx="6">
                  <c:v>48348</c:v>
                </c:pt>
                <c:pt idx="7">
                  <c:v>45247</c:v>
                </c:pt>
                <c:pt idx="8">
                  <c:v>44620</c:v>
                </c:pt>
                <c:pt idx="9">
                  <c:v>149261</c:v>
                </c:pt>
                <c:pt idx="10">
                  <c:v>49586</c:v>
                </c:pt>
                <c:pt idx="11">
                  <c:v>60693</c:v>
                </c:pt>
                <c:pt idx="12">
                  <c:v>49375</c:v>
                </c:pt>
                <c:pt idx="13">
                  <c:v>49549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B-4A73-AC15-977BE42F4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32114</c:v>
                </c:pt>
                <c:pt idx="8">
                  <c:v>32553</c:v>
                </c:pt>
                <c:pt idx="9">
                  <c:v>140447</c:v>
                </c:pt>
                <c:pt idx="10">
                  <c:v>37641</c:v>
                </c:pt>
                <c:pt idx="11">
                  <c:v>42892</c:v>
                </c:pt>
                <c:pt idx="12">
                  <c:v>40410</c:v>
                </c:pt>
                <c:pt idx="13">
                  <c:v>41262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B-4A73-AC15-977BE42F4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6441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auto val="1"/>
        <c:lblAlgn val="ctr"/>
        <c:lblOffset val="100"/>
        <c:noMultiLvlLbl val="0"/>
      </c:catAx>
      <c:valAx>
        <c:axId val="845644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42</c:v>
                </c:pt>
                <c:pt idx="1">
                  <c:v>25</c:v>
                </c:pt>
                <c:pt idx="2">
                  <c:v>161</c:v>
                </c:pt>
                <c:pt idx="3">
                  <c:v>153</c:v>
                </c:pt>
                <c:pt idx="4">
                  <c:v>307</c:v>
                </c:pt>
                <c:pt idx="5">
                  <c:v>560</c:v>
                </c:pt>
                <c:pt idx="6">
                  <c:v>438</c:v>
                </c:pt>
                <c:pt idx="7">
                  <c:v>384</c:v>
                </c:pt>
                <c:pt idx="8">
                  <c:v>538</c:v>
                </c:pt>
                <c:pt idx="9">
                  <c:v>1163</c:v>
                </c:pt>
                <c:pt idx="10">
                  <c:v>30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1-45D9-A378-85B120361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640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1-45D9-A378-85B120361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295"/>
        <c:axId val="84566335"/>
      </c:lineChart>
      <c:catAx>
        <c:axId val="8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auto val="1"/>
        <c:lblAlgn val="ctr"/>
        <c:lblOffset val="100"/>
        <c:noMultiLvlLbl val="0"/>
      </c:catAx>
      <c:valAx>
        <c:axId val="8456633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3584</c:v>
                </c:pt>
                <c:pt idx="1">
                  <c:v>1810</c:v>
                </c:pt>
                <c:pt idx="2">
                  <c:v>1723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C-47C6-AB14-93EAE1B69A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1107</c:v>
                </c:pt>
                <c:pt idx="8">
                  <c:v>1461</c:v>
                </c:pt>
                <c:pt idx="9">
                  <c:v>1311</c:v>
                </c:pt>
                <c:pt idx="10">
                  <c:v>1117</c:v>
                </c:pt>
                <c:pt idx="11">
                  <c:v>1148</c:v>
                </c:pt>
                <c:pt idx="12">
                  <c:v>1054</c:v>
                </c:pt>
                <c:pt idx="13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C-47C6-AB14-93EAE1B69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2985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45313</c:v>
                </c:pt>
                <c:pt idx="1">
                  <c:v>43257</c:v>
                </c:pt>
                <c:pt idx="2">
                  <c:v>43104</c:v>
                </c:pt>
                <c:pt idx="3">
                  <c:v>45438</c:v>
                </c:pt>
                <c:pt idx="4">
                  <c:v>48488</c:v>
                </c:pt>
                <c:pt idx="5">
                  <c:v>49079</c:v>
                </c:pt>
                <c:pt idx="6">
                  <c:v>49598</c:v>
                </c:pt>
                <c:pt idx="7">
                  <c:v>52754</c:v>
                </c:pt>
                <c:pt idx="8">
                  <c:v>57063</c:v>
                </c:pt>
                <c:pt idx="9">
                  <c:v>49877</c:v>
                </c:pt>
                <c:pt idx="10">
                  <c:v>62459</c:v>
                </c:pt>
                <c:pt idx="11">
                  <c:v>66192</c:v>
                </c:pt>
                <c:pt idx="12">
                  <c:v>66149</c:v>
                </c:pt>
                <c:pt idx="13">
                  <c:v>72616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5-44B4-BD77-881AABFF40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49300</c:v>
                </c:pt>
                <c:pt idx="8">
                  <c:v>52687</c:v>
                </c:pt>
                <c:pt idx="9">
                  <c:v>52461</c:v>
                </c:pt>
                <c:pt idx="10">
                  <c:v>59784</c:v>
                </c:pt>
                <c:pt idx="11">
                  <c:v>62393</c:v>
                </c:pt>
                <c:pt idx="12">
                  <c:v>60739</c:v>
                </c:pt>
                <c:pt idx="13">
                  <c:v>64274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5-44B4-BD77-881AABFF4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2505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27706</c:v>
                </c:pt>
                <c:pt idx="1">
                  <c:v>27358</c:v>
                </c:pt>
                <c:pt idx="2">
                  <c:v>32380</c:v>
                </c:pt>
                <c:pt idx="3">
                  <c:v>45294</c:v>
                </c:pt>
                <c:pt idx="4">
                  <c:v>71880</c:v>
                </c:pt>
                <c:pt idx="5">
                  <c:v>37048</c:v>
                </c:pt>
                <c:pt idx="6">
                  <c:v>44510</c:v>
                </c:pt>
                <c:pt idx="7">
                  <c:v>56640</c:v>
                </c:pt>
                <c:pt idx="8">
                  <c:v>72638</c:v>
                </c:pt>
                <c:pt idx="9">
                  <c:v>54621</c:v>
                </c:pt>
                <c:pt idx="10">
                  <c:v>49426</c:v>
                </c:pt>
                <c:pt idx="11">
                  <c:v>64986</c:v>
                </c:pt>
                <c:pt idx="12">
                  <c:v>55315</c:v>
                </c:pt>
                <c:pt idx="13">
                  <c:v>60767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D-498B-BE82-825D32F206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45022</c:v>
                </c:pt>
                <c:pt idx="8">
                  <c:v>46035</c:v>
                </c:pt>
                <c:pt idx="9">
                  <c:v>43261</c:v>
                </c:pt>
                <c:pt idx="10">
                  <c:v>40626</c:v>
                </c:pt>
                <c:pt idx="11">
                  <c:v>46133</c:v>
                </c:pt>
                <c:pt idx="12">
                  <c:v>49174</c:v>
                </c:pt>
                <c:pt idx="13">
                  <c:v>50636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D-498B-BE82-825D32F20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3225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0-400B-BF40-7E2E85F23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0-400B-BF40-7E2E85F23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3273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6960</c:v>
                </c:pt>
                <c:pt idx="1">
                  <c:v>7337</c:v>
                </c:pt>
                <c:pt idx="2">
                  <c:v>7445</c:v>
                </c:pt>
                <c:pt idx="3">
                  <c:v>7935</c:v>
                </c:pt>
                <c:pt idx="4">
                  <c:v>7121</c:v>
                </c:pt>
                <c:pt idx="5">
                  <c:v>5729</c:v>
                </c:pt>
                <c:pt idx="6">
                  <c:v>5532</c:v>
                </c:pt>
                <c:pt idx="7">
                  <c:v>5532</c:v>
                </c:pt>
                <c:pt idx="8">
                  <c:v>5540</c:v>
                </c:pt>
                <c:pt idx="9">
                  <c:v>5543</c:v>
                </c:pt>
                <c:pt idx="10">
                  <c:v>5564</c:v>
                </c:pt>
                <c:pt idx="11">
                  <c:v>5564</c:v>
                </c:pt>
                <c:pt idx="12">
                  <c:v>5769</c:v>
                </c:pt>
                <c:pt idx="13">
                  <c:v>5913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6-49A7-A124-2EE169D202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5604</c:v>
                </c:pt>
                <c:pt idx="8">
                  <c:v>4693</c:v>
                </c:pt>
                <c:pt idx="9">
                  <c:v>6507</c:v>
                </c:pt>
                <c:pt idx="10">
                  <c:v>4693</c:v>
                </c:pt>
                <c:pt idx="11">
                  <c:v>4241</c:v>
                </c:pt>
                <c:pt idx="12">
                  <c:v>4091</c:v>
                </c:pt>
                <c:pt idx="13">
                  <c:v>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6-49A7-A124-2EE169D20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2937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6307</c:v>
                </c:pt>
                <c:pt idx="1">
                  <c:v>6173</c:v>
                </c:pt>
                <c:pt idx="2">
                  <c:v>6125</c:v>
                </c:pt>
                <c:pt idx="3">
                  <c:v>6938</c:v>
                </c:pt>
                <c:pt idx="4">
                  <c:v>6097</c:v>
                </c:pt>
                <c:pt idx="5">
                  <c:v>7067</c:v>
                </c:pt>
                <c:pt idx="6">
                  <c:v>7370</c:v>
                </c:pt>
                <c:pt idx="7">
                  <c:v>7793</c:v>
                </c:pt>
                <c:pt idx="8">
                  <c:v>8903</c:v>
                </c:pt>
                <c:pt idx="9">
                  <c:v>9931</c:v>
                </c:pt>
                <c:pt idx="10">
                  <c:v>9579</c:v>
                </c:pt>
                <c:pt idx="11">
                  <c:v>10448</c:v>
                </c:pt>
                <c:pt idx="12">
                  <c:v>9838</c:v>
                </c:pt>
                <c:pt idx="13">
                  <c:v>11624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8-4338-A05D-2A9B1D176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4506</c:v>
                </c:pt>
                <c:pt idx="8">
                  <c:v>4624</c:v>
                </c:pt>
                <c:pt idx="9">
                  <c:v>5555</c:v>
                </c:pt>
                <c:pt idx="10">
                  <c:v>5618</c:v>
                </c:pt>
                <c:pt idx="11">
                  <c:v>5743</c:v>
                </c:pt>
                <c:pt idx="12">
                  <c:v>5791</c:v>
                </c:pt>
                <c:pt idx="13">
                  <c:v>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8-4338-A05D-2A9B1D176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3753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83.4</c:v>
                </c:pt>
                <c:pt idx="1">
                  <c:v>84.5</c:v>
                </c:pt>
                <c:pt idx="2">
                  <c:v>82.1</c:v>
                </c:pt>
                <c:pt idx="3">
                  <c:v>86</c:v>
                </c:pt>
                <c:pt idx="4">
                  <c:v>84.2</c:v>
                </c:pt>
                <c:pt idx="5">
                  <c:v>86.9</c:v>
                </c:pt>
                <c:pt idx="6">
                  <c:v>86.3</c:v>
                </c:pt>
                <c:pt idx="7">
                  <c:v>88.9</c:v>
                </c:pt>
                <c:pt idx="8">
                  <c:v>85.6</c:v>
                </c:pt>
                <c:pt idx="9">
                  <c:v>88.4</c:v>
                </c:pt>
                <c:pt idx="10">
                  <c:v>83.7</c:v>
                </c:pt>
                <c:pt idx="11">
                  <c:v>74.400000000000006</c:v>
                </c:pt>
                <c:pt idx="12">
                  <c:v>74.8</c:v>
                </c:pt>
                <c:pt idx="13">
                  <c:v>78.099999999999994</c:v>
                </c:pt>
                <c:pt idx="14">
                  <c:v>78.2</c:v>
                </c:pt>
                <c:pt idx="15">
                  <c:v>80.8</c:v>
                </c:pt>
                <c:pt idx="16">
                  <c:v>80.7</c:v>
                </c:pt>
                <c:pt idx="17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2-4D10-B2E8-38328075B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92.7</c:v>
                </c:pt>
                <c:pt idx="10">
                  <c:v>92.3</c:v>
                </c:pt>
                <c:pt idx="11">
                  <c:v>92</c:v>
                </c:pt>
                <c:pt idx="12">
                  <c:v>92.7</c:v>
                </c:pt>
                <c:pt idx="13">
                  <c:v>92</c:v>
                </c:pt>
                <c:pt idx="14">
                  <c:v>88.8</c:v>
                </c:pt>
                <c:pt idx="15">
                  <c:v>92.2</c:v>
                </c:pt>
                <c:pt idx="16">
                  <c:v>92.9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2-4D10-B2E8-38328075B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48137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auto val="1"/>
        <c:lblAlgn val="ctr"/>
        <c:lblOffset val="100"/>
        <c:noMultiLvlLbl val="0"/>
      </c:catAx>
      <c:valAx>
        <c:axId val="84481375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27040</c:v>
                </c:pt>
                <c:pt idx="4">
                  <c:v>53474</c:v>
                </c:pt>
                <c:pt idx="5">
                  <c:v>9534</c:v>
                </c:pt>
                <c:pt idx="6">
                  <c:v>19981</c:v>
                </c:pt>
                <c:pt idx="7">
                  <c:v>22100</c:v>
                </c:pt>
                <c:pt idx="8">
                  <c:v>30622</c:v>
                </c:pt>
                <c:pt idx="9">
                  <c:v>17167</c:v>
                </c:pt>
                <c:pt idx="10">
                  <c:v>12279</c:v>
                </c:pt>
                <c:pt idx="11">
                  <c:v>23295</c:v>
                </c:pt>
                <c:pt idx="12">
                  <c:v>17130</c:v>
                </c:pt>
                <c:pt idx="13">
                  <c:v>13839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C-4129-8839-3F301ECBB8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11038</c:v>
                </c:pt>
                <c:pt idx="8">
                  <c:v>12668</c:v>
                </c:pt>
                <c:pt idx="9">
                  <c:v>10573</c:v>
                </c:pt>
                <c:pt idx="10">
                  <c:v>11337</c:v>
                </c:pt>
                <c:pt idx="11">
                  <c:v>14283</c:v>
                </c:pt>
                <c:pt idx="12">
                  <c:v>15114</c:v>
                </c:pt>
                <c:pt idx="13">
                  <c:v>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C-4129-8839-3F301ECBB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2217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42577</c:v>
                </c:pt>
                <c:pt idx="1">
                  <c:v>42249</c:v>
                </c:pt>
                <c:pt idx="2">
                  <c:v>40989</c:v>
                </c:pt>
                <c:pt idx="3">
                  <c:v>37457</c:v>
                </c:pt>
                <c:pt idx="4">
                  <c:v>33829</c:v>
                </c:pt>
                <c:pt idx="5">
                  <c:v>30953</c:v>
                </c:pt>
                <c:pt idx="6">
                  <c:v>28875</c:v>
                </c:pt>
                <c:pt idx="7">
                  <c:v>25456</c:v>
                </c:pt>
                <c:pt idx="8">
                  <c:v>23924</c:v>
                </c:pt>
                <c:pt idx="9">
                  <c:v>21871</c:v>
                </c:pt>
                <c:pt idx="10">
                  <c:v>20827</c:v>
                </c:pt>
                <c:pt idx="11">
                  <c:v>19770</c:v>
                </c:pt>
                <c:pt idx="12">
                  <c:v>18500</c:v>
                </c:pt>
                <c:pt idx="13">
                  <c:v>16436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0-44FE-9F8F-651DEEDD9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29660</c:v>
                </c:pt>
                <c:pt idx="8">
                  <c:v>28399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0-44FE-9F8F-651DEEDD9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4281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22380</c:v>
                </c:pt>
                <c:pt idx="1">
                  <c:v>22662</c:v>
                </c:pt>
                <c:pt idx="2">
                  <c:v>23591</c:v>
                </c:pt>
                <c:pt idx="3">
                  <c:v>24501</c:v>
                </c:pt>
                <c:pt idx="4">
                  <c:v>26403</c:v>
                </c:pt>
                <c:pt idx="5">
                  <c:v>26588</c:v>
                </c:pt>
                <c:pt idx="6">
                  <c:v>26537</c:v>
                </c:pt>
                <c:pt idx="7">
                  <c:v>28039</c:v>
                </c:pt>
                <c:pt idx="8">
                  <c:v>28595</c:v>
                </c:pt>
                <c:pt idx="9">
                  <c:v>29754</c:v>
                </c:pt>
                <c:pt idx="10">
                  <c:v>29828</c:v>
                </c:pt>
                <c:pt idx="11">
                  <c:v>30575</c:v>
                </c:pt>
                <c:pt idx="12">
                  <c:v>32246</c:v>
                </c:pt>
                <c:pt idx="13">
                  <c:v>32161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B-46AE-81F7-531EB0233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32113</c:v>
                </c:pt>
                <c:pt idx="8">
                  <c:v>32617</c:v>
                </c:pt>
                <c:pt idx="9">
                  <c:v>30948</c:v>
                </c:pt>
                <c:pt idx="10">
                  <c:v>31123</c:v>
                </c:pt>
                <c:pt idx="11">
                  <c:v>31945</c:v>
                </c:pt>
                <c:pt idx="12">
                  <c:v>33734</c:v>
                </c:pt>
                <c:pt idx="13">
                  <c:v>34840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B-46AE-81F7-531EB0233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185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10761</c:v>
                </c:pt>
                <c:pt idx="4">
                  <c:v>13901</c:v>
                </c:pt>
                <c:pt idx="5">
                  <c:v>22697</c:v>
                </c:pt>
                <c:pt idx="6">
                  <c:v>17978</c:v>
                </c:pt>
                <c:pt idx="7">
                  <c:v>24566</c:v>
                </c:pt>
                <c:pt idx="8">
                  <c:v>34276</c:v>
                </c:pt>
                <c:pt idx="9">
                  <c:v>31983</c:v>
                </c:pt>
                <c:pt idx="10">
                  <c:v>34002</c:v>
                </c:pt>
                <c:pt idx="11">
                  <c:v>35115</c:v>
                </c:pt>
                <c:pt idx="12">
                  <c:v>29644</c:v>
                </c:pt>
                <c:pt idx="13">
                  <c:v>42925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6-41BC-A830-5001ADC45E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24926</c:v>
                </c:pt>
                <c:pt idx="8">
                  <c:v>24632</c:v>
                </c:pt>
                <c:pt idx="9">
                  <c:v>23451</c:v>
                </c:pt>
                <c:pt idx="10">
                  <c:v>20466</c:v>
                </c:pt>
                <c:pt idx="11">
                  <c:v>24077</c:v>
                </c:pt>
                <c:pt idx="12">
                  <c:v>26555</c:v>
                </c:pt>
                <c:pt idx="13">
                  <c:v>30527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6-41BC-A830-5001ADC45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617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9661</c:v>
                </c:pt>
                <c:pt idx="1">
                  <c:v>5041</c:v>
                </c:pt>
                <c:pt idx="2">
                  <c:v>8811</c:v>
                </c:pt>
                <c:pt idx="3">
                  <c:v>7118</c:v>
                </c:pt>
                <c:pt idx="4">
                  <c:v>9771</c:v>
                </c:pt>
                <c:pt idx="5">
                  <c:v>5530</c:v>
                </c:pt>
                <c:pt idx="6">
                  <c:v>5080</c:v>
                </c:pt>
                <c:pt idx="7">
                  <c:v>35634</c:v>
                </c:pt>
                <c:pt idx="8">
                  <c:v>14131</c:v>
                </c:pt>
                <c:pt idx="9">
                  <c:v>10805</c:v>
                </c:pt>
                <c:pt idx="10">
                  <c:v>14408</c:v>
                </c:pt>
                <c:pt idx="11">
                  <c:v>20402</c:v>
                </c:pt>
                <c:pt idx="12">
                  <c:v>18692</c:v>
                </c:pt>
                <c:pt idx="13">
                  <c:v>11297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D-4937-982E-1DC150848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7500</c:v>
                </c:pt>
                <c:pt idx="8">
                  <c:v>7113</c:v>
                </c:pt>
                <c:pt idx="9">
                  <c:v>6863</c:v>
                </c:pt>
                <c:pt idx="10">
                  <c:v>13000</c:v>
                </c:pt>
                <c:pt idx="11">
                  <c:v>11996</c:v>
                </c:pt>
                <c:pt idx="12">
                  <c:v>10875</c:v>
                </c:pt>
                <c:pt idx="13">
                  <c:v>13639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D-4937-982E-1DC150848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6441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6-450B-95BC-5A884A2CB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6-450B-95BC-5A884A2CB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6201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27706</c:v>
                </c:pt>
                <c:pt idx="1">
                  <c:v>28334</c:v>
                </c:pt>
                <c:pt idx="2">
                  <c:v>29449</c:v>
                </c:pt>
                <c:pt idx="3">
                  <c:v>38544</c:v>
                </c:pt>
                <c:pt idx="4">
                  <c:v>41161</c:v>
                </c:pt>
                <c:pt idx="5">
                  <c:v>43795</c:v>
                </c:pt>
                <c:pt idx="6">
                  <c:v>44799</c:v>
                </c:pt>
                <c:pt idx="7">
                  <c:v>46959</c:v>
                </c:pt>
                <c:pt idx="8">
                  <c:v>50997</c:v>
                </c:pt>
                <c:pt idx="9">
                  <c:v>52301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5A-447B-854D-00061F32B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0495"/>
        <c:axId val="152551455"/>
      </c:bar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11042</c:v>
                </c:pt>
                <c:pt idx="1">
                  <c:v>10269</c:v>
                </c:pt>
                <c:pt idx="2">
                  <c:v>10260</c:v>
                </c:pt>
                <c:pt idx="3">
                  <c:v>12498</c:v>
                </c:pt>
                <c:pt idx="4">
                  <c:v>13210</c:v>
                </c:pt>
                <c:pt idx="5">
                  <c:v>14875</c:v>
                </c:pt>
                <c:pt idx="6">
                  <c:v>13892</c:v>
                </c:pt>
                <c:pt idx="7">
                  <c:v>14238</c:v>
                </c:pt>
                <c:pt idx="8">
                  <c:v>15251</c:v>
                </c:pt>
                <c:pt idx="9">
                  <c:v>15959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5-4BA2-A604-286F00F1F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7695"/>
        <c:axId val="152565855"/>
      </c:bar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304</c:v>
                </c:pt>
                <c:pt idx="1">
                  <c:v>318</c:v>
                </c:pt>
                <c:pt idx="2">
                  <c:v>313</c:v>
                </c:pt>
                <c:pt idx="3">
                  <c:v>313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226</c:v>
                </c:pt>
                <c:pt idx="9">
                  <c:v>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C-4A07-A97A-8A2651542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0095"/>
        <c:axId val="152553375"/>
      </c:bar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16360</c:v>
                </c:pt>
                <c:pt idx="1">
                  <c:v>17748</c:v>
                </c:pt>
                <c:pt idx="2">
                  <c:v>18875</c:v>
                </c:pt>
                <c:pt idx="3">
                  <c:v>25733</c:v>
                </c:pt>
                <c:pt idx="4">
                  <c:v>27637</c:v>
                </c:pt>
                <c:pt idx="5">
                  <c:v>28606</c:v>
                </c:pt>
                <c:pt idx="6">
                  <c:v>30592</c:v>
                </c:pt>
                <c:pt idx="7">
                  <c:v>32406</c:v>
                </c:pt>
                <c:pt idx="8">
                  <c:v>35520</c:v>
                </c:pt>
                <c:pt idx="9">
                  <c:v>36116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C1-4041-8464-7259C6DB6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2495"/>
        <c:axId val="152555775"/>
      </c:bar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97097</c:v>
                </c:pt>
                <c:pt idx="1">
                  <c:v>96996</c:v>
                </c:pt>
                <c:pt idx="2">
                  <c:v>97802</c:v>
                </c:pt>
                <c:pt idx="3">
                  <c:v>96182</c:v>
                </c:pt>
                <c:pt idx="4">
                  <c:v>100486</c:v>
                </c:pt>
                <c:pt idx="5">
                  <c:v>97265</c:v>
                </c:pt>
                <c:pt idx="6">
                  <c:v>97317</c:v>
                </c:pt>
                <c:pt idx="7">
                  <c:v>101307</c:v>
                </c:pt>
                <c:pt idx="8">
                  <c:v>105434</c:v>
                </c:pt>
                <c:pt idx="9">
                  <c:v>107045</c:v>
                </c:pt>
                <c:pt idx="10">
                  <c:v>108514</c:v>
                </c:pt>
                <c:pt idx="11">
                  <c:v>112889</c:v>
                </c:pt>
                <c:pt idx="12">
                  <c:v>119055</c:v>
                </c:pt>
                <c:pt idx="13">
                  <c:v>125762</c:v>
                </c:pt>
                <c:pt idx="14">
                  <c:v>139554</c:v>
                </c:pt>
                <c:pt idx="15">
                  <c:v>143531</c:v>
                </c:pt>
                <c:pt idx="16">
                  <c:v>145061</c:v>
                </c:pt>
                <c:pt idx="17">
                  <c:v>157634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D-474B-BA66-2837BCC751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104661</c:v>
                </c:pt>
                <c:pt idx="10">
                  <c:v>106597</c:v>
                </c:pt>
                <c:pt idx="11">
                  <c:v>107560</c:v>
                </c:pt>
                <c:pt idx="12">
                  <c:v>111902</c:v>
                </c:pt>
                <c:pt idx="13">
                  <c:v>118080</c:v>
                </c:pt>
                <c:pt idx="14">
                  <c:v>126172</c:v>
                </c:pt>
                <c:pt idx="15">
                  <c:v>129467</c:v>
                </c:pt>
                <c:pt idx="16">
                  <c:v>129739</c:v>
                </c:pt>
                <c:pt idx="17">
                  <c:v>138530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D-474B-BA66-2837BCC75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775"/>
        <c:axId val="84488095"/>
      </c:lineChart>
      <c:catAx>
        <c:axId val="844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auto val="1"/>
        <c:lblAlgn val="ctr"/>
        <c:lblOffset val="100"/>
        <c:noMultiLvlLbl val="0"/>
      </c:catAx>
      <c:valAx>
        <c:axId val="8448809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66.2</c:v>
                </c:pt>
                <c:pt idx="1">
                  <c:v>67.099999999999994</c:v>
                </c:pt>
                <c:pt idx="2">
                  <c:v>67.900000000000006</c:v>
                </c:pt>
                <c:pt idx="3">
                  <c:v>68.2</c:v>
                </c:pt>
                <c:pt idx="4">
                  <c:v>68</c:v>
                </c:pt>
                <c:pt idx="5">
                  <c:v>66.400000000000006</c:v>
                </c:pt>
                <c:pt idx="6">
                  <c:v>66.8</c:v>
                </c:pt>
                <c:pt idx="7">
                  <c:v>67.2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9-4146-8C13-CA57B7A5A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59.4</c:v>
                </c:pt>
                <c:pt idx="3">
                  <c:v>60.4</c:v>
                </c:pt>
                <c:pt idx="4">
                  <c:v>60.9</c:v>
                </c:pt>
                <c:pt idx="5">
                  <c:v>61.9</c:v>
                </c:pt>
                <c:pt idx="6">
                  <c:v>62.5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9-4146-8C13-CA57B7A5A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6537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443.6</c:v>
                </c:pt>
                <c:pt idx="1">
                  <c:v>476.1</c:v>
                </c:pt>
                <c:pt idx="2">
                  <c:v>394.9</c:v>
                </c:pt>
                <c:pt idx="3">
                  <c:v>229.5</c:v>
                </c:pt>
                <c:pt idx="4">
                  <c:v>207.5</c:v>
                </c:pt>
                <c:pt idx="5">
                  <c:v>202.6</c:v>
                </c:pt>
                <c:pt idx="6">
                  <c:v>182.4</c:v>
                </c:pt>
                <c:pt idx="7">
                  <c:v>194.4</c:v>
                </c:pt>
                <c:pt idx="8">
                  <c:v>185.9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2-4BE5-B7F1-DA5C7BDB85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636</c:v>
                </c:pt>
                <c:pt idx="3">
                  <c:v>606.79999999999995</c:v>
                </c:pt>
                <c:pt idx="4">
                  <c:v>603</c:v>
                </c:pt>
                <c:pt idx="5">
                  <c:v>571.5</c:v>
                </c:pt>
                <c:pt idx="6">
                  <c:v>437.4</c:v>
                </c:pt>
                <c:pt idx="7">
                  <c:v>492.1</c:v>
                </c:pt>
                <c:pt idx="8">
                  <c:v>511.7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2-4BE5-B7F1-DA5C7BDB8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6681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82.2</c:v>
                </c:pt>
                <c:pt idx="1">
                  <c:v>83</c:v>
                </c:pt>
                <c:pt idx="2">
                  <c:v>83.4</c:v>
                </c:pt>
                <c:pt idx="3">
                  <c:v>83.9</c:v>
                </c:pt>
                <c:pt idx="4">
                  <c:v>84.2</c:v>
                </c:pt>
                <c:pt idx="5">
                  <c:v>84.2</c:v>
                </c:pt>
                <c:pt idx="6">
                  <c:v>84.6</c:v>
                </c:pt>
                <c:pt idx="7">
                  <c:v>85.2</c:v>
                </c:pt>
                <c:pt idx="8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B-419A-8577-2A22DE7659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59.9</c:v>
                </c:pt>
                <c:pt idx="3">
                  <c:v>61.7</c:v>
                </c:pt>
                <c:pt idx="4">
                  <c:v>62.2</c:v>
                </c:pt>
                <c:pt idx="5">
                  <c:v>63.2</c:v>
                </c:pt>
                <c:pt idx="6">
                  <c:v>64</c:v>
                </c:pt>
                <c:pt idx="7">
                  <c:v>65.5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B-419A-8577-2A22DE765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6873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58.6</c:v>
                </c:pt>
                <c:pt idx="1">
                  <c:v>60.2</c:v>
                </c:pt>
                <c:pt idx="2">
                  <c:v>61.2</c:v>
                </c:pt>
                <c:pt idx="3">
                  <c:v>62.5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  <c:pt idx="7">
                  <c:v>66.7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D-4D4A-85B9-2416BE575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55.5</c:v>
                </c:pt>
                <c:pt idx="3">
                  <c:v>57.4</c:v>
                </c:pt>
                <c:pt idx="4">
                  <c:v>59.5</c:v>
                </c:pt>
                <c:pt idx="5">
                  <c:v>60.7</c:v>
                </c:pt>
                <c:pt idx="6">
                  <c:v>62.3</c:v>
                </c:pt>
                <c:pt idx="7">
                  <c:v>63.6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D-4D4A-85B9-2416BE575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017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62.2</c:v>
                </c:pt>
                <c:pt idx="1">
                  <c:v>62.7</c:v>
                </c:pt>
                <c:pt idx="2">
                  <c:v>63.5</c:v>
                </c:pt>
                <c:pt idx="3">
                  <c:v>63.6</c:v>
                </c:pt>
                <c:pt idx="4">
                  <c:v>63.8</c:v>
                </c:pt>
                <c:pt idx="5">
                  <c:v>64.099999999999994</c:v>
                </c:pt>
                <c:pt idx="6">
                  <c:v>64.2</c:v>
                </c:pt>
                <c:pt idx="7">
                  <c:v>64.8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C-4D03-AE0F-561449A32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61.2</c:v>
                </c:pt>
                <c:pt idx="3">
                  <c:v>61.6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  <c:pt idx="7">
                  <c:v>66.900000000000006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C-4D03-AE0F-561449A32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449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40.5</c:v>
                </c:pt>
                <c:pt idx="1">
                  <c:v>42.6</c:v>
                </c:pt>
                <c:pt idx="2">
                  <c:v>45.3</c:v>
                </c:pt>
                <c:pt idx="3">
                  <c:v>46.3</c:v>
                </c:pt>
                <c:pt idx="4">
                  <c:v>48.4</c:v>
                </c:pt>
                <c:pt idx="5">
                  <c:v>49.6</c:v>
                </c:pt>
                <c:pt idx="6">
                  <c:v>50.1</c:v>
                </c:pt>
                <c:pt idx="7">
                  <c:v>52.3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B-4935-8D80-7722968AE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61.8</c:v>
                </c:pt>
                <c:pt idx="1">
                  <c:v>62.6</c:v>
                </c:pt>
                <c:pt idx="2">
                  <c:v>64.3</c:v>
                </c:pt>
                <c:pt idx="3">
                  <c:v>58.7</c:v>
                </c:pt>
                <c:pt idx="4">
                  <c:v>59.9</c:v>
                </c:pt>
                <c:pt idx="5">
                  <c:v>61.4</c:v>
                </c:pt>
                <c:pt idx="6">
                  <c:v>65.099999999999994</c:v>
                </c:pt>
                <c:pt idx="7">
                  <c:v>67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B-4935-8D80-7722968AE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895"/>
        <c:axId val="152575455"/>
      </c:lineChart>
      <c:catAx>
        <c:axId val="152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72.400000000000006</c:v>
                </c:pt>
                <c:pt idx="1">
                  <c:v>66.2</c:v>
                </c:pt>
                <c:pt idx="2">
                  <c:v>65.400000000000006</c:v>
                </c:pt>
                <c:pt idx="3">
                  <c:v>67.400000000000006</c:v>
                </c:pt>
                <c:pt idx="4">
                  <c:v>63.2</c:v>
                </c:pt>
                <c:pt idx="5">
                  <c:v>60.1</c:v>
                </c:pt>
                <c:pt idx="6">
                  <c:v>55.2</c:v>
                </c:pt>
                <c:pt idx="7">
                  <c:v>55.1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B-4B62-A769-47BD3D77E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57.6</c:v>
                </c:pt>
                <c:pt idx="3">
                  <c:v>60</c:v>
                </c:pt>
                <c:pt idx="4">
                  <c:v>59.9</c:v>
                </c:pt>
                <c:pt idx="5">
                  <c:v>58.7</c:v>
                </c:pt>
                <c:pt idx="6">
                  <c:v>55.5</c:v>
                </c:pt>
                <c:pt idx="7">
                  <c:v>55.3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B-4B62-A769-47BD3D77E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8937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61.3</c:v>
                </c:pt>
                <c:pt idx="1">
                  <c:v>61.6</c:v>
                </c:pt>
                <c:pt idx="2">
                  <c:v>62.1</c:v>
                </c:pt>
                <c:pt idx="3">
                  <c:v>63.3</c:v>
                </c:pt>
                <c:pt idx="4">
                  <c:v>59.2</c:v>
                </c:pt>
                <c:pt idx="5">
                  <c:v>58.7</c:v>
                </c:pt>
                <c:pt idx="6">
                  <c:v>58.2</c:v>
                </c:pt>
                <c:pt idx="7">
                  <c:v>57.9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4-4461-A516-1A3E77133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62.9</c:v>
                </c:pt>
                <c:pt idx="3">
                  <c:v>64.8</c:v>
                </c:pt>
                <c:pt idx="4">
                  <c:v>65.099999999999994</c:v>
                </c:pt>
                <c:pt idx="5">
                  <c:v>65.400000000000006</c:v>
                </c:pt>
                <c:pt idx="6">
                  <c:v>65.2</c:v>
                </c:pt>
                <c:pt idx="7">
                  <c:v>65.400000000000006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4-4461-A516-1A3E77133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8457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54.5</c:v>
                </c:pt>
                <c:pt idx="1">
                  <c:v>56.4</c:v>
                </c:pt>
                <c:pt idx="2">
                  <c:v>37.799999999999997</c:v>
                </c:pt>
                <c:pt idx="3">
                  <c:v>39.9</c:v>
                </c:pt>
                <c:pt idx="4">
                  <c:v>42.1</c:v>
                </c:pt>
                <c:pt idx="5">
                  <c:v>44.1</c:v>
                </c:pt>
                <c:pt idx="6">
                  <c:v>45.6</c:v>
                </c:pt>
                <c:pt idx="7">
                  <c:v>48</c:v>
                </c:pt>
                <c:pt idx="8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B-4DBE-B672-DDCAC094B4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50.1</c:v>
                </c:pt>
                <c:pt idx="1">
                  <c:v>53.6</c:v>
                </c:pt>
                <c:pt idx="2">
                  <c:v>55</c:v>
                </c:pt>
                <c:pt idx="3">
                  <c:v>54.7</c:v>
                </c:pt>
                <c:pt idx="4">
                  <c:v>56</c:v>
                </c:pt>
                <c:pt idx="5">
                  <c:v>56.1</c:v>
                </c:pt>
                <c:pt idx="6">
                  <c:v>59</c:v>
                </c:pt>
                <c:pt idx="7">
                  <c:v>59.7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B-4DBE-B672-DDCAC094B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135"/>
        <c:axId val="152596575"/>
      </c:lineChart>
      <c:catAx>
        <c:axId val="152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74</c:v>
                </c:pt>
                <c:pt idx="1">
                  <c:v>75.2</c:v>
                </c:pt>
                <c:pt idx="2">
                  <c:v>73.7</c:v>
                </c:pt>
                <c:pt idx="3">
                  <c:v>75.8</c:v>
                </c:pt>
                <c:pt idx="4">
                  <c:v>74.900000000000006</c:v>
                </c:pt>
                <c:pt idx="5">
                  <c:v>75.7</c:v>
                </c:pt>
                <c:pt idx="6">
                  <c:v>73.5</c:v>
                </c:pt>
                <c:pt idx="7">
                  <c:v>76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F-4093-A8BD-000A9F76C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46.4</c:v>
                </c:pt>
                <c:pt idx="1">
                  <c:v>49</c:v>
                </c:pt>
                <c:pt idx="2">
                  <c:v>49.6</c:v>
                </c:pt>
                <c:pt idx="3">
                  <c:v>51</c:v>
                </c:pt>
                <c:pt idx="4">
                  <c:v>51.5</c:v>
                </c:pt>
                <c:pt idx="5">
                  <c:v>53.1</c:v>
                </c:pt>
                <c:pt idx="6">
                  <c:v>54.6</c:v>
                </c:pt>
                <c:pt idx="7">
                  <c:v>56.1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F-4093-A8BD-000A9F76C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175"/>
        <c:axId val="152587935"/>
      </c:lineChart>
      <c:catAx>
        <c:axId val="152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102.1</c:v>
                </c:pt>
                <c:pt idx="1">
                  <c:v>101.8</c:v>
                </c:pt>
                <c:pt idx="2">
                  <c:v>102.1</c:v>
                </c:pt>
                <c:pt idx="3">
                  <c:v>102.4</c:v>
                </c:pt>
                <c:pt idx="4">
                  <c:v>110.8</c:v>
                </c:pt>
                <c:pt idx="5">
                  <c:v>111.2</c:v>
                </c:pt>
                <c:pt idx="6">
                  <c:v>102.9</c:v>
                </c:pt>
                <c:pt idx="7">
                  <c:v>103.1</c:v>
                </c:pt>
                <c:pt idx="8">
                  <c:v>102.4</c:v>
                </c:pt>
                <c:pt idx="9">
                  <c:v>102.3</c:v>
                </c:pt>
                <c:pt idx="10">
                  <c:v>102.3</c:v>
                </c:pt>
                <c:pt idx="11">
                  <c:v>102.2</c:v>
                </c:pt>
                <c:pt idx="12">
                  <c:v>102.2</c:v>
                </c:pt>
                <c:pt idx="13">
                  <c:v>102.2</c:v>
                </c:pt>
                <c:pt idx="14">
                  <c:v>102.1</c:v>
                </c:pt>
                <c:pt idx="15">
                  <c:v>102.1</c:v>
                </c:pt>
                <c:pt idx="16">
                  <c:v>101.9</c:v>
                </c:pt>
                <c:pt idx="17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F-43CA-82B0-B24B81C0B1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100.1</c:v>
                </c:pt>
                <c:pt idx="10">
                  <c:v>100.1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99.5</c:v>
                </c:pt>
                <c:pt idx="16">
                  <c:v>99.5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F-43CA-82B0-B24B81C0B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055"/>
        <c:axId val="84493375"/>
      </c:lineChart>
      <c:catAx>
        <c:axId val="844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auto val="1"/>
        <c:lblAlgn val="ctr"/>
        <c:lblOffset val="100"/>
        <c:noMultiLvlLbl val="0"/>
      </c:catAx>
      <c:valAx>
        <c:axId val="84493375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85.7</c:v>
                </c:pt>
                <c:pt idx="1">
                  <c:v>87.8</c:v>
                </c:pt>
                <c:pt idx="2">
                  <c:v>86.9</c:v>
                </c:pt>
                <c:pt idx="3">
                  <c:v>89</c:v>
                </c:pt>
                <c:pt idx="4">
                  <c:v>90</c:v>
                </c:pt>
                <c:pt idx="5">
                  <c:v>90.3</c:v>
                </c:pt>
                <c:pt idx="6">
                  <c:v>91.1</c:v>
                </c:pt>
                <c:pt idx="7">
                  <c:v>91.9</c:v>
                </c:pt>
                <c:pt idx="8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5-41F5-8C2F-F7B8FD60F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43.8</c:v>
                </c:pt>
                <c:pt idx="3">
                  <c:v>48.5</c:v>
                </c:pt>
                <c:pt idx="4">
                  <c:v>47.9</c:v>
                </c:pt>
                <c:pt idx="5">
                  <c:v>49.3</c:v>
                </c:pt>
                <c:pt idx="6">
                  <c:v>52</c:v>
                </c:pt>
                <c:pt idx="7">
                  <c:v>53.5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5-41F5-8C2F-F7B8FD60F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9705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47.1</c:v>
                </c:pt>
                <c:pt idx="1">
                  <c:v>49.2</c:v>
                </c:pt>
                <c:pt idx="2">
                  <c:v>50.9</c:v>
                </c:pt>
                <c:pt idx="3">
                  <c:v>52.3</c:v>
                </c:pt>
                <c:pt idx="4">
                  <c:v>52.6</c:v>
                </c:pt>
                <c:pt idx="5">
                  <c:v>31.4</c:v>
                </c:pt>
                <c:pt idx="6">
                  <c:v>33.6</c:v>
                </c:pt>
                <c:pt idx="7">
                  <c:v>35.1</c:v>
                </c:pt>
                <c:pt idx="8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6-4CCF-90E5-094D7F3DA9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51.8</c:v>
                </c:pt>
                <c:pt idx="3">
                  <c:v>51.4</c:v>
                </c:pt>
                <c:pt idx="4">
                  <c:v>54</c:v>
                </c:pt>
                <c:pt idx="5">
                  <c:v>53.8</c:v>
                </c:pt>
                <c:pt idx="6">
                  <c:v>56.2</c:v>
                </c:pt>
                <c:pt idx="7">
                  <c:v>55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6-4CCF-90E5-094D7F3DA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5"/>
        <c:axId val="152598495"/>
      </c:line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84.4</c:v>
                </c:pt>
                <c:pt idx="1">
                  <c:v>85.5</c:v>
                </c:pt>
                <c:pt idx="2">
                  <c:v>86.8</c:v>
                </c:pt>
                <c:pt idx="3">
                  <c:v>40.700000000000003</c:v>
                </c:pt>
                <c:pt idx="4">
                  <c:v>35.799999999999997</c:v>
                </c:pt>
                <c:pt idx="5">
                  <c:v>37.5</c:v>
                </c:pt>
                <c:pt idx="6">
                  <c:v>39.4</c:v>
                </c:pt>
                <c:pt idx="7">
                  <c:v>35.6</c:v>
                </c:pt>
                <c:pt idx="8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5-4E78-88A2-3655BB856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49.7</c:v>
                </c:pt>
                <c:pt idx="3">
                  <c:v>50.6</c:v>
                </c:pt>
                <c:pt idx="4">
                  <c:v>52.4</c:v>
                </c:pt>
                <c:pt idx="5">
                  <c:v>54.6</c:v>
                </c:pt>
                <c:pt idx="6">
                  <c:v>56.3</c:v>
                </c:pt>
                <c:pt idx="7">
                  <c:v>58.4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5-4E78-88A2-3655BB856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60041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69.5</c:v>
                </c:pt>
                <c:pt idx="1">
                  <c:v>65.7</c:v>
                </c:pt>
                <c:pt idx="2">
                  <c:v>66.2</c:v>
                </c:pt>
                <c:pt idx="3">
                  <c:v>65.900000000000006</c:v>
                </c:pt>
                <c:pt idx="4">
                  <c:v>57</c:v>
                </c:pt>
                <c:pt idx="5">
                  <c:v>59.1</c:v>
                </c:pt>
                <c:pt idx="6">
                  <c:v>61.2</c:v>
                </c:pt>
                <c:pt idx="7">
                  <c:v>63.3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0-429F-A4A0-E619F842A0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53.9</c:v>
                </c:pt>
                <c:pt idx="3">
                  <c:v>54</c:v>
                </c:pt>
                <c:pt idx="4">
                  <c:v>51.5</c:v>
                </c:pt>
                <c:pt idx="5">
                  <c:v>52.2</c:v>
                </c:pt>
                <c:pt idx="6">
                  <c:v>50.5</c:v>
                </c:pt>
                <c:pt idx="7">
                  <c:v>51.4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0-429F-A4A0-E619F842A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60281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26.7</c:v>
                </c:pt>
                <c:pt idx="1">
                  <c:v>30.6</c:v>
                </c:pt>
                <c:pt idx="2">
                  <c:v>34.5</c:v>
                </c:pt>
                <c:pt idx="3">
                  <c:v>38.4</c:v>
                </c:pt>
                <c:pt idx="4">
                  <c:v>42.2</c:v>
                </c:pt>
                <c:pt idx="5">
                  <c:v>44.8</c:v>
                </c:pt>
                <c:pt idx="6">
                  <c:v>48.4</c:v>
                </c:pt>
                <c:pt idx="7">
                  <c:v>52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0-4997-8848-745D327319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49</c:v>
                </c:pt>
                <c:pt idx="1">
                  <c:v>56.5</c:v>
                </c:pt>
                <c:pt idx="2">
                  <c:v>52.7</c:v>
                </c:pt>
                <c:pt idx="3">
                  <c:v>56.2</c:v>
                </c:pt>
                <c:pt idx="4">
                  <c:v>57.7</c:v>
                </c:pt>
                <c:pt idx="5">
                  <c:v>58.7</c:v>
                </c:pt>
                <c:pt idx="6">
                  <c:v>60.2</c:v>
                </c:pt>
                <c:pt idx="7">
                  <c:v>59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0-4997-8848-745D32731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1049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46.6</c:v>
                </c:pt>
                <c:pt idx="1">
                  <c:v>48.7</c:v>
                </c:pt>
                <c:pt idx="2">
                  <c:v>49.8</c:v>
                </c:pt>
                <c:pt idx="3">
                  <c:v>51.4</c:v>
                </c:pt>
                <c:pt idx="4">
                  <c:v>53.4</c:v>
                </c:pt>
                <c:pt idx="5">
                  <c:v>53.4</c:v>
                </c:pt>
                <c:pt idx="6">
                  <c:v>55.2</c:v>
                </c:pt>
                <c:pt idx="7">
                  <c:v>56.5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5-42E6-9685-6E72ED40E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44.3</c:v>
                </c:pt>
                <c:pt idx="3">
                  <c:v>46.9</c:v>
                </c:pt>
                <c:pt idx="4">
                  <c:v>49.2</c:v>
                </c:pt>
                <c:pt idx="5">
                  <c:v>52.6</c:v>
                </c:pt>
                <c:pt idx="6">
                  <c:v>54.7</c:v>
                </c:pt>
                <c:pt idx="7">
                  <c:v>56.4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5-42E6-9685-6E72ED40E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713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36.700000000000003</c:v>
                </c:pt>
                <c:pt idx="1">
                  <c:v>38.4</c:v>
                </c:pt>
                <c:pt idx="2">
                  <c:v>38.5</c:v>
                </c:pt>
                <c:pt idx="3">
                  <c:v>41.3</c:v>
                </c:pt>
                <c:pt idx="4">
                  <c:v>44.3</c:v>
                </c:pt>
                <c:pt idx="5">
                  <c:v>46.8</c:v>
                </c:pt>
                <c:pt idx="6">
                  <c:v>49.3</c:v>
                </c:pt>
                <c:pt idx="7">
                  <c:v>52.7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2-45E7-9A8E-9454EA4A19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57.1</c:v>
                </c:pt>
                <c:pt idx="1">
                  <c:v>57.3</c:v>
                </c:pt>
                <c:pt idx="2">
                  <c:v>58.5</c:v>
                </c:pt>
                <c:pt idx="3">
                  <c:v>59.9</c:v>
                </c:pt>
                <c:pt idx="4">
                  <c:v>60.2</c:v>
                </c:pt>
                <c:pt idx="5">
                  <c:v>60.7</c:v>
                </c:pt>
                <c:pt idx="6">
                  <c:v>60.3</c:v>
                </c:pt>
                <c:pt idx="7">
                  <c:v>62.3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2-45E7-9A8E-9454EA4A1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2201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55.7</c:v>
                </c:pt>
                <c:pt idx="1">
                  <c:v>57.7</c:v>
                </c:pt>
                <c:pt idx="2">
                  <c:v>59.2</c:v>
                </c:pt>
                <c:pt idx="3">
                  <c:v>60.1</c:v>
                </c:pt>
                <c:pt idx="4">
                  <c:v>61.7</c:v>
                </c:pt>
                <c:pt idx="5">
                  <c:v>61</c:v>
                </c:pt>
                <c:pt idx="6">
                  <c:v>61.6</c:v>
                </c:pt>
                <c:pt idx="7">
                  <c:v>61.4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A-442E-91C2-61F3206577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46</c:v>
                </c:pt>
                <c:pt idx="1">
                  <c:v>50.2</c:v>
                </c:pt>
                <c:pt idx="2">
                  <c:v>51.5</c:v>
                </c:pt>
                <c:pt idx="3">
                  <c:v>49.8</c:v>
                </c:pt>
                <c:pt idx="4">
                  <c:v>50.8</c:v>
                </c:pt>
                <c:pt idx="5">
                  <c:v>54.3</c:v>
                </c:pt>
                <c:pt idx="6">
                  <c:v>54.5</c:v>
                </c:pt>
                <c:pt idx="7">
                  <c:v>53.1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A-442E-91C2-61F320657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1337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348395</c:v>
                </c:pt>
                <c:pt idx="1">
                  <c:v>352940</c:v>
                </c:pt>
                <c:pt idx="2">
                  <c:v>354170</c:v>
                </c:pt>
                <c:pt idx="3">
                  <c:v>370625</c:v>
                </c:pt>
                <c:pt idx="4">
                  <c:v>380143</c:v>
                </c:pt>
                <c:pt idx="5">
                  <c:v>388132</c:v>
                </c:pt>
                <c:pt idx="6">
                  <c:v>390849</c:v>
                </c:pt>
                <c:pt idx="7">
                  <c:v>400337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A9-4E8D-AA8B-0DE3F53FBF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751271</c:v>
                </c:pt>
                <c:pt idx="1">
                  <c:v>756616</c:v>
                </c:pt>
                <c:pt idx="2">
                  <c:v>770613</c:v>
                </c:pt>
                <c:pt idx="3">
                  <c:v>786055</c:v>
                </c:pt>
                <c:pt idx="4">
                  <c:v>797907</c:v>
                </c:pt>
                <c:pt idx="5">
                  <c:v>804640</c:v>
                </c:pt>
                <c:pt idx="6">
                  <c:v>809968</c:v>
                </c:pt>
                <c:pt idx="7">
                  <c:v>819710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9-4E8D-AA8B-0DE3F53FBF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684356</c:v>
                </c:pt>
                <c:pt idx="1">
                  <c:v>690916</c:v>
                </c:pt>
                <c:pt idx="2">
                  <c:v>692544</c:v>
                </c:pt>
                <c:pt idx="3">
                  <c:v>708081</c:v>
                </c:pt>
                <c:pt idx="4">
                  <c:v>719205</c:v>
                </c:pt>
                <c:pt idx="5">
                  <c:v>725689</c:v>
                </c:pt>
                <c:pt idx="6">
                  <c:v>729028</c:v>
                </c:pt>
                <c:pt idx="7">
                  <c:v>738030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A9-4E8D-AA8B-0DE3F53FB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935"/>
        <c:axId val="152613855"/>
      </c:line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10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105207</c:v>
                </c:pt>
                <c:pt idx="1">
                  <c:v>98537</c:v>
                </c:pt>
                <c:pt idx="2">
                  <c:v>82036</c:v>
                </c:pt>
                <c:pt idx="3">
                  <c:v>79294</c:v>
                </c:pt>
                <c:pt idx="4">
                  <c:v>74830</c:v>
                </c:pt>
                <c:pt idx="5">
                  <c:v>68634</c:v>
                </c:pt>
                <c:pt idx="6">
                  <c:v>64066</c:v>
                </c:pt>
                <c:pt idx="7">
                  <c:v>63131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B-40CD-8B2A-1B9F8CD0BD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328786</c:v>
                </c:pt>
                <c:pt idx="1">
                  <c:v>317644</c:v>
                </c:pt>
                <c:pt idx="2">
                  <c:v>307437</c:v>
                </c:pt>
                <c:pt idx="3">
                  <c:v>301019</c:v>
                </c:pt>
                <c:pt idx="4">
                  <c:v>294035</c:v>
                </c:pt>
                <c:pt idx="5">
                  <c:v>284411</c:v>
                </c:pt>
                <c:pt idx="6">
                  <c:v>281617</c:v>
                </c:pt>
                <c:pt idx="7">
                  <c:v>279220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B-40CD-8B2A-1B9F8CD0BD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328215</c:v>
                </c:pt>
                <c:pt idx="1">
                  <c:v>318924</c:v>
                </c:pt>
                <c:pt idx="2">
                  <c:v>299119</c:v>
                </c:pt>
                <c:pt idx="3">
                  <c:v>293395</c:v>
                </c:pt>
                <c:pt idx="4">
                  <c:v>287598</c:v>
                </c:pt>
                <c:pt idx="5">
                  <c:v>277734</c:v>
                </c:pt>
                <c:pt idx="6">
                  <c:v>271947</c:v>
                </c:pt>
                <c:pt idx="7">
                  <c:v>269021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AB-40CD-8B2A-1B9F8CD0B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1097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5.96</c:v>
                </c:pt>
                <c:pt idx="1">
                  <c:v>5.74</c:v>
                </c:pt>
                <c:pt idx="2">
                  <c:v>5.6</c:v>
                </c:pt>
                <c:pt idx="3">
                  <c:v>5.53</c:v>
                </c:pt>
                <c:pt idx="4">
                  <c:v>5.61</c:v>
                </c:pt>
                <c:pt idx="5">
                  <c:v>5.55</c:v>
                </c:pt>
                <c:pt idx="6">
                  <c:v>5.58</c:v>
                </c:pt>
                <c:pt idx="7">
                  <c:v>5.67</c:v>
                </c:pt>
                <c:pt idx="8">
                  <c:v>5.83</c:v>
                </c:pt>
                <c:pt idx="9">
                  <c:v>6.01</c:v>
                </c:pt>
                <c:pt idx="10">
                  <c:v>6.01</c:v>
                </c:pt>
                <c:pt idx="11">
                  <c:v>6.12</c:v>
                </c:pt>
                <c:pt idx="12">
                  <c:v>6.36</c:v>
                </c:pt>
                <c:pt idx="13">
                  <c:v>6.48</c:v>
                </c:pt>
                <c:pt idx="14">
                  <c:v>6.51</c:v>
                </c:pt>
                <c:pt idx="15">
                  <c:v>6.46</c:v>
                </c:pt>
                <c:pt idx="16">
                  <c:v>6.58</c:v>
                </c:pt>
                <c:pt idx="17">
                  <c:v>6.72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4-4B00-B153-DCD662231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6.17</c:v>
                </c:pt>
                <c:pt idx="10">
                  <c:v>6.17</c:v>
                </c:pt>
                <c:pt idx="11">
                  <c:v>6.31</c:v>
                </c:pt>
                <c:pt idx="12">
                  <c:v>6.41</c:v>
                </c:pt>
                <c:pt idx="13">
                  <c:v>6.41</c:v>
                </c:pt>
                <c:pt idx="14">
                  <c:v>6.41</c:v>
                </c:pt>
                <c:pt idx="15">
                  <c:v>6.44</c:v>
                </c:pt>
                <c:pt idx="16">
                  <c:v>6.5</c:v>
                </c:pt>
                <c:pt idx="17">
                  <c:v>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4-4B00-B153-DCD662231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7705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7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86902</c:v>
                </c:pt>
                <c:pt idx="1">
                  <c:v>88050</c:v>
                </c:pt>
                <c:pt idx="2">
                  <c:v>90915</c:v>
                </c:pt>
                <c:pt idx="3">
                  <c:v>93840</c:v>
                </c:pt>
                <c:pt idx="4">
                  <c:v>131839</c:v>
                </c:pt>
                <c:pt idx="5">
                  <c:v>112549</c:v>
                </c:pt>
                <c:pt idx="6">
                  <c:v>113748</c:v>
                </c:pt>
                <c:pt idx="7">
                  <c:v>110287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5-4E5D-8081-43FF8199FB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158201</c:v>
                </c:pt>
                <c:pt idx="1">
                  <c:v>172587</c:v>
                </c:pt>
                <c:pt idx="2">
                  <c:v>173544</c:v>
                </c:pt>
                <c:pt idx="3">
                  <c:v>179214</c:v>
                </c:pt>
                <c:pt idx="4">
                  <c:v>215414</c:v>
                </c:pt>
                <c:pt idx="5">
                  <c:v>199183</c:v>
                </c:pt>
                <c:pt idx="6">
                  <c:v>202221</c:v>
                </c:pt>
                <c:pt idx="7">
                  <c:v>200428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5-4E5D-8081-43FF8199FB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132948</c:v>
                </c:pt>
                <c:pt idx="1">
                  <c:v>138885</c:v>
                </c:pt>
                <c:pt idx="2">
                  <c:v>139710</c:v>
                </c:pt>
                <c:pt idx="3">
                  <c:v>143498</c:v>
                </c:pt>
                <c:pt idx="4">
                  <c:v>180778</c:v>
                </c:pt>
                <c:pt idx="5">
                  <c:v>162994</c:v>
                </c:pt>
                <c:pt idx="6">
                  <c:v>164795</c:v>
                </c:pt>
                <c:pt idx="7">
                  <c:v>159969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25-4E5D-8081-43FF8199F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1481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87023</c:v>
                </c:pt>
                <c:pt idx="1">
                  <c:v>88338</c:v>
                </c:pt>
                <c:pt idx="2">
                  <c:v>95366</c:v>
                </c:pt>
                <c:pt idx="3">
                  <c:v>93219</c:v>
                </c:pt>
                <c:pt idx="4">
                  <c:v>131738</c:v>
                </c:pt>
                <c:pt idx="5">
                  <c:v>112694</c:v>
                </c:pt>
                <c:pt idx="6">
                  <c:v>114105</c:v>
                </c:pt>
                <c:pt idx="7">
                  <c:v>111187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8-4514-9B80-2E5066F1D2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158214</c:v>
                </c:pt>
                <c:pt idx="1">
                  <c:v>172524</c:v>
                </c:pt>
                <c:pt idx="2">
                  <c:v>173548</c:v>
                </c:pt>
                <c:pt idx="3">
                  <c:v>178567</c:v>
                </c:pt>
                <c:pt idx="4">
                  <c:v>215090</c:v>
                </c:pt>
                <c:pt idx="5">
                  <c:v>199274</c:v>
                </c:pt>
                <c:pt idx="6">
                  <c:v>202399</c:v>
                </c:pt>
                <c:pt idx="7">
                  <c:v>200940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8-4514-9B80-2E5066F1D2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132987</c:v>
                </c:pt>
                <c:pt idx="1">
                  <c:v>139144</c:v>
                </c:pt>
                <c:pt idx="2">
                  <c:v>144077</c:v>
                </c:pt>
                <c:pt idx="3">
                  <c:v>142847</c:v>
                </c:pt>
                <c:pt idx="4">
                  <c:v>180653</c:v>
                </c:pt>
                <c:pt idx="5">
                  <c:v>163113</c:v>
                </c:pt>
                <c:pt idx="6">
                  <c:v>165123</c:v>
                </c:pt>
                <c:pt idx="7">
                  <c:v>160761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F8-4514-9B80-2E5066F1D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2873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7263</c:v>
                </c:pt>
                <c:pt idx="1">
                  <c:v>11302</c:v>
                </c:pt>
                <c:pt idx="2">
                  <c:v>15194</c:v>
                </c:pt>
                <c:pt idx="3">
                  <c:v>18995</c:v>
                </c:pt>
                <c:pt idx="4">
                  <c:v>13035</c:v>
                </c:pt>
                <c:pt idx="5">
                  <c:v>12134</c:v>
                </c:pt>
                <c:pt idx="6">
                  <c:v>6494</c:v>
                </c:pt>
                <c:pt idx="7">
                  <c:v>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3-4567-9052-3F02F7B0FB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11795</c:v>
                </c:pt>
                <c:pt idx="1">
                  <c:v>16459</c:v>
                </c:pt>
                <c:pt idx="2">
                  <c:v>23806</c:v>
                </c:pt>
                <c:pt idx="3">
                  <c:v>21797</c:v>
                </c:pt>
                <c:pt idx="4">
                  <c:v>18160</c:v>
                </c:pt>
                <c:pt idx="5">
                  <c:v>15092</c:v>
                </c:pt>
                <c:pt idx="6">
                  <c:v>8305</c:v>
                </c:pt>
                <c:pt idx="7">
                  <c:v>10027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3-4567-9052-3F02F7B0FB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11802</c:v>
                </c:pt>
                <c:pt idx="1">
                  <c:v>15914</c:v>
                </c:pt>
                <c:pt idx="2">
                  <c:v>18895</c:v>
                </c:pt>
                <c:pt idx="3">
                  <c:v>20947</c:v>
                </c:pt>
                <c:pt idx="4">
                  <c:v>15978</c:v>
                </c:pt>
                <c:pt idx="5">
                  <c:v>14256</c:v>
                </c:pt>
                <c:pt idx="6">
                  <c:v>8332</c:v>
                </c:pt>
                <c:pt idx="7">
                  <c:v>10605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33-4567-9052-3F02F7B0F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3161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243188</c:v>
                </c:pt>
                <c:pt idx="1">
                  <c:v>254403</c:v>
                </c:pt>
                <c:pt idx="2">
                  <c:v>272133</c:v>
                </c:pt>
                <c:pt idx="3">
                  <c:v>291332</c:v>
                </c:pt>
                <c:pt idx="4">
                  <c:v>305313</c:v>
                </c:pt>
                <c:pt idx="5">
                  <c:v>319498</c:v>
                </c:pt>
                <c:pt idx="6">
                  <c:v>326783</c:v>
                </c:pt>
                <c:pt idx="7">
                  <c:v>337206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7-4E33-A9EB-9C9B8C8B8E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422485</c:v>
                </c:pt>
                <c:pt idx="1">
                  <c:v>438973</c:v>
                </c:pt>
                <c:pt idx="2">
                  <c:v>463176</c:v>
                </c:pt>
                <c:pt idx="3">
                  <c:v>485035</c:v>
                </c:pt>
                <c:pt idx="4">
                  <c:v>503872</c:v>
                </c:pt>
                <c:pt idx="5">
                  <c:v>520230</c:v>
                </c:pt>
                <c:pt idx="6">
                  <c:v>528351</c:v>
                </c:pt>
                <c:pt idx="7">
                  <c:v>540489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7-4E33-A9EB-9C9B8C8B8E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356141</c:v>
                </c:pt>
                <c:pt idx="1">
                  <c:v>371992</c:v>
                </c:pt>
                <c:pt idx="2">
                  <c:v>393425</c:v>
                </c:pt>
                <c:pt idx="3">
                  <c:v>414686</c:v>
                </c:pt>
                <c:pt idx="4">
                  <c:v>431607</c:v>
                </c:pt>
                <c:pt idx="5">
                  <c:v>447955</c:v>
                </c:pt>
                <c:pt idx="6">
                  <c:v>457080</c:v>
                </c:pt>
                <c:pt idx="7">
                  <c:v>469009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77-4E33-A9EB-9C9B8C8B8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1817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7693</c:v>
                </c:pt>
                <c:pt idx="1">
                  <c:v>11215</c:v>
                </c:pt>
                <c:pt idx="2">
                  <c:v>17730</c:v>
                </c:pt>
                <c:pt idx="3">
                  <c:v>19198</c:v>
                </c:pt>
                <c:pt idx="4">
                  <c:v>13981</c:v>
                </c:pt>
                <c:pt idx="5">
                  <c:v>14185</c:v>
                </c:pt>
                <c:pt idx="6">
                  <c:v>7285</c:v>
                </c:pt>
                <c:pt idx="7">
                  <c:v>10422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E-4B47-869B-CD7D209C93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30811</c:v>
                </c:pt>
                <c:pt idx="1">
                  <c:v>16488</c:v>
                </c:pt>
                <c:pt idx="2">
                  <c:v>24203</c:v>
                </c:pt>
                <c:pt idx="3">
                  <c:v>21859</c:v>
                </c:pt>
                <c:pt idx="4">
                  <c:v>18837</c:v>
                </c:pt>
                <c:pt idx="5">
                  <c:v>16357</c:v>
                </c:pt>
                <c:pt idx="6">
                  <c:v>8122</c:v>
                </c:pt>
                <c:pt idx="7">
                  <c:v>12138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E-4B47-869B-CD7D209C93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12232</c:v>
                </c:pt>
                <c:pt idx="1">
                  <c:v>15852</c:v>
                </c:pt>
                <c:pt idx="2">
                  <c:v>21432</c:v>
                </c:pt>
                <c:pt idx="3">
                  <c:v>21261</c:v>
                </c:pt>
                <c:pt idx="4">
                  <c:v>16921</c:v>
                </c:pt>
                <c:pt idx="5">
                  <c:v>16348</c:v>
                </c:pt>
                <c:pt idx="6">
                  <c:v>9125</c:v>
                </c:pt>
                <c:pt idx="7">
                  <c:v>11929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FE-4B47-869B-CD7D209C9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689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15871</c:v>
                </c:pt>
                <c:pt idx="1">
                  <c:v>20046</c:v>
                </c:pt>
                <c:pt idx="2">
                  <c:v>25885</c:v>
                </c:pt>
                <c:pt idx="3">
                  <c:v>23714</c:v>
                </c:pt>
                <c:pt idx="4">
                  <c:v>19934</c:v>
                </c:pt>
                <c:pt idx="5">
                  <c:v>20246</c:v>
                </c:pt>
                <c:pt idx="6">
                  <c:v>13971</c:v>
                </c:pt>
                <c:pt idx="7">
                  <c:v>18186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D-453B-B011-07E4FE3E68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29147</c:v>
                </c:pt>
                <c:pt idx="1">
                  <c:v>35304</c:v>
                </c:pt>
                <c:pt idx="2">
                  <c:v>39538</c:v>
                </c:pt>
                <c:pt idx="3">
                  <c:v>34228</c:v>
                </c:pt>
                <c:pt idx="4">
                  <c:v>34512</c:v>
                </c:pt>
                <c:pt idx="5">
                  <c:v>31914</c:v>
                </c:pt>
                <c:pt idx="6">
                  <c:v>24776</c:v>
                </c:pt>
                <c:pt idx="7">
                  <c:v>32349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D-453B-B011-07E4FE3E68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26896</c:v>
                </c:pt>
                <c:pt idx="1">
                  <c:v>33285</c:v>
                </c:pt>
                <c:pt idx="2">
                  <c:v>37566</c:v>
                </c:pt>
                <c:pt idx="3">
                  <c:v>32411</c:v>
                </c:pt>
                <c:pt idx="4">
                  <c:v>31113</c:v>
                </c:pt>
                <c:pt idx="5">
                  <c:v>30391</c:v>
                </c:pt>
                <c:pt idx="6">
                  <c:v>23304</c:v>
                </c:pt>
                <c:pt idx="7">
                  <c:v>30793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FD-453B-B011-07E4FE3E6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4073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-10690</c:v>
                </c:pt>
                <c:pt idx="1">
                  <c:v>-12834</c:v>
                </c:pt>
                <c:pt idx="2">
                  <c:v>-20241</c:v>
                </c:pt>
                <c:pt idx="3">
                  <c:v>-15817</c:v>
                </c:pt>
                <c:pt idx="4">
                  <c:v>-12989</c:v>
                </c:pt>
                <c:pt idx="5">
                  <c:v>-10421</c:v>
                </c:pt>
                <c:pt idx="6">
                  <c:v>-13625</c:v>
                </c:pt>
                <c:pt idx="7">
                  <c:v>-14754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5-4C55-9106-281FA85E26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-19655</c:v>
                </c:pt>
                <c:pt idx="1">
                  <c:v>-22291</c:v>
                </c:pt>
                <c:pt idx="2">
                  <c:v>-31700</c:v>
                </c:pt>
                <c:pt idx="3">
                  <c:v>-25288</c:v>
                </c:pt>
                <c:pt idx="4">
                  <c:v>-25280</c:v>
                </c:pt>
                <c:pt idx="5">
                  <c:v>-23473</c:v>
                </c:pt>
                <c:pt idx="6">
                  <c:v>-25514</c:v>
                </c:pt>
                <c:pt idx="7">
                  <c:v>-27349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5-4C55-9106-281FA85E26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-17839</c:v>
                </c:pt>
                <c:pt idx="1">
                  <c:v>-20581</c:v>
                </c:pt>
                <c:pt idx="2">
                  <c:v>-31281</c:v>
                </c:pt>
                <c:pt idx="3">
                  <c:v>-24414</c:v>
                </c:pt>
                <c:pt idx="4">
                  <c:v>-23535</c:v>
                </c:pt>
                <c:pt idx="5">
                  <c:v>-22349</c:v>
                </c:pt>
                <c:pt idx="6">
                  <c:v>-20734</c:v>
                </c:pt>
                <c:pt idx="7">
                  <c:v>-24164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D5-4C55-9106-281FA85E2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841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-5561</c:v>
                </c:pt>
                <c:pt idx="1">
                  <c:v>-7021</c:v>
                </c:pt>
                <c:pt idx="2">
                  <c:v>-5395</c:v>
                </c:pt>
                <c:pt idx="3">
                  <c:v>-5526</c:v>
                </c:pt>
                <c:pt idx="4">
                  <c:v>-4892</c:v>
                </c:pt>
                <c:pt idx="5">
                  <c:v>-5547</c:v>
                </c:pt>
                <c:pt idx="6">
                  <c:v>-4724</c:v>
                </c:pt>
                <c:pt idx="7">
                  <c:v>-3985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C-4763-9EE9-A54F54B527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-8406</c:v>
                </c:pt>
                <c:pt idx="1">
                  <c:v>-11344</c:v>
                </c:pt>
                <c:pt idx="2">
                  <c:v>-8794</c:v>
                </c:pt>
                <c:pt idx="3">
                  <c:v>-8379</c:v>
                </c:pt>
                <c:pt idx="4">
                  <c:v>-7218</c:v>
                </c:pt>
                <c:pt idx="5">
                  <c:v>-7560</c:v>
                </c:pt>
                <c:pt idx="6">
                  <c:v>-3738</c:v>
                </c:pt>
                <c:pt idx="7">
                  <c:v>-4687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C-4763-9EE9-A54F54B527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-8181</c:v>
                </c:pt>
                <c:pt idx="1">
                  <c:v>-10854</c:v>
                </c:pt>
                <c:pt idx="2">
                  <c:v>-7558</c:v>
                </c:pt>
                <c:pt idx="3">
                  <c:v>-7316</c:v>
                </c:pt>
                <c:pt idx="4">
                  <c:v>-6297</c:v>
                </c:pt>
                <c:pt idx="5">
                  <c:v>-6829</c:v>
                </c:pt>
                <c:pt idx="6">
                  <c:v>-6639</c:v>
                </c:pt>
                <c:pt idx="7">
                  <c:v>-5957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7C-4763-9EE9-A54F54B52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457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113.1</c:v>
                </c:pt>
                <c:pt idx="1">
                  <c:v>113.5</c:v>
                </c:pt>
                <c:pt idx="2">
                  <c:v>119</c:v>
                </c:pt>
                <c:pt idx="3">
                  <c:v>122.1</c:v>
                </c:pt>
                <c:pt idx="4">
                  <c:v>125.3</c:v>
                </c:pt>
                <c:pt idx="5">
                  <c:v>126.2</c:v>
                </c:pt>
                <c:pt idx="6">
                  <c:v>130.1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8-4A2E-8F7F-5D7B609EDC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139.9</c:v>
                </c:pt>
                <c:pt idx="1">
                  <c:v>142.69999999999999</c:v>
                </c:pt>
                <c:pt idx="2">
                  <c:v>147.9</c:v>
                </c:pt>
                <c:pt idx="3">
                  <c:v>144.69999999999999</c:v>
                </c:pt>
                <c:pt idx="4">
                  <c:v>146.19999999999999</c:v>
                </c:pt>
                <c:pt idx="5">
                  <c:v>146.30000000000001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8-4A2E-8F7F-5D7B609E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519"/>
        <c:axId val="78521999"/>
      </c:lineChart>
      <c:catAx>
        <c:axId val="7852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auto val="1"/>
        <c:lblAlgn val="ctr"/>
        <c:lblOffset val="100"/>
        <c:noMultiLvlLbl val="0"/>
      </c:catAx>
      <c:valAx>
        <c:axId val="78521999"/>
        <c:scaling>
          <c:orientation val="minMax"/>
          <c:max val="16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3.14</c:v>
                </c:pt>
                <c:pt idx="1">
                  <c:v>2.82</c:v>
                </c:pt>
                <c:pt idx="2">
                  <c:v>2.88</c:v>
                </c:pt>
                <c:pt idx="3">
                  <c:v>2.37</c:v>
                </c:pt>
                <c:pt idx="4">
                  <c:v>2.7</c:v>
                </c:pt>
                <c:pt idx="5">
                  <c:v>2.67</c:v>
                </c:pt>
                <c:pt idx="6">
                  <c:v>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F-4863-BA14-D60C48762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3.76</c:v>
                </c:pt>
                <c:pt idx="1">
                  <c:v>3.85</c:v>
                </c:pt>
                <c:pt idx="2">
                  <c:v>3.91</c:v>
                </c:pt>
                <c:pt idx="3">
                  <c:v>2.93</c:v>
                </c:pt>
                <c:pt idx="4">
                  <c:v>3.39</c:v>
                </c:pt>
                <c:pt idx="5">
                  <c:v>3.38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F-4863-BA14-D60C48762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6799"/>
        <c:axId val="78530639"/>
      </c:lineChart>
      <c:catAx>
        <c:axId val="7852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auto val="1"/>
        <c:lblAlgn val="ctr"/>
        <c:lblOffset val="100"/>
        <c:noMultiLvlLbl val="0"/>
      </c:catAx>
      <c:valAx>
        <c:axId val="78530639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7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18.7</c:v>
                </c:pt>
                <c:pt idx="1">
                  <c:v>18.600000000000001</c:v>
                </c:pt>
                <c:pt idx="2">
                  <c:v>17.600000000000001</c:v>
                </c:pt>
                <c:pt idx="3">
                  <c:v>16.399999999999999</c:v>
                </c:pt>
                <c:pt idx="4">
                  <c:v>14.7</c:v>
                </c:pt>
                <c:pt idx="5">
                  <c:v>13.7</c:v>
                </c:pt>
                <c:pt idx="6">
                  <c:v>12.2</c:v>
                </c:pt>
                <c:pt idx="7">
                  <c:v>11.3</c:v>
                </c:pt>
                <c:pt idx="8">
                  <c:v>9.8000000000000007</c:v>
                </c:pt>
                <c:pt idx="9">
                  <c:v>8.6999999999999993</c:v>
                </c:pt>
                <c:pt idx="10">
                  <c:v>7.8</c:v>
                </c:pt>
                <c:pt idx="11">
                  <c:v>6.2</c:v>
                </c:pt>
                <c:pt idx="12">
                  <c:v>4.2</c:v>
                </c:pt>
                <c:pt idx="13">
                  <c:v>2.5</c:v>
                </c:pt>
                <c:pt idx="14">
                  <c:v>1.9</c:v>
                </c:pt>
                <c:pt idx="15">
                  <c:v>2.8</c:v>
                </c:pt>
                <c:pt idx="16">
                  <c:v>3.3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B-4A40-9D54-2289CE4CC2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5.2</c:v>
                </c:pt>
                <c:pt idx="10">
                  <c:v>5</c:v>
                </c:pt>
                <c:pt idx="11">
                  <c:v>4.2</c:v>
                </c:pt>
                <c:pt idx="12">
                  <c:v>3.6</c:v>
                </c:pt>
                <c:pt idx="13">
                  <c:v>3.5</c:v>
                </c:pt>
                <c:pt idx="14">
                  <c:v>3.6</c:v>
                </c:pt>
                <c:pt idx="15">
                  <c:v>4</c:v>
                </c:pt>
                <c:pt idx="16">
                  <c:v>4.3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FB-4A40-9D54-2289CE4CC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015"/>
        <c:axId val="84495295"/>
      </c:lineChart>
      <c:catAx>
        <c:axId val="8447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69</c:v>
                </c:pt>
                <c:pt idx="1">
                  <c:v>69.2</c:v>
                </c:pt>
                <c:pt idx="2">
                  <c:v>68.8</c:v>
                </c:pt>
                <c:pt idx="3">
                  <c:v>67</c:v>
                </c:pt>
                <c:pt idx="4">
                  <c:v>67.3</c:v>
                </c:pt>
                <c:pt idx="5">
                  <c:v>67.2</c:v>
                </c:pt>
                <c:pt idx="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7-487F-BF46-4C9373D0C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58.7</c:v>
                </c:pt>
                <c:pt idx="1">
                  <c:v>60</c:v>
                </c:pt>
                <c:pt idx="2">
                  <c:v>60.9</c:v>
                </c:pt>
                <c:pt idx="3">
                  <c:v>61.7</c:v>
                </c:pt>
                <c:pt idx="4">
                  <c:v>62.5</c:v>
                </c:pt>
                <c:pt idx="5">
                  <c:v>63.4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7-487F-BF46-4C9373D0C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6319"/>
        <c:axId val="78517199"/>
      </c:lineChart>
      <c:catAx>
        <c:axId val="7852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auto val="1"/>
        <c:lblAlgn val="ctr"/>
        <c:lblOffset val="100"/>
        <c:noMultiLvlLbl val="0"/>
      </c:catAx>
      <c:valAx>
        <c:axId val="7851719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72.099999999999994</c:v>
                </c:pt>
                <c:pt idx="1">
                  <c:v>76.8</c:v>
                </c:pt>
                <c:pt idx="2">
                  <c:v>78.599999999999994</c:v>
                </c:pt>
                <c:pt idx="3">
                  <c:v>80.3</c:v>
                </c:pt>
                <c:pt idx="4">
                  <c:v>82.3</c:v>
                </c:pt>
                <c:pt idx="5">
                  <c:v>83.6</c:v>
                </c:pt>
                <c:pt idx="6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8-4835-A764-BE31A72686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72.599999999999994</c:v>
                </c:pt>
                <c:pt idx="1">
                  <c:v>74.2</c:v>
                </c:pt>
                <c:pt idx="2">
                  <c:v>75.7</c:v>
                </c:pt>
                <c:pt idx="3">
                  <c:v>75.5</c:v>
                </c:pt>
                <c:pt idx="4">
                  <c:v>75.7</c:v>
                </c:pt>
                <c:pt idx="5">
                  <c:v>76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8-4835-A764-BE31A7268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599"/>
        <c:axId val="78522959"/>
      </c:lineChart>
      <c:catAx>
        <c:axId val="7853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auto val="1"/>
        <c:lblAlgn val="ctr"/>
        <c:lblOffset val="100"/>
        <c:noMultiLvlLbl val="0"/>
      </c:catAx>
      <c:valAx>
        <c:axId val="78522959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12.6</c:v>
                </c:pt>
                <c:pt idx="1">
                  <c:v>11.5</c:v>
                </c:pt>
                <c:pt idx="2">
                  <c:v>10.9</c:v>
                </c:pt>
                <c:pt idx="3">
                  <c:v>10.1</c:v>
                </c:pt>
                <c:pt idx="4">
                  <c:v>9.1</c:v>
                </c:pt>
                <c:pt idx="5">
                  <c:v>8.3000000000000007</c:v>
                </c:pt>
                <c:pt idx="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A-44F2-9A0C-C9F8B36C7A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14.2</c:v>
                </c:pt>
                <c:pt idx="1">
                  <c:v>13.4</c:v>
                </c:pt>
                <c:pt idx="2">
                  <c:v>12.8</c:v>
                </c:pt>
                <c:pt idx="3">
                  <c:v>13</c:v>
                </c:pt>
                <c:pt idx="4">
                  <c:v>13.4</c:v>
                </c:pt>
                <c:pt idx="5">
                  <c:v>13.6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A-44F2-9A0C-C9F8B36C7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9199"/>
        <c:axId val="78523439"/>
      </c:lineChart>
      <c:catAx>
        <c:axId val="7852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auto val="1"/>
        <c:lblAlgn val="ctr"/>
        <c:lblOffset val="100"/>
        <c:noMultiLvlLbl val="0"/>
      </c:catAx>
      <c:valAx>
        <c:axId val="7852343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28.3</c:v>
                </c:pt>
                <c:pt idx="1">
                  <c:v>30.5</c:v>
                </c:pt>
                <c:pt idx="2">
                  <c:v>29.9</c:v>
                </c:pt>
                <c:pt idx="3">
                  <c:v>42.3</c:v>
                </c:pt>
                <c:pt idx="4">
                  <c:v>36.4</c:v>
                </c:pt>
                <c:pt idx="5">
                  <c:v>36.799999999999997</c:v>
                </c:pt>
                <c:pt idx="6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D-4EE2-B4EE-5325E4525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30</c:v>
                </c:pt>
                <c:pt idx="1">
                  <c:v>29.7</c:v>
                </c:pt>
                <c:pt idx="2">
                  <c:v>30.7</c:v>
                </c:pt>
                <c:pt idx="3">
                  <c:v>42.2</c:v>
                </c:pt>
                <c:pt idx="4">
                  <c:v>34.799999999999997</c:v>
                </c:pt>
                <c:pt idx="5">
                  <c:v>34.700000000000003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D-4EE2-B4EE-5325E4525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3303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auto val="1"/>
        <c:lblAlgn val="ctr"/>
        <c:lblOffset val="100"/>
        <c:noMultiLvlLbl val="0"/>
      </c:catAx>
      <c:valAx>
        <c:axId val="78533039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31.6</c:v>
                </c:pt>
                <c:pt idx="1">
                  <c:v>26.3</c:v>
                </c:pt>
                <c:pt idx="2">
                  <c:v>25.5</c:v>
                </c:pt>
                <c:pt idx="3">
                  <c:v>24</c:v>
                </c:pt>
                <c:pt idx="4">
                  <c:v>22.2</c:v>
                </c:pt>
                <c:pt idx="5">
                  <c:v>20.7</c:v>
                </c:pt>
                <c:pt idx="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2-46ED-93EA-8F13C233C8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36.799999999999997</c:v>
                </c:pt>
                <c:pt idx="2">
                  <c:v>36</c:v>
                </c:pt>
                <c:pt idx="3">
                  <c:v>35.4</c:v>
                </c:pt>
                <c:pt idx="4">
                  <c:v>35.5</c:v>
                </c:pt>
                <c:pt idx="5">
                  <c:v>35.1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2-46ED-93EA-8F13C233C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959"/>
        <c:axId val="78535439"/>
      </c:lineChart>
      <c:catAx>
        <c:axId val="7853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auto val="1"/>
        <c:lblAlgn val="ctr"/>
        <c:lblOffset val="100"/>
        <c:noMultiLvlLbl val="0"/>
      </c:catAx>
      <c:valAx>
        <c:axId val="78535439"/>
        <c:scaling>
          <c:orientation val="minMax"/>
          <c:max val="45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8886</c:v>
                </c:pt>
                <c:pt idx="1">
                  <c:v>15186</c:v>
                </c:pt>
                <c:pt idx="2">
                  <c:v>10871</c:v>
                </c:pt>
                <c:pt idx="3">
                  <c:v>9858</c:v>
                </c:pt>
                <c:pt idx="4">
                  <c:v>11045</c:v>
                </c:pt>
                <c:pt idx="5">
                  <c:v>2684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3-4C2A-A458-A67D927A0C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805.8</c:v>
                </c:pt>
                <c:pt idx="1">
                  <c:v>514</c:v>
                </c:pt>
                <c:pt idx="2">
                  <c:v>117.8</c:v>
                </c:pt>
                <c:pt idx="3">
                  <c:v>1187.5999999999999</c:v>
                </c:pt>
                <c:pt idx="4">
                  <c:v>4100.3999999999996</c:v>
                </c:pt>
                <c:pt idx="5">
                  <c:v>2698.6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3-4C2A-A458-A67D927A0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759"/>
        <c:axId val="78542159"/>
      </c:lineChart>
      <c:catAx>
        <c:axId val="7853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auto val="1"/>
        <c:lblAlgn val="ctr"/>
        <c:lblOffset val="100"/>
        <c:noMultiLvlLbl val="0"/>
      </c:catAx>
      <c:valAx>
        <c:axId val="785421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7634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9-4ED5-A94F-32207FD78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666.7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9-4ED5-A94F-32207FD78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319"/>
        <c:axId val="78538799"/>
      </c:lineChart>
      <c:catAx>
        <c:axId val="785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auto val="1"/>
        <c:lblAlgn val="ctr"/>
        <c:lblOffset val="100"/>
        <c:noMultiLvlLbl val="0"/>
      </c:catAx>
      <c:valAx>
        <c:axId val="785387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6.4</c:v>
                </c:pt>
                <c:pt idx="1">
                  <c:v>6.2</c:v>
                </c:pt>
                <c:pt idx="2">
                  <c:v>5.8</c:v>
                </c:pt>
                <c:pt idx="3">
                  <c:v>3.8</c:v>
                </c:pt>
                <c:pt idx="4">
                  <c:v>4.3</c:v>
                </c:pt>
                <c:pt idx="5">
                  <c:v>5.3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5-45C6-9869-9B142EA1A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3.3</c:v>
                </c:pt>
                <c:pt idx="4">
                  <c:v>4.2</c:v>
                </c:pt>
                <c:pt idx="5">
                  <c:v>4.4000000000000004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5-45C6-9869-9B142EA1A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079"/>
        <c:axId val="78542639"/>
      </c:lineChart>
      <c:catAx>
        <c:axId val="7854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auto val="1"/>
        <c:lblAlgn val="ctr"/>
        <c:lblOffset val="100"/>
        <c:noMultiLvlLbl val="0"/>
      </c:catAx>
      <c:valAx>
        <c:axId val="78542639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186.1</c:v>
                </c:pt>
                <c:pt idx="1">
                  <c:v>158.4</c:v>
                </c:pt>
                <c:pt idx="2">
                  <c:v>132.9</c:v>
                </c:pt>
                <c:pt idx="3">
                  <c:v>118.9</c:v>
                </c:pt>
                <c:pt idx="4">
                  <c:v>89</c:v>
                </c:pt>
                <c:pt idx="5">
                  <c:v>66</c:v>
                </c:pt>
                <c:pt idx="6">
                  <c:v>50.2</c:v>
                </c:pt>
                <c:pt idx="7">
                  <c:v>46.6</c:v>
                </c:pt>
                <c:pt idx="8">
                  <c:v>37.5</c:v>
                </c:pt>
                <c:pt idx="9">
                  <c:v>36.700000000000003</c:v>
                </c:pt>
                <c:pt idx="10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F-4396-A31A-86A9C72A37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111.9</c:v>
                </c:pt>
                <c:pt idx="1">
                  <c:v>103.8</c:v>
                </c:pt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37.4</c:v>
                </c:pt>
                <c:pt idx="9">
                  <c:v>31</c:v>
                </c:pt>
                <c:pt idx="10">
                  <c:v>30</c:v>
                </c:pt>
                <c:pt idx="11">
                  <c:v>23.1</c:v>
                </c:pt>
                <c:pt idx="12">
                  <c:v>19</c:v>
                </c:pt>
                <c:pt idx="13">
                  <c:v>18</c:v>
                </c:pt>
                <c:pt idx="14">
                  <c:v>13.1</c:v>
                </c:pt>
                <c:pt idx="15">
                  <c:v>10.9</c:v>
                </c:pt>
                <c:pt idx="16">
                  <c:v>13.6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F-4396-A31A-86A9C72A3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735"/>
        <c:axId val="84497215"/>
      </c:lineChart>
      <c:catAx>
        <c:axId val="844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6968E70-71E7-46C8-AC85-8131320A543F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5251AFE-5D3E-43AF-98D4-4E748D1F6A5B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815108B5-30F6-4DDC-BEBC-18A70ED4C7CC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69ED622-A8C6-42C7-8C73-610FCDE833B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D84C1F4-35DD-4AA0-AC62-BDF286D98A8A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4D3BFE3-E3B4-4BC3-B3EC-83EDBDCCD9C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C9BBA3-E4BF-6861-A694-1D48BCBB80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四日市市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616CE2-CBFE-9FDF-F679-8A59C897FC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AED107-7629-690F-68FF-C20C2730E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746D7B-4763-BE7D-4112-834133C28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097F677-4C42-063D-74B3-C3023A52FE2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45296A-7E5E-7627-8DB8-EC1855CF4D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四日市市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CF7E50-2ACC-3DE1-9C39-C8C44886E0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DEEF3D-EAA6-362A-BD8A-82DB7E686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20EA67-2990-6727-4316-5F9689BF5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5929E4-A0DC-7B1F-93ED-2A5073D9D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6C7FA6-C9F0-A51D-4D98-196936D8C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0DDCBA-4052-0388-462F-4A0BFCFDD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717E3C-8534-C650-0961-30182F9A3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2231EC-E233-F283-D582-32CD2E369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B35815-A5B2-19DE-96BA-DC8C0836F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91F4534-B463-404C-67C6-5C053398628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43E813-B40F-76D3-0CE5-B56DF044EA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四日市市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AF21BB-5A98-C6A0-B463-B5430E35F1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85763C-A0C9-2D47-7045-0C579E576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C77ACB-B74C-E6B1-1C0D-B004EB16B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4FC2E8-8748-04F4-07D1-A90DD0E94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FF6B44-F67F-FC4E-2805-EA7396D93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FA39E9-AC71-A00C-04DA-D7A10A356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9DBAF0-580E-648F-7774-299BB2824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8C3F88-E671-827A-216C-990A2364E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BA2A05-A5D0-D26C-7126-0A1E6D9E5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F0EF018-C184-1F72-1D8F-DDAF470B7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1D0A8C3-6AF0-2C23-8CFF-6B9F7F065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E28ECCD-EC8A-0AC6-2743-B6673A44DF3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AAC914-7B21-EB14-5C08-5E51920E5B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四日市市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E4627C-3204-9E1E-1798-D6D3FFC37F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7C4E7E-1BB6-4C00-B5EA-60CE03553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338EFB-396E-6C0B-C09B-913AAFE15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64D4AE-65FA-EF32-4AE2-73E79914E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2DD5A5-D03B-AA52-D6CB-5DC47B34E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4BF8BE-FC80-D660-94BC-FFB21F54B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C185C1-C1B4-4219-5C25-A5336B04F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D89CBE-3110-6094-412E-2F4A35D6E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91D25D-50A9-A77A-7CB0-0506C70A5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8389D3-9249-0F92-9367-40F4AC411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BAB80E8-56B6-69A3-2143-E2FB11C43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9446DD7-EE0F-B370-B7FB-430E0337BFE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E9CE35-09E0-7861-305D-0DAC335754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四日市市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E2AFC2-7640-F715-5CF9-6B0439ACF3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8C5DD57-34AC-E8BC-5B19-F7E7001413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5C271DC-08A1-1C4B-E711-1A0E110158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CA17B58-CC64-EAD5-AB92-5279011EFA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028E205-AB9D-0433-C23D-5D6DD37BAE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7C67FD0-F9C3-10B4-5BF6-E6AF072CCD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5A7BFBA-BF82-C55C-AE50-E3FEB80C51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675219C-0999-95A5-145C-D546BB362E3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24AF16-ADF2-32E5-5A35-B29A74BE9A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四日市市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3CA284-0361-FFC1-F8A9-F8DAEDC521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1C4590-C37E-2FF6-9C05-1C321313F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095985-2B9D-BFFE-EF45-D220C28BE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1D3421-F950-D2AD-3CD7-EAAF2D32C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B380B1-5D06-115A-6481-61750E347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34870B-F7E7-4B9F-25D9-F9DA9643A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9E9391-111D-C9EB-32F5-F608ED806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20E900-EBE8-F1F4-6479-B6CD5055C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D87A8A0-2A76-8203-35D0-62106BC4EDD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BF13D1-6A37-561D-E74C-CBAED23505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四日市市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52CE41-9383-7653-ACFF-6DA5101C1D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FD06F1-8999-7A72-B40E-8C276427D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9C9A19-CF93-4CB3-D338-431A7C6CF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C8F951-4D52-FFD5-1293-7B08FB1C2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4331F0-A4E7-4851-7C01-CF55807D7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9F4D8A-6B72-88BF-33FA-EC41F27FE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733604-0402-5142-1897-FA556D6DC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A09424-44AA-123F-D25E-6F3B49BE8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884097B-1F2F-FD5C-853C-490DB3D03AE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8CB1E5-2D7D-A5DF-94AE-EED248476D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四日市市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EB5AEC-79C4-1C2D-B06C-CBA79C9934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8ED5E4-6BE3-526E-D7CF-E1F249F00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905D4C-0D71-3FF2-360A-B2F9FDAE7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E0E4CE-CB86-0A3D-CA62-79AE36AC3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2737DB-CA7F-CDD2-E9EA-7E36E0924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69EB6D-8A00-A742-19B6-E353E1CC3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ABEB29-659A-6B72-C6D4-E60166023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920820-C6B7-A37E-A761-A86AF1FCF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18658F-6E5B-D939-032A-7E63A3A29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1D9B20E-C1F7-F11F-D9E7-F438364F9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7A1E30D-CBF2-0FE0-27EA-06CF7C33B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206CADB-6BF2-BA3F-031F-D44262974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42016AC-FA16-9E9C-DC37-99F290478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06B5844-7507-3911-5ED0-BAA65C050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8DAE9AB-5146-841E-FA33-62E313D04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CAB7D9E-28F2-841B-89E5-196342731B4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56F6A1-B50D-63EC-EC9E-D3A3BAE818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四日市市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2B1DEA-535C-7DAC-990F-D89CDE44A1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E80489-E2BA-06C9-E538-A3B21B1C2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0F2E9C-8675-7726-CAD6-DF9DC007C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7E5DB2-AD48-59C0-93BB-DEB40A31B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1DEB20-2132-6865-9714-BB0A37CC2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67468C-B3AA-1487-49C1-99EE66FD6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63AA20-A35E-4FBD-FFA7-28B0AD18B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17B242-D2BE-7259-C055-2DBBE71DC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98D1BF-0EC3-8417-6F85-16C05FAAD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E88B86-CBC9-53FD-6E56-93E0EDD7C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8D09AE3-EA55-714E-5EBE-0039888FE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97517B3-E74A-16F7-1079-6EB8E1411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648ABE9-2446-3B16-DCF7-18CD52D5D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1C16EEE-EAE3-EC3D-22AA-98E874DEB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53E7B5B-913E-C0FA-6F79-F3C4BE1AB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E3A239E-EBB3-8D21-2344-476D98CA4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11713A4-9CA1-979C-FD0D-3CC9CBAC8A1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EE9797-D0FD-916C-9B82-8C5DEF21D5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四日市市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D1650C-1D80-F927-7665-313F9417C2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970D68-5E73-1425-DA5A-5758C5F3A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B3072F-D31A-3660-C6B7-44CF88CAA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A49D6D-675B-9C65-02F5-DAC2B50CB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F924A3-846B-29EA-14AC-4034F8878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EEEF84C-2B5E-BC77-9075-32136078ACE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F4F619-8417-A95E-2CB9-A47ECEEAD0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四日市市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21B1DA-B9FA-42D3-18B2-3536E98B45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FF2424-9D7E-A448-A156-98BDE3443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760F8D-A65D-7007-58A1-E95D3130F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C9C2D0B-D7A3-4D11-A579-566D7B8EDA7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34B97C-D1A1-B8DC-6A11-0BDC1BF377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四日市市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BCD0DA-808A-9696-7E6C-D28F59CF83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2AFA84-6EEA-07BB-88F0-91718E11F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B94896-94DD-7F65-442F-3001347CC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0F2534-B773-E56D-2269-9D307CAEC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98D224-82AE-AD66-EFD4-DDBF3DEAB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2D7593-49E8-F420-D971-6EF77B811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178ADC-0D19-19EE-D7FE-D347AB3F1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6D6698-E176-FA51-6104-69D46ED05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56A86F-6B5C-4CAB-CD63-6FCC943E8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1B39F97-154E-2FC9-4AAF-21FB0111899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F790-6743-49BD-958F-E3D06ABDD64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7908A-5810-4FBE-B3FB-41895CB55B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E5BB-80BB-4E15-BD6B-029FFEB576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0AF1A-1A52-4F0A-BC9F-EE29421F9D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CD694-E018-4BD8-86E5-26A94AD60F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974D0-D6F8-441A-B6E8-75C9D2AA7D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FDD1B-75A9-4656-947D-A27520D4B2C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082EE-70F0-42B5-9FE1-3E30C96244C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B8B5E53E-5C26-40FD-950D-593D9F20D30C}"/>
    <hyperlink ref="A6" location="'G01_overview'!A1" display="G01_overview" xr:uid="{B5B9A6E8-83BF-439D-BDEF-2B7D943FC7DA}"/>
    <hyperlink ref="A7" location="'G02_sunburst'!A1" display="G02_sunburst" xr:uid="{4B770FD4-0496-4C6D-AF7A-BE9C4EBD0902}"/>
    <hyperlink ref="A8" location="'G02_sunburst'!A1" display="G02_sunburst" xr:uid="{BE3B1012-55D6-44E6-B18E-770CC596EDA8}"/>
    <hyperlink ref="A9" location="'G02_sunburst'!A1" display="G02_sunburst" xr:uid="{ABB4E2C7-54C3-4F9A-94EE-7B40F8E7D284}"/>
    <hyperlink ref="A10" location="'G03_compare'!A1" display="G03_compare" xr:uid="{75491890-0727-47EC-A2FA-49713F66FADC}"/>
    <hyperlink ref="A11" location="'G03_compare'!A1" display="G03_compare" xr:uid="{D6B2F14E-205C-4E76-8F8E-6E379C8AF2F3}"/>
    <hyperlink ref="A12" location="'G03_compare'!A1" display="G03_compare" xr:uid="{F1FD143F-28DD-47C8-BF13-CFB11B6CC8B6}"/>
    <hyperlink ref="A13" location="'G03_compare'!A1" display="G03_compare" xr:uid="{B4276117-E90A-42DC-B4C1-392544F46576}"/>
    <hyperlink ref="A14" location="'G03_compare'!A1" display="G03_compare" xr:uid="{F06CB480-68AF-41E8-960B-6CB706070555}"/>
    <hyperlink ref="A15" location="'G03_compare'!A1" display="G03_compare" xr:uid="{AB16CA3D-CC83-4580-BBEE-9C4009F8AF8E}"/>
    <hyperlink ref="A16" location="'G03_compare'!A1" display="G03_compare" xr:uid="{C41E6F2E-52F8-4454-BC70-774E6F27C2A5}"/>
    <hyperlink ref="A17" location="'G04_ratio'!A1" display="G04_ratio" xr:uid="{9BDC6F88-A5D9-4778-85DE-705B45062093}"/>
    <hyperlink ref="A18" location="'G04_ratio'!A1" display="G04_ratio" xr:uid="{2C7D4DD3-058A-4967-97CE-C3BCCE9206F5}"/>
    <hyperlink ref="A19" location="'G04_ratio'!A1" display="G04_ratio" xr:uid="{529F9B9A-E6C1-4E51-A069-71A6B4000161}"/>
    <hyperlink ref="A20" location="'G04_ratio'!A1" display="G04_ratio" xr:uid="{B2D3D258-8899-49AB-96F8-C61A3AA2E56E}"/>
    <hyperlink ref="A21" location="'G04_ratio'!A1" display="G04_ratio" xr:uid="{FF6E1179-8E9F-4473-ADBB-9793D74AC07C}"/>
    <hyperlink ref="A22" location="'G04_ratio'!A1" display="G04_ratio" xr:uid="{B16199A7-A4F7-4913-9864-E6B5467FF137}"/>
    <hyperlink ref="A23" location="'G04_ratio'!A1" display="G04_ratio" xr:uid="{729FF6C4-A91F-41DA-A9D0-7A9FFE36F6ED}"/>
    <hyperlink ref="A24" location="'G05_purpose'!A1" display="G05_purpose" xr:uid="{87296BB4-57D4-4EF8-91E3-2A2334F64BC0}"/>
    <hyperlink ref="A25" location="'G05_purpose'!A1" display="G05_purpose" xr:uid="{10F0B41B-413A-4869-8B73-D5AD61B53A63}"/>
    <hyperlink ref="A26" location="'G05_purpose'!A1" display="G05_purpose" xr:uid="{EAA7EBE1-0C23-4CC5-88E2-5B423943AE2E}"/>
    <hyperlink ref="A27" location="'G05_purpose'!A1" display="G05_purpose" xr:uid="{754FE3AB-6519-47A1-A027-50DEBC9F6A23}"/>
    <hyperlink ref="A28" location="'G05_purpose'!A1" display="G05_purpose" xr:uid="{30C64028-B4FB-461F-AB3D-D7AB7C55A722}"/>
    <hyperlink ref="A29" location="'G05_purpose'!A1" display="G05_purpose" xr:uid="{84074505-67A7-4A3F-8C00-4390E3F02B1F}"/>
    <hyperlink ref="A30" location="'G05_purpose'!A1" display="G05_purpose" xr:uid="{87294F22-3B48-4C96-BBD0-6AB2B84FC8F1}"/>
    <hyperlink ref="A31" location="'G05_purpose'!A1" display="G05_purpose" xr:uid="{568598E5-08F0-42D7-BA2C-68193014558C}"/>
    <hyperlink ref="A32" location="'G05_purpose'!A1" display="G05_purpose" xr:uid="{AA3D93BC-6BF8-4F65-86F7-14859473689F}"/>
    <hyperlink ref="A33" location="'G05_purpose'!A1" display="G05_purpose" xr:uid="{A9946497-54A1-4CEB-9DBD-2F786692E695}"/>
    <hyperlink ref="A34" location="'G05_purpose'!A1" display="G05_purpose" xr:uid="{1B5524FE-D7F1-4140-A601-589991702A80}"/>
    <hyperlink ref="A35" location="'G05_purpose'!A1" display="G05_purpose" xr:uid="{90B6BC15-6F8A-4B92-B5E7-425E3ECCBAB3}"/>
    <hyperlink ref="A36" location="'G05_purpose'!A1" display="G05_purpose" xr:uid="{227A22E0-B158-45A6-B744-F9E5A064337D}"/>
    <hyperlink ref="A37" location="'G05_purpose'!A1" display="G05_purpose" xr:uid="{36B94F00-F4F0-43AE-B892-63F54FE22D50}"/>
    <hyperlink ref="A38" location="'G06_nature'!A1" display="G06_nature" xr:uid="{72B7AAC3-F85E-41BC-B76B-B1244792FF0A}"/>
    <hyperlink ref="A39" location="'G06_nature'!A1" display="G06_nature" xr:uid="{F9B29345-BA74-4EF5-94F8-CD3131A9B102}"/>
    <hyperlink ref="A40" location="'G06_nature'!A1" display="G06_nature" xr:uid="{1AE2CF2D-83A9-4B5C-B3D6-6DB0C0D5FA98}"/>
    <hyperlink ref="A41" location="'G06_nature'!A1" display="G06_nature" xr:uid="{65435752-20B5-45F1-84F5-F5FC4DA15DCA}"/>
    <hyperlink ref="A42" location="'G06_nature'!A1" display="G06_nature" xr:uid="{ABFD280C-3F6B-485B-A5D9-5ACB9A5C74B1}"/>
    <hyperlink ref="A43" location="'G06_nature'!A1" display="G06_nature" xr:uid="{4F4D130D-270A-449D-AE59-EE74EFB96FE1}"/>
    <hyperlink ref="A44" location="'G06_nature'!A1" display="G06_nature" xr:uid="{03209017-C40C-4FE5-BF2B-E0AAE4999717}"/>
    <hyperlink ref="A45" location="'G06_nature'!A1" display="G06_nature" xr:uid="{FDA6F032-2BDD-499A-BF75-11B8B7ABED4B}"/>
    <hyperlink ref="A46" location="'G06_nature'!A1" display="G06_nature" xr:uid="{C6C226BD-9B79-42E0-9189-5800970138A3}"/>
    <hyperlink ref="A47" location="'G06_nature'!A1" display="G06_nature" xr:uid="{F813ACFD-8BFA-4045-9FE5-5DB5C7330AF3}"/>
    <hyperlink ref="A48" location="'G06_nature'!A1" display="G06_nature" xr:uid="{8BD561FB-246A-45BE-AA31-D4F78BBB3418}"/>
    <hyperlink ref="A49" location="'G06_nature'!A1" display="G06_nature" xr:uid="{7B09C135-ED8D-42EC-A6C9-88BB2A8CC270}"/>
    <hyperlink ref="A50" location="'G06_nature'!A1" display="G06_nature" xr:uid="{D8DA6FD5-3FA7-4D87-8AC2-925E3BCCE5F8}"/>
    <hyperlink ref="A51" location="'G06_nature'!A1" display="G06_nature" xr:uid="{51370E4E-5838-46AD-BB54-F08D8D071930}"/>
    <hyperlink ref="A52" location="'G06_nature'!A1" display="G06_nature" xr:uid="{2612ECE0-A97C-4843-95EE-62799C5CF1E1}"/>
    <hyperlink ref="A53" location="'G07_funds'!A1" display="G07_funds" xr:uid="{667F3C29-7274-443C-ABB9-58330445E410}"/>
    <hyperlink ref="A54" location="'G07_funds'!A1" display="G07_funds" xr:uid="{23953E1F-C5DB-49DE-B42B-09680AA6FB98}"/>
    <hyperlink ref="A55" location="'G07_funds'!A1" display="G07_funds" xr:uid="{A9AC9119-1B1B-4252-AFF5-8F2E335DF106}"/>
    <hyperlink ref="A56" location="'G07_funds'!A1" display="G07_funds" xr:uid="{AF043046-F426-4B07-A166-9355FF73C79F}"/>
    <hyperlink ref="A57" location="'G08_accounting'!A1" display="G08_accounting" xr:uid="{A8A91089-6132-4085-95FB-C8FD2EA96A8F}"/>
    <hyperlink ref="A58" location="'G08_accounting'!A1" display="G08_accounting" xr:uid="{D66AFA5D-7FDA-475F-BFC0-BCD96B047397}"/>
    <hyperlink ref="A59" location="'G09_facility1'!A1" display="G09_facility1" xr:uid="{CA28E39F-6DA5-40EC-A848-85DA5402D2D6}"/>
    <hyperlink ref="A60" location="'G09_facility1'!A1" display="G09_facility1" xr:uid="{A97F830D-D651-4C2B-8FC5-1A80867F52E3}"/>
    <hyperlink ref="A61" location="'G09_facility1'!A1" display="G09_facility1" xr:uid="{C33205B1-F520-4281-ACB2-AE291BE252CD}"/>
    <hyperlink ref="A62" location="'G09_facility1'!A1" display="G09_facility1" xr:uid="{8ADBF005-F172-4DBE-B0A1-A797088FAE4F}"/>
    <hyperlink ref="A63" location="'G09_facility1'!A1" display="G09_facility1" xr:uid="{067F519E-098B-44B1-B906-94CAA6EEB4A6}"/>
    <hyperlink ref="A64" location="'G09_facility1'!A1" display="G09_facility1" xr:uid="{5DF65B01-3B3D-4CA3-93F5-9701D35E7F6B}"/>
    <hyperlink ref="A65" location="'G09_facility1'!A1" display="G09_facility1" xr:uid="{55E60761-9E87-47A2-9FA4-C35327809C74}"/>
    <hyperlink ref="A66" location="'G09_facility1'!A1" display="G09_facility1" xr:uid="{7C8D0B47-ACD5-498E-88C9-1EABE2EBB61D}"/>
    <hyperlink ref="A67" location="'G10_facility2'!A1" display="G10_facility2" xr:uid="{19C6862D-ECB4-4C77-9C6A-315CD395906A}"/>
    <hyperlink ref="A68" location="'G10_facility2'!A1" display="G10_facility2" xr:uid="{D969940E-3548-426C-9042-C3981568F37A}"/>
    <hyperlink ref="A69" location="'G10_facility2'!A1" display="G10_facility2" xr:uid="{9449DE2F-4E25-4BE3-851F-02F8DBAEE89E}"/>
    <hyperlink ref="A70" location="'G10_facility2'!A1" display="G10_facility2" xr:uid="{78E21EEE-14F0-4FF8-86C9-70C1DA7C9EC6}"/>
    <hyperlink ref="A71" location="'G10_facility2'!A1" display="G10_facility2" xr:uid="{55BEA71F-6CAC-4374-8EB4-294A88C6696E}"/>
    <hyperlink ref="A72" location="'G10_facility2'!A1" display="G10_facility2" xr:uid="{96FFD34F-7FDB-4DD8-B61C-A7C7284D1CEB}"/>
    <hyperlink ref="A73" location="'G10_facility2'!A1" display="G10_facility2" xr:uid="{839C7579-CA4D-48FA-8356-AE0EDF6916E7}"/>
    <hyperlink ref="A74" location="'G10_facility2'!A1" display="G10_facility2" xr:uid="{1AEC0633-A434-4D88-9456-111CD490D2AC}"/>
    <hyperlink ref="A75" location="'G11_statements1'!A1" display="G11_statements1" xr:uid="{0FA48BFE-5739-4148-AD06-3B09B6B07096}"/>
    <hyperlink ref="A76" location="'G11_statements1'!A1" display="G11_statements1" xr:uid="{8C306ADB-F30F-4921-9196-243C9D979FC1}"/>
    <hyperlink ref="A77" location="'G11_statements1'!A1" display="G11_statements1" xr:uid="{1FC249CD-C640-4D79-B913-ED363707E720}"/>
    <hyperlink ref="A78" location="'G11_statements1'!A1" display="G11_statements1" xr:uid="{F0D037A8-9795-4BB2-8AB8-EA5E054B3839}"/>
    <hyperlink ref="A79" location="'G11_statements1'!A1" display="G11_statements1" xr:uid="{7841209D-D7FC-45F3-995B-F89E7B5162BE}"/>
    <hyperlink ref="A80" location="'G11_statements1'!A1" display="G11_statements1" xr:uid="{E9695B38-3733-4E46-9D3A-E37E6E462241}"/>
    <hyperlink ref="A81" location="'G11_statements1'!A1" display="G11_statements1" xr:uid="{14181795-43A5-4882-A0FB-B37B32CA9705}"/>
    <hyperlink ref="A82" location="'G11_statements1'!A1" display="G11_statements1" xr:uid="{D80D2F13-47BA-45F0-8122-DCC2F2DA9786}"/>
    <hyperlink ref="A83" location="'G11_statements1'!A1" display="G11_statements1" xr:uid="{49C115D3-17BF-42C2-A072-2BF880EFDEBC}"/>
    <hyperlink ref="A84" location="'G11_statements1'!A1" display="G11_statements1" xr:uid="{E6CAEBA8-8C1C-48D6-B1BC-0044476F00B1}"/>
    <hyperlink ref="A85" location="'G12_statements2'!A1" display="G12_statements2" xr:uid="{8D69BD45-813E-4E7F-AE52-DFBB25A31AD7}"/>
    <hyperlink ref="A86" location="'G12_statements2'!A1" display="G12_statements2" xr:uid="{2FEDD06A-EBE8-4DC8-8EF8-4E6E8ABD34A6}"/>
    <hyperlink ref="A87" location="'G12_statements2'!A1" display="G12_statements2" xr:uid="{B44D1CD4-C556-4BB4-87DF-88C6BE3B3237}"/>
    <hyperlink ref="A88" location="'G12_statements2'!A1" display="G12_statements2" xr:uid="{D9D7FF68-B7C3-43F2-BDA2-96E4FA2CB156}"/>
    <hyperlink ref="A89" location="'G12_statements2'!A1" display="G12_statements2" xr:uid="{7B421017-6D56-4661-BBB8-39A45E54A1C3}"/>
    <hyperlink ref="A90" location="'G12_statements2'!A1" display="G12_statements2" xr:uid="{45D2A7F8-449A-47BD-BA28-D1ACF9EEE6A9}"/>
    <hyperlink ref="A91" location="'G12_statements2'!A1" display="G12_statements2" xr:uid="{B63B5FD3-AA96-4755-9422-BC584FBD378F}"/>
    <hyperlink ref="A92" location="'G12_statements2'!A1" display="G12_statements2" xr:uid="{49329D3E-F3D4-43AE-BBA3-EAF8A387841D}"/>
    <hyperlink ref="A93" location="'G12_statements2'!A1" display="G12_statements2" xr:uid="{9ACD161C-A93E-463E-9D44-BA0F91F23E46}"/>
    <hyperlink ref="A94" location="'G12_statements2'!A1" display="G12_statements2" xr:uid="{11E49B97-E536-43FE-9E62-1047FA8FCE2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5AAFF-D658-41DB-9078-BBFA74935228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305944</v>
      </c>
      <c r="C8" s="5"/>
    </row>
    <row r="9" spans="1:3">
      <c r="A9" s="1">
        <v>2011</v>
      </c>
      <c r="B9" s="5">
        <v>305840</v>
      </c>
      <c r="C9" s="5">
        <v>305840</v>
      </c>
    </row>
    <row r="10" spans="1:3">
      <c r="A10" s="1">
        <v>2012</v>
      </c>
      <c r="B10" s="5">
        <v>313195</v>
      </c>
      <c r="C10" s="5">
        <v>305534</v>
      </c>
    </row>
    <row r="11" spans="1:3">
      <c r="A11" s="1">
        <v>2013</v>
      </c>
      <c r="B11" s="5">
        <v>313203</v>
      </c>
      <c r="C11" s="5">
        <v>305534</v>
      </c>
    </row>
    <row r="12" spans="1:3">
      <c r="A12" s="1">
        <v>2014</v>
      </c>
      <c r="B12" s="5">
        <v>312753</v>
      </c>
      <c r="C12" s="5">
        <v>305057</v>
      </c>
    </row>
    <row r="13" spans="1:3">
      <c r="A13" s="1">
        <v>2015</v>
      </c>
      <c r="B13" s="5">
        <v>312457</v>
      </c>
      <c r="C13" s="5">
        <v>304586</v>
      </c>
    </row>
    <row r="14" spans="1:3">
      <c r="A14" s="1">
        <v>2016</v>
      </c>
      <c r="B14" s="5">
        <v>312211</v>
      </c>
      <c r="C14" s="5">
        <v>304049</v>
      </c>
    </row>
    <row r="15" spans="1:3">
      <c r="A15" s="1">
        <v>2017</v>
      </c>
      <c r="B15" s="5">
        <v>312134</v>
      </c>
      <c r="C15" s="5">
        <v>303245</v>
      </c>
    </row>
    <row r="16" spans="1:3">
      <c r="A16" s="1">
        <v>2018</v>
      </c>
      <c r="B16" s="5">
        <v>312168</v>
      </c>
      <c r="C16" s="5">
        <v>302567</v>
      </c>
    </row>
    <row r="17" spans="1:4">
      <c r="A17" s="1">
        <v>2019</v>
      </c>
      <c r="B17" s="5">
        <v>311551</v>
      </c>
      <c r="C17" s="5">
        <v>301026</v>
      </c>
    </row>
    <row r="18" spans="1:4">
      <c r="A18" s="1">
        <v>2020</v>
      </c>
      <c r="B18" s="5">
        <v>311347</v>
      </c>
      <c r="C18" s="5">
        <v>300733</v>
      </c>
    </row>
    <row r="19" spans="1:4">
      <c r="A19" s="1">
        <v>2021</v>
      </c>
      <c r="B19" s="5">
        <v>309825</v>
      </c>
      <c r="C19" s="5">
        <v>299622</v>
      </c>
    </row>
    <row r="20" spans="1:4">
      <c r="A20" s="1">
        <v>2022</v>
      </c>
      <c r="B20" s="5">
        <v>309719</v>
      </c>
      <c r="C20" s="5">
        <v>298513</v>
      </c>
    </row>
    <row r="21" spans="1:4">
      <c r="A21" s="1">
        <v>2023</v>
      </c>
      <c r="B21" s="5">
        <v>307825</v>
      </c>
      <c r="C21" s="5">
        <v>295857</v>
      </c>
    </row>
    <row r="22" spans="1:4">
      <c r="A22" s="1">
        <v>2024</v>
      </c>
      <c r="B22" s="5">
        <v>306378</v>
      </c>
      <c r="C22" s="5">
        <v>293534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103330123</v>
      </c>
      <c r="C30" s="5">
        <v>100742448</v>
      </c>
      <c r="D30" s="5">
        <v>2587675</v>
      </c>
    </row>
    <row r="31" spans="1:4">
      <c r="A31" s="1">
        <v>2011</v>
      </c>
      <c r="B31" s="5">
        <v>106463974</v>
      </c>
      <c r="C31" s="5">
        <v>103378649</v>
      </c>
      <c r="D31" s="5">
        <v>3085325</v>
      </c>
    </row>
    <row r="32" spans="1:4">
      <c r="A32" s="1">
        <v>2012</v>
      </c>
      <c r="B32" s="5">
        <v>103902741</v>
      </c>
      <c r="C32" s="5">
        <v>101361668</v>
      </c>
      <c r="D32" s="5">
        <v>2541073</v>
      </c>
    </row>
    <row r="33" spans="1:4">
      <c r="A33" s="1">
        <v>2013</v>
      </c>
      <c r="B33" s="5">
        <v>107355531</v>
      </c>
      <c r="C33" s="5">
        <v>104422929</v>
      </c>
      <c r="D33" s="5">
        <v>2932602</v>
      </c>
    </row>
    <row r="34" spans="1:4">
      <c r="A34" s="1">
        <v>2014</v>
      </c>
      <c r="B34" s="5">
        <v>111506209</v>
      </c>
      <c r="C34" s="5">
        <v>109014587</v>
      </c>
      <c r="D34" s="5">
        <v>2491622</v>
      </c>
    </row>
    <row r="35" spans="1:4">
      <c r="A35" s="1">
        <v>2015</v>
      </c>
      <c r="B35" s="5">
        <v>121626802</v>
      </c>
      <c r="C35" s="5">
        <v>118606653</v>
      </c>
      <c r="D35" s="5">
        <v>3020149</v>
      </c>
    </row>
    <row r="36" spans="1:4">
      <c r="A36" s="1">
        <v>2016</v>
      </c>
      <c r="B36" s="5">
        <v>110266362</v>
      </c>
      <c r="C36" s="5">
        <v>107627082</v>
      </c>
      <c r="D36" s="5">
        <v>2639280</v>
      </c>
    </row>
    <row r="37" spans="1:4">
      <c r="A37" s="1">
        <v>2017</v>
      </c>
      <c r="B37" s="5">
        <v>112114945</v>
      </c>
      <c r="C37" s="5">
        <v>109284637</v>
      </c>
      <c r="D37" s="5">
        <v>2830308</v>
      </c>
    </row>
    <row r="38" spans="1:4">
      <c r="A38" s="1">
        <v>2018</v>
      </c>
      <c r="B38" s="5">
        <v>125455212</v>
      </c>
      <c r="C38" s="5">
        <v>122376328</v>
      </c>
      <c r="D38" s="5">
        <v>3078884</v>
      </c>
    </row>
    <row r="39" spans="1:4">
      <c r="A39" s="1">
        <v>2019</v>
      </c>
      <c r="B39" s="5">
        <v>128669287</v>
      </c>
      <c r="C39" s="5">
        <v>123219576</v>
      </c>
      <c r="D39" s="5">
        <v>5449711</v>
      </c>
    </row>
    <row r="40" spans="1:4">
      <c r="A40" s="1">
        <v>2020</v>
      </c>
      <c r="B40" s="5">
        <v>160243643</v>
      </c>
      <c r="C40" s="5">
        <v>152741905</v>
      </c>
      <c r="D40" s="5">
        <v>7501738</v>
      </c>
    </row>
    <row r="41" spans="1:4">
      <c r="A41" s="1">
        <v>2021</v>
      </c>
      <c r="B41" s="5">
        <v>143738517</v>
      </c>
      <c r="C41" s="5">
        <v>131958965</v>
      </c>
      <c r="D41" s="5">
        <v>11779552</v>
      </c>
    </row>
    <row r="42" spans="1:4">
      <c r="A42" s="1">
        <v>2022</v>
      </c>
      <c r="B42" s="5">
        <v>146111719</v>
      </c>
      <c r="C42" s="5">
        <v>139137789</v>
      </c>
      <c r="D42" s="5">
        <v>6973930</v>
      </c>
    </row>
    <row r="43" spans="1:4">
      <c r="A43" s="1">
        <v>2023</v>
      </c>
      <c r="B43" s="5">
        <v>140234921</v>
      </c>
      <c r="C43" s="5">
        <v>133907862</v>
      </c>
      <c r="D43" s="5">
        <v>6327059</v>
      </c>
    </row>
    <row r="44" spans="1:4">
      <c r="A44" s="1">
        <v>2024</v>
      </c>
      <c r="B44" s="5">
        <v>143691395</v>
      </c>
      <c r="C44" s="5">
        <v>138885554</v>
      </c>
      <c r="D44" s="5">
        <v>4805841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544.87126000000001</v>
      </c>
    </row>
    <row r="53" spans="1:3">
      <c r="A53" s="1" t="s">
        <v>26</v>
      </c>
      <c r="B53" s="6">
        <v>125.13099</v>
      </c>
    </row>
    <row r="54" spans="1:3">
      <c r="A54" s="1" t="s">
        <v>27</v>
      </c>
      <c r="B54" s="6">
        <v>194.51122000000001</v>
      </c>
    </row>
    <row r="55" spans="1:3">
      <c r="A55" s="1" t="s">
        <v>28</v>
      </c>
      <c r="B55" s="6">
        <v>52.823390000000003</v>
      </c>
    </row>
    <row r="56" spans="1:3">
      <c r="A56" s="1" t="s">
        <v>29</v>
      </c>
      <c r="B56" s="6">
        <v>221.40545</v>
      </c>
    </row>
    <row r="57" spans="1:3">
      <c r="A57" s="1" t="s">
        <v>30</v>
      </c>
      <c r="B57" s="6">
        <v>31.331309999999998</v>
      </c>
    </row>
    <row r="58" spans="1:3">
      <c r="A58" s="1" t="s">
        <v>31</v>
      </c>
      <c r="B58" s="6">
        <v>12.716100000000001</v>
      </c>
    </row>
    <row r="59" spans="1:3">
      <c r="A59" s="1" t="s">
        <v>32</v>
      </c>
      <c r="B59" s="6">
        <v>0.87771999999999994</v>
      </c>
    </row>
    <row r="60" spans="1:3">
      <c r="A60" s="1" t="s">
        <v>33</v>
      </c>
      <c r="B60" s="6">
        <v>148.41507999999999</v>
      </c>
    </row>
    <row r="61" spans="1:3">
      <c r="A61" s="1" t="s">
        <v>34</v>
      </c>
      <c r="B61" s="6">
        <v>50.355870000000003</v>
      </c>
    </row>
    <row r="62" spans="1:3">
      <c r="A62" s="1" t="s">
        <v>35</v>
      </c>
      <c r="B62" s="6">
        <v>6.4171500000000004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249.21957</v>
      </c>
    </row>
    <row r="71" spans="1:3">
      <c r="A71" s="1" t="s">
        <v>38</v>
      </c>
      <c r="B71" s="6" t="s">
        <v>40</v>
      </c>
      <c r="C71" s="6">
        <v>369.32225</v>
      </c>
    </row>
    <row r="72" spans="1:3">
      <c r="A72" s="1" t="s">
        <v>38</v>
      </c>
      <c r="B72" s="6" t="s">
        <v>41</v>
      </c>
      <c r="C72" s="6">
        <v>10.11331</v>
      </c>
    </row>
    <row r="73" spans="1:3">
      <c r="A73" s="1" t="s">
        <v>38</v>
      </c>
      <c r="B73" s="6" t="s">
        <v>42</v>
      </c>
      <c r="C73" s="6">
        <v>23.359590000000001</v>
      </c>
    </row>
    <row r="74" spans="1:3">
      <c r="A74" s="1" t="s">
        <v>38</v>
      </c>
      <c r="B74" s="6" t="s">
        <v>43</v>
      </c>
      <c r="C74" s="6">
        <v>27.152100000000001</v>
      </c>
    </row>
    <row r="75" spans="1:3">
      <c r="A75" s="1" t="s">
        <v>38</v>
      </c>
      <c r="B75" s="6" t="s">
        <v>44</v>
      </c>
      <c r="C75" s="6">
        <v>2.3900000000000001E-2</v>
      </c>
    </row>
    <row r="76" spans="1:3">
      <c r="A76" s="1" t="s">
        <v>38</v>
      </c>
      <c r="B76" s="6" t="s">
        <v>45</v>
      </c>
      <c r="C76" s="6">
        <v>39.177680000000002</v>
      </c>
    </row>
    <row r="77" spans="1:3">
      <c r="A77" s="1" t="s">
        <v>46</v>
      </c>
      <c r="B77" s="6" t="s">
        <v>47</v>
      </c>
      <c r="C77" s="6">
        <v>4.6644399999999999</v>
      </c>
    </row>
    <row r="78" spans="1:3">
      <c r="A78" s="1" t="s">
        <v>48</v>
      </c>
      <c r="B78" s="6" t="s">
        <v>49</v>
      </c>
      <c r="C78" s="6">
        <v>249.72255000000001</v>
      </c>
    </row>
    <row r="79" spans="1:3">
      <c r="A79" s="1" t="s">
        <v>48</v>
      </c>
      <c r="B79" s="6" t="s">
        <v>50</v>
      </c>
      <c r="C79" s="6">
        <v>87.057360000000003</v>
      </c>
    </row>
    <row r="80" spans="1:3">
      <c r="A80" s="1" t="s">
        <v>51</v>
      </c>
      <c r="B80" s="6"/>
      <c r="C80" s="6">
        <v>40.527999999999999</v>
      </c>
    </row>
    <row r="81" spans="1:3">
      <c r="A81" s="1" t="s">
        <v>52</v>
      </c>
      <c r="B81" s="6"/>
      <c r="C81" s="6">
        <v>81.866560000000007</v>
      </c>
    </row>
    <row r="82" spans="1:3">
      <c r="A82" s="1" t="s">
        <v>53</v>
      </c>
      <c r="B82" s="6"/>
      <c r="C82" s="6">
        <v>254.70663999999999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231.64652000000001</v>
      </c>
    </row>
    <row r="91" spans="1:3">
      <c r="A91" s="1" t="s">
        <v>55</v>
      </c>
      <c r="B91" s="6" t="s">
        <v>57</v>
      </c>
      <c r="C91" s="6">
        <v>359.46803999999997</v>
      </c>
    </row>
    <row r="92" spans="1:3">
      <c r="A92" s="1" t="s">
        <v>55</v>
      </c>
      <c r="B92" s="6" t="s">
        <v>34</v>
      </c>
      <c r="C92" s="6">
        <v>50.355870000000003</v>
      </c>
    </row>
    <row r="93" spans="1:3">
      <c r="A93" s="1" t="s">
        <v>58</v>
      </c>
      <c r="B93" s="6" t="s">
        <v>59</v>
      </c>
      <c r="C93" s="6">
        <v>186.17535000000001</v>
      </c>
    </row>
    <row r="94" spans="1:3">
      <c r="A94" s="1" t="s">
        <v>60</v>
      </c>
      <c r="B94" s="6" t="s">
        <v>61</v>
      </c>
      <c r="C94" s="6">
        <v>222.47907000000001</v>
      </c>
    </row>
    <row r="95" spans="1:3">
      <c r="A95" s="1" t="s">
        <v>60</v>
      </c>
      <c r="B95" s="6" t="s">
        <v>62</v>
      </c>
      <c r="C95" s="6">
        <v>151.80627999999999</v>
      </c>
    </row>
    <row r="96" spans="1:3">
      <c r="A96" s="1" t="s">
        <v>60</v>
      </c>
      <c r="B96" s="6" t="s">
        <v>63</v>
      </c>
      <c r="C96" s="6">
        <v>98.532889999999995</v>
      </c>
    </row>
    <row r="97" spans="1:3">
      <c r="A97" s="1" t="s">
        <v>60</v>
      </c>
      <c r="B97" s="6" t="s">
        <v>64</v>
      </c>
      <c r="C97" s="6">
        <v>34.612609999999997</v>
      </c>
    </row>
    <row r="98" spans="1:3">
      <c r="A98" s="1" t="s">
        <v>60</v>
      </c>
      <c r="B98" s="6" t="s">
        <v>65</v>
      </c>
      <c r="C98" s="6">
        <v>35.612360000000002</v>
      </c>
    </row>
    <row r="99" spans="1:3">
      <c r="A99" s="1" t="s">
        <v>60</v>
      </c>
      <c r="B99" s="6" t="s">
        <v>66</v>
      </c>
      <c r="C99" s="6">
        <v>18.166550000000001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6">
        <v>1.01</v>
      </c>
      <c r="C107" s="6">
        <v>0.9</v>
      </c>
    </row>
    <row r="108" spans="1:3">
      <c r="A108" s="1">
        <v>2008</v>
      </c>
      <c r="B108" s="6">
        <v>1.07</v>
      </c>
      <c r="C108" s="6">
        <v>0.92</v>
      </c>
    </row>
    <row r="109" spans="1:3">
      <c r="A109" s="1">
        <v>2009</v>
      </c>
      <c r="B109" s="6">
        <v>1.1000000000000001</v>
      </c>
      <c r="C109" s="6">
        <v>0.92</v>
      </c>
    </row>
    <row r="110" spans="1:3">
      <c r="A110" s="1">
        <v>2010</v>
      </c>
      <c r="B110" s="6">
        <v>1.06</v>
      </c>
      <c r="C110" s="6">
        <v>0.88</v>
      </c>
    </row>
    <row r="111" spans="1:3">
      <c r="A111" s="1">
        <v>2011</v>
      </c>
      <c r="B111" s="6">
        <v>1.02</v>
      </c>
      <c r="C111" s="6">
        <v>0.85</v>
      </c>
    </row>
    <row r="112" spans="1:3">
      <c r="A112" s="1">
        <v>2012</v>
      </c>
      <c r="B112" s="6">
        <v>0.98</v>
      </c>
      <c r="C112" s="6">
        <v>0.81</v>
      </c>
    </row>
    <row r="113" spans="1:3">
      <c r="A113" s="1">
        <v>2013</v>
      </c>
      <c r="B113" s="6">
        <v>0.99</v>
      </c>
      <c r="C113" s="6">
        <v>0.81</v>
      </c>
    </row>
    <row r="114" spans="1:3">
      <c r="A114" s="1">
        <v>2014</v>
      </c>
      <c r="B114" s="6">
        <v>0.99</v>
      </c>
      <c r="C114" s="6">
        <v>0.82</v>
      </c>
    </row>
    <row r="115" spans="1:3">
      <c r="A115" s="1">
        <v>2015</v>
      </c>
      <c r="B115" s="6">
        <v>0.99</v>
      </c>
      <c r="C115" s="6">
        <v>0.82</v>
      </c>
    </row>
    <row r="116" spans="1:3">
      <c r="A116" s="1">
        <v>2016</v>
      </c>
      <c r="B116" s="6">
        <v>1</v>
      </c>
      <c r="C116" s="6">
        <v>0.85</v>
      </c>
    </row>
    <row r="117" spans="1:3">
      <c r="A117" s="1">
        <v>2017</v>
      </c>
      <c r="B117" s="6">
        <v>1.02</v>
      </c>
      <c r="C117" s="6">
        <v>0.86</v>
      </c>
    </row>
    <row r="118" spans="1:3">
      <c r="A118" s="1">
        <v>2018</v>
      </c>
      <c r="B118" s="6">
        <v>1.07</v>
      </c>
      <c r="C118" s="6">
        <v>0.88</v>
      </c>
    </row>
    <row r="119" spans="1:3">
      <c r="A119" s="1">
        <v>2019</v>
      </c>
      <c r="B119" s="6">
        <v>1.17</v>
      </c>
      <c r="C119" s="6">
        <v>0.9</v>
      </c>
    </row>
    <row r="120" spans="1:3">
      <c r="A120" s="1">
        <v>2020</v>
      </c>
      <c r="B120" s="6">
        <v>1.21</v>
      </c>
      <c r="C120" s="6">
        <v>0.9</v>
      </c>
    </row>
    <row r="121" spans="1:3">
      <c r="A121" s="1">
        <v>2021</v>
      </c>
      <c r="B121" s="6">
        <v>1.21</v>
      </c>
      <c r="C121" s="6">
        <v>0.9</v>
      </c>
    </row>
    <row r="122" spans="1:3">
      <c r="A122" s="1">
        <v>2022</v>
      </c>
      <c r="B122" s="6">
        <v>1.1299999999999999</v>
      </c>
      <c r="C122" s="6">
        <v>0.88</v>
      </c>
    </row>
    <row r="123" spans="1:3">
      <c r="A123" s="1">
        <v>2023</v>
      </c>
      <c r="B123" s="6">
        <v>1.1399999999999999</v>
      </c>
      <c r="C123" s="6">
        <v>0.87</v>
      </c>
    </row>
    <row r="124" spans="1:3">
      <c r="A124" s="1">
        <v>2024</v>
      </c>
      <c r="B124" s="6">
        <v>1.1499999999999999</v>
      </c>
      <c r="C124" s="6">
        <v>0.87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7">
        <v>83.4</v>
      </c>
      <c r="C132" s="7">
        <v>91.1</v>
      </c>
    </row>
    <row r="133" spans="1:3">
      <c r="A133" s="1">
        <v>2008</v>
      </c>
      <c r="B133" s="7">
        <v>84.5</v>
      </c>
      <c r="C133" s="7">
        <v>91.1</v>
      </c>
    </row>
    <row r="134" spans="1:3">
      <c r="A134" s="1">
        <v>2009</v>
      </c>
      <c r="B134" s="7">
        <v>82.1</v>
      </c>
      <c r="C134" s="7">
        <v>91</v>
      </c>
    </row>
    <row r="135" spans="1:3">
      <c r="A135" s="1">
        <v>2010</v>
      </c>
      <c r="B135" s="7">
        <v>86</v>
      </c>
      <c r="C135" s="7">
        <v>89</v>
      </c>
    </row>
    <row r="136" spans="1:3">
      <c r="A136" s="1">
        <v>2011</v>
      </c>
      <c r="B136" s="7">
        <v>84.2</v>
      </c>
      <c r="C136" s="7">
        <v>90.2</v>
      </c>
    </row>
    <row r="137" spans="1:3">
      <c r="A137" s="1">
        <v>2012</v>
      </c>
      <c r="B137" s="7">
        <v>86.9</v>
      </c>
      <c r="C137" s="7">
        <v>90.5</v>
      </c>
    </row>
    <row r="138" spans="1:3">
      <c r="A138" s="1">
        <v>2013</v>
      </c>
      <c r="B138" s="7">
        <v>86.3</v>
      </c>
      <c r="C138" s="7">
        <v>90.4</v>
      </c>
    </row>
    <row r="139" spans="1:3">
      <c r="A139" s="1">
        <v>2014</v>
      </c>
      <c r="B139" s="7">
        <v>88.9</v>
      </c>
      <c r="C139" s="7">
        <v>91.3</v>
      </c>
    </row>
    <row r="140" spans="1:3">
      <c r="A140" s="1">
        <v>2015</v>
      </c>
      <c r="B140" s="7">
        <v>85.6</v>
      </c>
      <c r="C140" s="7">
        <v>90.1</v>
      </c>
    </row>
    <row r="141" spans="1:3">
      <c r="A141" s="1">
        <v>2016</v>
      </c>
      <c r="B141" s="7">
        <v>88.4</v>
      </c>
      <c r="C141" s="7">
        <v>92.7</v>
      </c>
    </row>
    <row r="142" spans="1:3">
      <c r="A142" s="1">
        <v>2017</v>
      </c>
      <c r="B142" s="7">
        <v>83.7</v>
      </c>
      <c r="C142" s="7">
        <v>92.3</v>
      </c>
    </row>
    <row r="143" spans="1:3">
      <c r="A143" s="1">
        <v>2018</v>
      </c>
      <c r="B143" s="7">
        <v>74.400000000000006</v>
      </c>
      <c r="C143" s="7">
        <v>92</v>
      </c>
    </row>
    <row r="144" spans="1:3">
      <c r="A144" s="1">
        <v>2019</v>
      </c>
      <c r="B144" s="7">
        <v>74.8</v>
      </c>
      <c r="C144" s="7">
        <v>92.7</v>
      </c>
    </row>
    <row r="145" spans="1:3">
      <c r="A145" s="1">
        <v>2020</v>
      </c>
      <c r="B145" s="7">
        <v>78.099999999999994</v>
      </c>
      <c r="C145" s="7">
        <v>92</v>
      </c>
    </row>
    <row r="146" spans="1:3">
      <c r="A146" s="1">
        <v>2021</v>
      </c>
      <c r="B146" s="7">
        <v>78.2</v>
      </c>
      <c r="C146" s="7">
        <v>88.8</v>
      </c>
    </row>
    <row r="147" spans="1:3">
      <c r="A147" s="1">
        <v>2022</v>
      </c>
      <c r="B147" s="7">
        <v>80.8</v>
      </c>
      <c r="C147" s="7">
        <v>92.2</v>
      </c>
    </row>
    <row r="148" spans="1:3">
      <c r="A148" s="1">
        <v>2023</v>
      </c>
      <c r="B148" s="7">
        <v>80.7</v>
      </c>
      <c r="C148" s="7">
        <v>92.9</v>
      </c>
    </row>
    <row r="149" spans="1:3">
      <c r="A149" s="1">
        <v>2024</v>
      </c>
      <c r="B149" s="7">
        <v>86.5</v>
      </c>
      <c r="C149" s="7">
        <v>94.6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97097</v>
      </c>
      <c r="C157" s="5">
        <v>102990</v>
      </c>
    </row>
    <row r="158" spans="1:3">
      <c r="A158" s="1">
        <v>2008</v>
      </c>
      <c r="B158" s="5">
        <v>96996</v>
      </c>
      <c r="C158" s="5">
        <v>100295</v>
      </c>
    </row>
    <row r="159" spans="1:3">
      <c r="A159" s="1">
        <v>2009</v>
      </c>
      <c r="B159" s="5">
        <v>97802</v>
      </c>
      <c r="C159" s="5">
        <v>100997</v>
      </c>
    </row>
    <row r="160" spans="1:3">
      <c r="A160" s="1">
        <v>2010</v>
      </c>
      <c r="B160" s="5">
        <v>96182</v>
      </c>
      <c r="C160" s="5">
        <v>100056</v>
      </c>
    </row>
    <row r="161" spans="1:3">
      <c r="A161" s="1">
        <v>2011</v>
      </c>
      <c r="B161" s="5">
        <v>100486</v>
      </c>
      <c r="C161" s="5">
        <v>102113</v>
      </c>
    </row>
    <row r="162" spans="1:3">
      <c r="A162" s="1">
        <v>2012</v>
      </c>
      <c r="B162" s="5">
        <v>97265</v>
      </c>
      <c r="C162" s="5">
        <v>99218</v>
      </c>
    </row>
    <row r="163" spans="1:3">
      <c r="A163" s="1">
        <v>2013</v>
      </c>
      <c r="B163" s="5">
        <v>97317</v>
      </c>
      <c r="C163" s="5">
        <v>97690</v>
      </c>
    </row>
    <row r="164" spans="1:3">
      <c r="A164" s="1">
        <v>2014</v>
      </c>
      <c r="B164" s="5">
        <v>101307</v>
      </c>
      <c r="C164" s="5">
        <v>102908</v>
      </c>
    </row>
    <row r="165" spans="1:3">
      <c r="A165" s="1">
        <v>2015</v>
      </c>
      <c r="B165" s="5">
        <v>105434</v>
      </c>
      <c r="C165" s="5">
        <v>104949</v>
      </c>
    </row>
    <row r="166" spans="1:3">
      <c r="A166" s="1">
        <v>2016</v>
      </c>
      <c r="B166" s="5">
        <v>107045</v>
      </c>
      <c r="C166" s="5">
        <v>104661</v>
      </c>
    </row>
    <row r="167" spans="1:3">
      <c r="A167" s="1">
        <v>2017</v>
      </c>
      <c r="B167" s="5">
        <v>108514</v>
      </c>
      <c r="C167" s="5">
        <v>106597</v>
      </c>
    </row>
    <row r="168" spans="1:3">
      <c r="A168" s="1">
        <v>2018</v>
      </c>
      <c r="B168" s="5">
        <v>112889</v>
      </c>
      <c r="C168" s="5">
        <v>107560</v>
      </c>
    </row>
    <row r="169" spans="1:3">
      <c r="A169" s="1">
        <v>2019</v>
      </c>
      <c r="B169" s="5">
        <v>119055</v>
      </c>
      <c r="C169" s="5">
        <v>111902</v>
      </c>
    </row>
    <row r="170" spans="1:3">
      <c r="A170" s="1">
        <v>2020</v>
      </c>
      <c r="B170" s="5">
        <v>125762</v>
      </c>
      <c r="C170" s="5">
        <v>118080</v>
      </c>
    </row>
    <row r="171" spans="1:3">
      <c r="A171" s="1">
        <v>2021</v>
      </c>
      <c r="B171" s="5">
        <v>139554</v>
      </c>
      <c r="C171" s="5">
        <v>126172</v>
      </c>
    </row>
    <row r="172" spans="1:3">
      <c r="A172" s="1">
        <v>2022</v>
      </c>
      <c r="B172" s="5">
        <v>143531</v>
      </c>
      <c r="C172" s="5">
        <v>129467</v>
      </c>
    </row>
    <row r="173" spans="1:3">
      <c r="A173" s="1">
        <v>2023</v>
      </c>
      <c r="B173" s="5">
        <v>145061</v>
      </c>
      <c r="C173" s="5">
        <v>129739</v>
      </c>
    </row>
    <row r="174" spans="1:3">
      <c r="A174" s="1">
        <v>2024</v>
      </c>
      <c r="B174" s="5">
        <v>157634</v>
      </c>
      <c r="C174" s="5">
        <v>138530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102.1</v>
      </c>
      <c r="C182" s="5">
        <v>100</v>
      </c>
    </row>
    <row r="183" spans="1:3">
      <c r="A183" s="1">
        <v>2008</v>
      </c>
      <c r="B183" s="5">
        <v>101.8</v>
      </c>
      <c r="C183" s="5">
        <v>100</v>
      </c>
    </row>
    <row r="184" spans="1:3">
      <c r="A184" s="1">
        <v>2009</v>
      </c>
      <c r="B184" s="5">
        <v>102.1</v>
      </c>
      <c r="C184" s="5">
        <v>100.5</v>
      </c>
    </row>
    <row r="185" spans="1:3">
      <c r="A185" s="1">
        <v>2010</v>
      </c>
      <c r="B185" s="5">
        <v>102.4</v>
      </c>
      <c r="C185" s="5">
        <v>100.3</v>
      </c>
    </row>
    <row r="186" spans="1:3">
      <c r="A186" s="1">
        <v>2011</v>
      </c>
      <c r="B186" s="5">
        <v>110.8</v>
      </c>
      <c r="C186" s="5">
        <v>108.3</v>
      </c>
    </row>
    <row r="187" spans="1:3">
      <c r="A187" s="1">
        <v>2012</v>
      </c>
      <c r="B187" s="5">
        <v>111.2</v>
      </c>
      <c r="C187" s="5">
        <v>107.9</v>
      </c>
    </row>
    <row r="188" spans="1:3">
      <c r="A188" s="1">
        <v>2013</v>
      </c>
      <c r="B188" s="5">
        <v>102.9</v>
      </c>
      <c r="C188" s="5">
        <v>99.9</v>
      </c>
    </row>
    <row r="189" spans="1:3">
      <c r="A189" s="1">
        <v>2014</v>
      </c>
      <c r="B189" s="5">
        <v>103.1</v>
      </c>
      <c r="C189" s="5">
        <v>100.2</v>
      </c>
    </row>
    <row r="190" spans="1:3">
      <c r="A190" s="1">
        <v>2015</v>
      </c>
      <c r="B190" s="5">
        <v>102.4</v>
      </c>
      <c r="C190" s="5">
        <v>100.2</v>
      </c>
    </row>
    <row r="191" spans="1:3">
      <c r="A191" s="1">
        <v>2016</v>
      </c>
      <c r="B191" s="5">
        <v>102.3</v>
      </c>
      <c r="C191" s="5">
        <v>100.1</v>
      </c>
    </row>
    <row r="192" spans="1:3">
      <c r="A192" s="1">
        <v>2017</v>
      </c>
      <c r="B192" s="5">
        <v>102.3</v>
      </c>
      <c r="C192" s="5">
        <v>100.1</v>
      </c>
    </row>
    <row r="193" spans="1:3">
      <c r="A193" s="1">
        <v>2018</v>
      </c>
      <c r="B193" s="5">
        <v>102.2</v>
      </c>
      <c r="C193" s="5">
        <v>99.9</v>
      </c>
    </row>
    <row r="194" spans="1:3">
      <c r="A194" s="1">
        <v>2019</v>
      </c>
      <c r="B194" s="5">
        <v>102.2</v>
      </c>
      <c r="C194" s="5">
        <v>99.9</v>
      </c>
    </row>
    <row r="195" spans="1:3">
      <c r="A195" s="1">
        <v>2020</v>
      </c>
      <c r="B195" s="5">
        <v>102.2</v>
      </c>
      <c r="C195" s="5">
        <v>99.9</v>
      </c>
    </row>
    <row r="196" spans="1:3">
      <c r="A196" s="1">
        <v>2021</v>
      </c>
      <c r="B196" s="5">
        <v>102.1</v>
      </c>
      <c r="C196" s="5">
        <v>99.7</v>
      </c>
    </row>
    <row r="197" spans="1:3">
      <c r="A197" s="1">
        <v>2022</v>
      </c>
      <c r="B197" s="5">
        <v>102.1</v>
      </c>
      <c r="C197" s="5">
        <v>99.5</v>
      </c>
    </row>
    <row r="198" spans="1:3">
      <c r="A198" s="1">
        <v>2023</v>
      </c>
      <c r="B198" s="5">
        <v>101.9</v>
      </c>
      <c r="C198" s="5">
        <v>99.5</v>
      </c>
    </row>
    <row r="199" spans="1:3">
      <c r="A199" s="1">
        <v>2024</v>
      </c>
      <c r="B199" s="5">
        <v>101.6</v>
      </c>
      <c r="C199" s="5">
        <v>99.4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5.96</v>
      </c>
      <c r="C207" s="6">
        <v>6.63</v>
      </c>
    </row>
    <row r="208" spans="1:3">
      <c r="A208" s="1">
        <v>2008</v>
      </c>
      <c r="B208" s="6">
        <v>5.74</v>
      </c>
      <c r="C208" s="6">
        <v>6.48</v>
      </c>
    </row>
    <row r="209" spans="1:3">
      <c r="A209" s="1">
        <v>2009</v>
      </c>
      <c r="B209" s="6">
        <v>5.6</v>
      </c>
      <c r="C209" s="6">
        <v>6.36</v>
      </c>
    </row>
    <row r="210" spans="1:3">
      <c r="A210" s="1">
        <v>2010</v>
      </c>
      <c r="B210" s="6">
        <v>5.53</v>
      </c>
      <c r="C210" s="6">
        <v>6.29</v>
      </c>
    </row>
    <row r="211" spans="1:3">
      <c r="A211" s="1">
        <v>2011</v>
      </c>
      <c r="B211" s="6">
        <v>5.61</v>
      </c>
      <c r="C211" s="6">
        <v>6.25</v>
      </c>
    </row>
    <row r="212" spans="1:3">
      <c r="A212" s="1">
        <v>2012</v>
      </c>
      <c r="B212" s="6">
        <v>5.55</v>
      </c>
      <c r="C212" s="6">
        <v>6.12</v>
      </c>
    </row>
    <row r="213" spans="1:3">
      <c r="A213" s="1">
        <v>2013</v>
      </c>
      <c r="B213" s="6">
        <v>5.58</v>
      </c>
      <c r="C213" s="6">
        <v>6.1</v>
      </c>
    </row>
    <row r="214" spans="1:3">
      <c r="A214" s="1">
        <v>2014</v>
      </c>
      <c r="B214" s="6">
        <v>5.67</v>
      </c>
      <c r="C214" s="6">
        <v>6.16</v>
      </c>
    </row>
    <row r="215" spans="1:3">
      <c r="A215" s="1">
        <v>2015</v>
      </c>
      <c r="B215" s="6">
        <v>5.83</v>
      </c>
      <c r="C215" s="6">
        <v>6.15</v>
      </c>
    </row>
    <row r="216" spans="1:3">
      <c r="A216" s="1">
        <v>2016</v>
      </c>
      <c r="B216" s="6">
        <v>6.01</v>
      </c>
      <c r="C216" s="6">
        <v>6.17</v>
      </c>
    </row>
    <row r="217" spans="1:3">
      <c r="A217" s="1">
        <v>2017</v>
      </c>
      <c r="B217" s="6">
        <v>6.01</v>
      </c>
      <c r="C217" s="6">
        <v>6.17</v>
      </c>
    </row>
    <row r="218" spans="1:3">
      <c r="A218" s="1">
        <v>2018</v>
      </c>
      <c r="B218" s="6">
        <v>6.12</v>
      </c>
      <c r="C218" s="6">
        <v>6.31</v>
      </c>
    </row>
    <row r="219" spans="1:3">
      <c r="A219" s="1">
        <v>2019</v>
      </c>
      <c r="B219" s="6">
        <v>6.36</v>
      </c>
      <c r="C219" s="6">
        <v>6.41</v>
      </c>
    </row>
    <row r="220" spans="1:3">
      <c r="A220" s="1">
        <v>2020</v>
      </c>
      <c r="B220" s="6">
        <v>6.48</v>
      </c>
      <c r="C220" s="6">
        <v>6.41</v>
      </c>
    </row>
    <row r="221" spans="1:3">
      <c r="A221" s="1">
        <v>2021</v>
      </c>
      <c r="B221" s="6">
        <v>6.51</v>
      </c>
      <c r="C221" s="6">
        <v>6.41</v>
      </c>
    </row>
    <row r="222" spans="1:3">
      <c r="A222" s="1">
        <v>2022</v>
      </c>
      <c r="B222" s="6">
        <v>6.46</v>
      </c>
      <c r="C222" s="6">
        <v>6.44</v>
      </c>
    </row>
    <row r="223" spans="1:3">
      <c r="A223" s="1">
        <v>2023</v>
      </c>
      <c r="B223" s="6">
        <v>6.58</v>
      </c>
      <c r="C223" s="6">
        <v>6.5</v>
      </c>
    </row>
    <row r="224" spans="1:3">
      <c r="A224" s="1">
        <v>2024</v>
      </c>
      <c r="B224" s="6">
        <v>6.72</v>
      </c>
      <c r="C224" s="6">
        <v>6.58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7">
        <v>18.7</v>
      </c>
      <c r="C232" s="7">
        <v>10.5</v>
      </c>
    </row>
    <row r="233" spans="1:3">
      <c r="A233" s="1">
        <v>2008</v>
      </c>
      <c r="B233" s="7">
        <v>18.600000000000001</v>
      </c>
      <c r="C233" s="7">
        <v>10.5</v>
      </c>
    </row>
    <row r="234" spans="1:3">
      <c r="A234" s="1">
        <v>2009</v>
      </c>
      <c r="B234" s="7">
        <v>17.600000000000001</v>
      </c>
      <c r="C234" s="7">
        <v>9.8000000000000007</v>
      </c>
    </row>
    <row r="235" spans="1:3">
      <c r="A235" s="1">
        <v>2010</v>
      </c>
      <c r="B235" s="7">
        <v>16.399999999999999</v>
      </c>
      <c r="C235" s="7">
        <v>9.3000000000000007</v>
      </c>
    </row>
    <row r="236" spans="1:3">
      <c r="A236" s="1">
        <v>2011</v>
      </c>
      <c r="B236" s="7">
        <v>14.7</v>
      </c>
      <c r="C236" s="7">
        <v>8.6</v>
      </c>
    </row>
    <row r="237" spans="1:3">
      <c r="A237" s="1">
        <v>2012</v>
      </c>
      <c r="B237" s="7">
        <v>13.7</v>
      </c>
      <c r="C237" s="7">
        <v>8.3000000000000007</v>
      </c>
    </row>
    <row r="238" spans="1:3">
      <c r="A238" s="1">
        <v>2013</v>
      </c>
      <c r="B238" s="7">
        <v>12.2</v>
      </c>
      <c r="C238" s="7">
        <v>7.7</v>
      </c>
    </row>
    <row r="239" spans="1:3">
      <c r="A239" s="1">
        <v>2014</v>
      </c>
      <c r="B239" s="7">
        <v>11.3</v>
      </c>
      <c r="C239" s="7">
        <v>7.1</v>
      </c>
    </row>
    <row r="240" spans="1:3">
      <c r="A240" s="1">
        <v>2015</v>
      </c>
      <c r="B240" s="7">
        <v>9.8000000000000007</v>
      </c>
      <c r="C240" s="7">
        <v>6.3</v>
      </c>
    </row>
    <row r="241" spans="1:3">
      <c r="A241" s="1">
        <v>2016</v>
      </c>
      <c r="B241" s="7">
        <v>8.6999999999999993</v>
      </c>
      <c r="C241" s="7">
        <v>5.2</v>
      </c>
    </row>
    <row r="242" spans="1:3">
      <c r="A242" s="1">
        <v>2017</v>
      </c>
      <c r="B242" s="7">
        <v>7.8</v>
      </c>
      <c r="C242" s="7">
        <v>5</v>
      </c>
    </row>
    <row r="243" spans="1:3">
      <c r="A243" s="1">
        <v>2018</v>
      </c>
      <c r="B243" s="7">
        <v>6.2</v>
      </c>
      <c r="C243" s="7">
        <v>4.2</v>
      </c>
    </row>
    <row r="244" spans="1:3">
      <c r="A244" s="1">
        <v>2019</v>
      </c>
      <c r="B244" s="7">
        <v>4.2</v>
      </c>
      <c r="C244" s="7">
        <v>3.6</v>
      </c>
    </row>
    <row r="245" spans="1:3">
      <c r="A245" s="1">
        <v>2020</v>
      </c>
      <c r="B245" s="7">
        <v>2.5</v>
      </c>
      <c r="C245" s="7">
        <v>3.5</v>
      </c>
    </row>
    <row r="246" spans="1:3">
      <c r="A246" s="1">
        <v>2021</v>
      </c>
      <c r="B246" s="7">
        <v>1.9</v>
      </c>
      <c r="C246" s="7">
        <v>3.6</v>
      </c>
    </row>
    <row r="247" spans="1:3">
      <c r="A247" s="1">
        <v>2022</v>
      </c>
      <c r="B247" s="7">
        <v>2.8</v>
      </c>
      <c r="C247" s="7">
        <v>4</v>
      </c>
    </row>
    <row r="248" spans="1:3">
      <c r="A248" s="1">
        <v>2023</v>
      </c>
      <c r="B248" s="7">
        <v>3.3</v>
      </c>
      <c r="C248" s="7">
        <v>4.3</v>
      </c>
    </row>
    <row r="249" spans="1:3">
      <c r="A249" s="1">
        <v>2024</v>
      </c>
      <c r="B249" s="7">
        <v>4</v>
      </c>
      <c r="C249" s="7">
        <v>4.5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>
        <v>186.1</v>
      </c>
      <c r="C257" s="7">
        <v>111.9</v>
      </c>
    </row>
    <row r="258" spans="1:3">
      <c r="A258" s="1">
        <v>2008</v>
      </c>
      <c r="B258" s="7">
        <v>158.4</v>
      </c>
      <c r="C258" s="7">
        <v>103.8</v>
      </c>
    </row>
    <row r="259" spans="1:3">
      <c r="A259" s="1">
        <v>2009</v>
      </c>
      <c r="B259" s="7">
        <v>132.9</v>
      </c>
      <c r="C259" s="7">
        <v>87.4</v>
      </c>
    </row>
    <row r="260" spans="1:3">
      <c r="A260" s="1">
        <v>2010</v>
      </c>
      <c r="B260" s="7">
        <v>118.9</v>
      </c>
      <c r="C260" s="7">
        <v>75.400000000000006</v>
      </c>
    </row>
    <row r="261" spans="1:3">
      <c r="A261" s="1">
        <v>2011</v>
      </c>
      <c r="B261" s="7">
        <v>89</v>
      </c>
      <c r="C261" s="7">
        <v>62.5</v>
      </c>
    </row>
    <row r="262" spans="1:3">
      <c r="A262" s="1">
        <v>2012</v>
      </c>
      <c r="B262" s="7">
        <v>66</v>
      </c>
      <c r="C262" s="7">
        <v>57.8</v>
      </c>
    </row>
    <row r="263" spans="1:3">
      <c r="A263" s="1">
        <v>2013</v>
      </c>
      <c r="B263" s="7">
        <v>50.2</v>
      </c>
      <c r="C263" s="7">
        <v>49.8</v>
      </c>
    </row>
    <row r="264" spans="1:3">
      <c r="A264" s="1">
        <v>2014</v>
      </c>
      <c r="B264" s="7">
        <v>46.6</v>
      </c>
      <c r="C264" s="7">
        <v>45.1</v>
      </c>
    </row>
    <row r="265" spans="1:3">
      <c r="A265" s="1">
        <v>2015</v>
      </c>
      <c r="B265" s="7">
        <v>37.5</v>
      </c>
      <c r="C265" s="7">
        <v>37.4</v>
      </c>
    </row>
    <row r="266" spans="1:3">
      <c r="A266" s="1">
        <v>2016</v>
      </c>
      <c r="B266" s="7">
        <v>36.700000000000003</v>
      </c>
      <c r="C266" s="7">
        <v>31</v>
      </c>
    </row>
    <row r="267" spans="1:3">
      <c r="A267" s="1">
        <v>2017</v>
      </c>
      <c r="B267" s="7">
        <v>34.4</v>
      </c>
      <c r="C267" s="7">
        <v>30</v>
      </c>
    </row>
    <row r="268" spans="1:3">
      <c r="A268" s="1">
        <v>2018</v>
      </c>
      <c r="B268" s="7"/>
      <c r="C268" s="7">
        <v>23.1</v>
      </c>
    </row>
    <row r="269" spans="1:3">
      <c r="A269" s="1">
        <v>2019</v>
      </c>
      <c r="B269" s="7"/>
      <c r="C269" s="7">
        <v>19</v>
      </c>
    </row>
    <row r="270" spans="1:3">
      <c r="A270" s="1">
        <v>2020</v>
      </c>
      <c r="B270" s="7"/>
      <c r="C270" s="7">
        <v>18</v>
      </c>
    </row>
    <row r="271" spans="1:3">
      <c r="A271" s="1">
        <v>2021</v>
      </c>
      <c r="B271" s="7"/>
      <c r="C271" s="7">
        <v>13.1</v>
      </c>
    </row>
    <row r="272" spans="1:3">
      <c r="A272" s="1">
        <v>2022</v>
      </c>
      <c r="B272" s="7"/>
      <c r="C272" s="7">
        <v>10.9</v>
      </c>
    </row>
    <row r="273" spans="1:3">
      <c r="A273" s="1">
        <v>2023</v>
      </c>
      <c r="B273" s="7"/>
      <c r="C273" s="7">
        <v>13.6</v>
      </c>
    </row>
    <row r="274" spans="1:3">
      <c r="A274" s="1">
        <v>2024</v>
      </c>
      <c r="B274" s="7"/>
      <c r="C274" s="7">
        <v>15.3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7">
        <v>20.5</v>
      </c>
      <c r="C282" s="7">
        <v>29.1</v>
      </c>
    </row>
    <row r="283" spans="1:3">
      <c r="A283" s="1">
        <v>2008</v>
      </c>
      <c r="B283" s="7">
        <v>21.1</v>
      </c>
      <c r="C283" s="7">
        <v>28.6</v>
      </c>
    </row>
    <row r="284" spans="1:3">
      <c r="A284" s="1">
        <v>2009</v>
      </c>
      <c r="B284" s="7">
        <v>20.8</v>
      </c>
      <c r="C284" s="7">
        <v>28.2</v>
      </c>
    </row>
    <row r="285" spans="1:3">
      <c r="A285" s="1">
        <v>2010</v>
      </c>
      <c r="B285" s="7">
        <v>21.8</v>
      </c>
      <c r="C285" s="7">
        <v>26.6</v>
      </c>
    </row>
    <row r="286" spans="1:3">
      <c r="A286" s="1">
        <v>2011</v>
      </c>
      <c r="B286" s="7">
        <v>20.6</v>
      </c>
      <c r="C286" s="7">
        <v>26.7</v>
      </c>
    </row>
    <row r="287" spans="1:3">
      <c r="A287" s="1">
        <v>2012</v>
      </c>
      <c r="B287" s="7">
        <v>20.5</v>
      </c>
      <c r="C287" s="7">
        <v>25.5</v>
      </c>
    </row>
    <row r="288" spans="1:3">
      <c r="A288" s="1">
        <v>2013</v>
      </c>
      <c r="B288" s="7">
        <v>20.5</v>
      </c>
      <c r="C288" s="7">
        <v>24.5</v>
      </c>
    </row>
    <row r="289" spans="1:3">
      <c r="A289" s="1">
        <v>2014</v>
      </c>
      <c r="B289" s="7">
        <v>20.6</v>
      </c>
      <c r="C289" s="7">
        <v>24.7</v>
      </c>
    </row>
    <row r="290" spans="1:3">
      <c r="A290" s="1">
        <v>2015</v>
      </c>
      <c r="B290" s="7">
        <v>20.399999999999999</v>
      </c>
      <c r="C290" s="7">
        <v>24.1</v>
      </c>
    </row>
    <row r="291" spans="1:3">
      <c r="A291" s="1">
        <v>2016</v>
      </c>
      <c r="B291" s="7">
        <v>21.1</v>
      </c>
      <c r="C291" s="7">
        <v>24.6</v>
      </c>
    </row>
    <row r="292" spans="1:3">
      <c r="A292" s="1">
        <v>2017</v>
      </c>
      <c r="B292" s="7">
        <v>20.3</v>
      </c>
      <c r="C292" s="7">
        <v>24.3</v>
      </c>
    </row>
    <row r="293" spans="1:3">
      <c r="A293" s="1">
        <v>2018</v>
      </c>
      <c r="B293" s="7">
        <v>18</v>
      </c>
      <c r="C293" s="7">
        <v>24.4</v>
      </c>
    </row>
    <row r="294" spans="1:3">
      <c r="A294" s="1">
        <v>2019</v>
      </c>
      <c r="B294" s="7">
        <v>18</v>
      </c>
      <c r="C294" s="7">
        <v>24.6</v>
      </c>
    </row>
    <row r="295" spans="1:3">
      <c r="A295" s="1">
        <v>2020</v>
      </c>
      <c r="B295" s="7">
        <v>23.5</v>
      </c>
      <c r="C295" s="7">
        <v>26.6</v>
      </c>
    </row>
    <row r="296" spans="1:3">
      <c r="A296" s="1">
        <v>2021</v>
      </c>
      <c r="B296" s="7">
        <v>24.1</v>
      </c>
      <c r="C296" s="7">
        <v>25.4</v>
      </c>
    </row>
    <row r="297" spans="1:3">
      <c r="A297" s="1">
        <v>2022</v>
      </c>
      <c r="B297" s="7">
        <v>24</v>
      </c>
      <c r="C297" s="7">
        <v>25.8</v>
      </c>
    </row>
    <row r="298" spans="1:3">
      <c r="A298" s="1">
        <v>2023</v>
      </c>
      <c r="B298" s="7">
        <v>23.1</v>
      </c>
      <c r="C298" s="7">
        <v>25.5</v>
      </c>
    </row>
    <row r="299" spans="1:3">
      <c r="A299" s="1">
        <v>2024</v>
      </c>
      <c r="B299" s="7">
        <v>25.6</v>
      </c>
      <c r="C299" s="7">
        <v>26.9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7">
        <v>13.5</v>
      </c>
      <c r="C307" s="7">
        <v>14.4</v>
      </c>
    </row>
    <row r="308" spans="1:3">
      <c r="A308" s="1">
        <v>2008</v>
      </c>
      <c r="B308" s="7">
        <v>13.7</v>
      </c>
      <c r="C308" s="7">
        <v>14.5</v>
      </c>
    </row>
    <row r="309" spans="1:3">
      <c r="A309" s="1">
        <v>2009</v>
      </c>
      <c r="B309" s="7">
        <v>14.6</v>
      </c>
      <c r="C309" s="7">
        <v>14.7</v>
      </c>
    </row>
    <row r="310" spans="1:3">
      <c r="A310" s="1">
        <v>2010</v>
      </c>
      <c r="B310" s="7">
        <v>14.9</v>
      </c>
      <c r="C310" s="7">
        <v>14.3</v>
      </c>
    </row>
    <row r="311" spans="1:3">
      <c r="A311" s="1">
        <v>2011</v>
      </c>
      <c r="B311" s="7">
        <v>15.3</v>
      </c>
      <c r="C311" s="7">
        <v>14.5</v>
      </c>
    </row>
    <row r="312" spans="1:3">
      <c r="A312" s="1">
        <v>2012</v>
      </c>
      <c r="B312" s="7">
        <v>15.4</v>
      </c>
      <c r="C312" s="7">
        <v>14.8</v>
      </c>
    </row>
    <row r="313" spans="1:3">
      <c r="A313" s="1">
        <v>2013</v>
      </c>
      <c r="B313" s="7">
        <v>15.7</v>
      </c>
      <c r="C313" s="7">
        <v>15.3</v>
      </c>
    </row>
    <row r="314" spans="1:3">
      <c r="A314" s="1">
        <v>2014</v>
      </c>
      <c r="B314" s="7">
        <v>16.600000000000001</v>
      </c>
      <c r="C314" s="7">
        <v>15.8</v>
      </c>
    </row>
    <row r="315" spans="1:3">
      <c r="A315" s="1">
        <v>2015</v>
      </c>
      <c r="B315" s="7">
        <v>16.8</v>
      </c>
      <c r="C315" s="7">
        <v>15.7</v>
      </c>
    </row>
    <row r="316" spans="1:3">
      <c r="A316" s="1">
        <v>2016</v>
      </c>
      <c r="B316" s="7">
        <v>17.5</v>
      </c>
      <c r="C316" s="7">
        <v>16.399999999999999</v>
      </c>
    </row>
    <row r="317" spans="1:3">
      <c r="A317" s="1">
        <v>2017</v>
      </c>
      <c r="B317" s="7">
        <v>17.100000000000001</v>
      </c>
      <c r="C317" s="7">
        <v>16.399999999999999</v>
      </c>
    </row>
    <row r="318" spans="1:3">
      <c r="A318" s="1">
        <v>2018</v>
      </c>
      <c r="B318" s="7">
        <v>15.8</v>
      </c>
      <c r="C318" s="7">
        <v>16.8</v>
      </c>
    </row>
    <row r="319" spans="1:3">
      <c r="A319" s="1">
        <v>2019</v>
      </c>
      <c r="B319" s="7">
        <v>17.100000000000001</v>
      </c>
      <c r="C319" s="7">
        <v>17.7</v>
      </c>
    </row>
    <row r="320" spans="1:3">
      <c r="A320" s="1">
        <v>2020</v>
      </c>
      <c r="B320" s="7">
        <v>14.5</v>
      </c>
      <c r="C320" s="7">
        <v>16.3</v>
      </c>
    </row>
    <row r="321" spans="1:3">
      <c r="A321" s="1">
        <v>2021</v>
      </c>
      <c r="B321" s="7">
        <v>15.2</v>
      </c>
      <c r="C321" s="7">
        <v>16</v>
      </c>
    </row>
    <row r="322" spans="1:3">
      <c r="A322" s="1">
        <v>2022</v>
      </c>
      <c r="B322" s="7">
        <v>16.100000000000001</v>
      </c>
      <c r="C322" s="7">
        <v>17</v>
      </c>
    </row>
    <row r="323" spans="1:3">
      <c r="A323" s="1">
        <v>2023</v>
      </c>
      <c r="B323" s="7">
        <v>17.2</v>
      </c>
      <c r="C323" s="7">
        <v>17.399999999999999</v>
      </c>
    </row>
    <row r="324" spans="1:3">
      <c r="A324" s="1">
        <v>2024</v>
      </c>
      <c r="B324" s="7">
        <v>18.899999999999999</v>
      </c>
      <c r="C324" s="7">
        <v>18.3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7">
        <v>7.4</v>
      </c>
      <c r="C332" s="7">
        <v>9.5</v>
      </c>
    </row>
    <row r="333" spans="1:3">
      <c r="A333" s="1">
        <v>2008</v>
      </c>
      <c r="B333" s="7">
        <v>7.6</v>
      </c>
      <c r="C333" s="7">
        <v>9.6999999999999993</v>
      </c>
    </row>
    <row r="334" spans="1:3">
      <c r="A334" s="1">
        <v>2009</v>
      </c>
      <c r="B334" s="7">
        <v>6.8</v>
      </c>
      <c r="C334" s="7">
        <v>9.9</v>
      </c>
    </row>
    <row r="335" spans="1:3">
      <c r="A335" s="1">
        <v>2010</v>
      </c>
      <c r="B335" s="7">
        <v>8.3000000000000007</v>
      </c>
      <c r="C335" s="7">
        <v>10.9</v>
      </c>
    </row>
    <row r="336" spans="1:3">
      <c r="A336" s="1">
        <v>2011</v>
      </c>
      <c r="B336" s="7">
        <v>8.6</v>
      </c>
      <c r="C336" s="7">
        <v>11.2</v>
      </c>
    </row>
    <row r="337" spans="1:3">
      <c r="A337" s="1">
        <v>2012</v>
      </c>
      <c r="B337" s="7">
        <v>9.3000000000000007</v>
      </c>
      <c r="C337" s="7">
        <v>11.8</v>
      </c>
    </row>
    <row r="338" spans="1:3">
      <c r="A338" s="1">
        <v>2013</v>
      </c>
      <c r="B338" s="7">
        <v>9</v>
      </c>
      <c r="C338" s="7">
        <v>12</v>
      </c>
    </row>
    <row r="339" spans="1:3">
      <c r="A339" s="1">
        <v>2014</v>
      </c>
      <c r="B339" s="7">
        <v>9.8000000000000007</v>
      </c>
      <c r="C339" s="7">
        <v>12.3</v>
      </c>
    </row>
    <row r="340" spans="1:3">
      <c r="A340" s="1">
        <v>2015</v>
      </c>
      <c r="B340" s="7">
        <v>9.6</v>
      </c>
      <c r="C340" s="7">
        <v>12.8</v>
      </c>
    </row>
    <row r="341" spans="1:3">
      <c r="A341" s="1">
        <v>2016</v>
      </c>
      <c r="B341" s="7">
        <v>10.6</v>
      </c>
      <c r="C341" s="7">
        <v>13.5</v>
      </c>
    </row>
    <row r="342" spans="1:3">
      <c r="A342" s="1">
        <v>2017</v>
      </c>
      <c r="B342" s="7">
        <v>10.1</v>
      </c>
      <c r="C342" s="7">
        <v>13.8</v>
      </c>
    </row>
    <row r="343" spans="1:3">
      <c r="A343" s="1">
        <v>2018</v>
      </c>
      <c r="B343" s="7">
        <v>9</v>
      </c>
      <c r="C343" s="7">
        <v>13.6</v>
      </c>
    </row>
    <row r="344" spans="1:3">
      <c r="A344" s="1">
        <v>2019</v>
      </c>
      <c r="B344" s="7">
        <v>9.6999999999999993</v>
      </c>
      <c r="C344" s="7">
        <v>14.1</v>
      </c>
    </row>
    <row r="345" spans="1:3">
      <c r="A345" s="1">
        <v>2020</v>
      </c>
      <c r="B345" s="7">
        <v>10</v>
      </c>
      <c r="C345" s="7">
        <v>12.9</v>
      </c>
    </row>
    <row r="346" spans="1:3">
      <c r="A346" s="1">
        <v>2021</v>
      </c>
      <c r="B346" s="7">
        <v>10.4</v>
      </c>
      <c r="C346" s="7">
        <v>12.6</v>
      </c>
    </row>
    <row r="347" spans="1:3">
      <c r="A347" s="1">
        <v>2022</v>
      </c>
      <c r="B347" s="7">
        <v>10.9</v>
      </c>
      <c r="C347" s="7">
        <v>13.1</v>
      </c>
    </row>
    <row r="348" spans="1:3">
      <c r="A348" s="1">
        <v>2023</v>
      </c>
      <c r="B348" s="7">
        <v>11.2</v>
      </c>
      <c r="C348" s="7">
        <v>13.8</v>
      </c>
    </row>
    <row r="349" spans="1:3">
      <c r="A349" s="1">
        <v>2024</v>
      </c>
      <c r="B349" s="7">
        <v>11.9</v>
      </c>
      <c r="C349" s="7">
        <v>14.1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7">
        <v>8.1</v>
      </c>
      <c r="C357" s="7">
        <v>11.5</v>
      </c>
    </row>
    <row r="358" spans="1:3">
      <c r="A358" s="1">
        <v>2008</v>
      </c>
      <c r="B358" s="7">
        <v>8.8000000000000007</v>
      </c>
      <c r="C358" s="7">
        <v>11.8</v>
      </c>
    </row>
    <row r="359" spans="1:3">
      <c r="A359" s="1">
        <v>2009</v>
      </c>
      <c r="B359" s="7">
        <v>8.8000000000000007</v>
      </c>
      <c r="C359" s="7">
        <v>12.2</v>
      </c>
    </row>
    <row r="360" spans="1:3">
      <c r="A360" s="1">
        <v>2010</v>
      </c>
      <c r="B360" s="7">
        <v>9.3000000000000007</v>
      </c>
      <c r="C360" s="7">
        <v>12.3</v>
      </c>
    </row>
    <row r="361" spans="1:3">
      <c r="A361" s="1">
        <v>2011</v>
      </c>
      <c r="B361" s="7">
        <v>9.1999999999999993</v>
      </c>
      <c r="C361" s="7">
        <v>13.1</v>
      </c>
    </row>
    <row r="362" spans="1:3">
      <c r="A362" s="1">
        <v>2012</v>
      </c>
      <c r="B362" s="7">
        <v>9.6</v>
      </c>
      <c r="C362" s="7">
        <v>13.6</v>
      </c>
    </row>
    <row r="363" spans="1:3">
      <c r="A363" s="1">
        <v>2013</v>
      </c>
      <c r="B363" s="7">
        <v>10.1</v>
      </c>
      <c r="C363" s="7">
        <v>13.4</v>
      </c>
    </row>
    <row r="364" spans="1:3">
      <c r="A364" s="1">
        <v>2014</v>
      </c>
      <c r="B364" s="7">
        <v>10.8</v>
      </c>
      <c r="C364" s="7">
        <v>13.8</v>
      </c>
    </row>
    <row r="365" spans="1:3">
      <c r="A365" s="1">
        <v>2015</v>
      </c>
      <c r="B365" s="7">
        <v>10.8</v>
      </c>
      <c r="C365" s="7">
        <v>13.4</v>
      </c>
    </row>
    <row r="366" spans="1:3">
      <c r="A366" s="1">
        <v>2016</v>
      </c>
      <c r="B366" s="7">
        <v>11.5</v>
      </c>
      <c r="C366" s="7">
        <v>13.4</v>
      </c>
    </row>
    <row r="367" spans="1:3">
      <c r="A367" s="1">
        <v>2017</v>
      </c>
      <c r="B367" s="7">
        <v>10.8</v>
      </c>
      <c r="C367" s="7">
        <v>13.4</v>
      </c>
    </row>
    <row r="368" spans="1:3">
      <c r="A368" s="1">
        <v>2018</v>
      </c>
      <c r="B368" s="7">
        <v>10.1</v>
      </c>
      <c r="C368" s="7">
        <v>13.5</v>
      </c>
    </row>
    <row r="369" spans="1:3">
      <c r="A369" s="1">
        <v>2019</v>
      </c>
      <c r="B369" s="7">
        <v>10.7</v>
      </c>
      <c r="C369" s="7">
        <v>13.7</v>
      </c>
    </row>
    <row r="370" spans="1:3">
      <c r="A370" s="1">
        <v>2020</v>
      </c>
      <c r="B370" s="7">
        <v>11.7</v>
      </c>
      <c r="C370" s="7">
        <v>13.1</v>
      </c>
    </row>
    <row r="371" spans="1:3">
      <c r="A371" s="1">
        <v>2021</v>
      </c>
      <c r="B371" s="7">
        <v>11.4</v>
      </c>
      <c r="C371" s="7">
        <v>12.6</v>
      </c>
    </row>
    <row r="372" spans="1:3">
      <c r="A372" s="1">
        <v>2022</v>
      </c>
      <c r="B372" s="7">
        <v>12.1</v>
      </c>
      <c r="C372" s="7">
        <v>13.2</v>
      </c>
    </row>
    <row r="373" spans="1:3">
      <c r="A373" s="1">
        <v>2023</v>
      </c>
      <c r="B373" s="7">
        <v>12.3</v>
      </c>
      <c r="C373" s="7">
        <v>13.4</v>
      </c>
    </row>
    <row r="374" spans="1:3">
      <c r="A374" s="1">
        <v>2024</v>
      </c>
      <c r="B374" s="7">
        <v>12.3</v>
      </c>
      <c r="C374" s="7">
        <v>13.3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7">
        <v>14.2</v>
      </c>
      <c r="C382" s="7">
        <v>8.5</v>
      </c>
    </row>
    <row r="383" spans="1:3">
      <c r="A383" s="1">
        <v>2008</v>
      </c>
      <c r="B383" s="7">
        <v>14.2</v>
      </c>
      <c r="C383" s="7">
        <v>8.5</v>
      </c>
    </row>
    <row r="384" spans="1:3">
      <c r="A384" s="1">
        <v>2009</v>
      </c>
      <c r="B384" s="7">
        <v>13.1</v>
      </c>
      <c r="C384" s="7">
        <v>8.4</v>
      </c>
    </row>
    <row r="385" spans="1:3">
      <c r="A385" s="1">
        <v>2010</v>
      </c>
      <c r="B385" s="7">
        <v>13.1</v>
      </c>
      <c r="C385" s="7">
        <v>8.1</v>
      </c>
    </row>
    <row r="386" spans="1:3">
      <c r="A386" s="1">
        <v>2011</v>
      </c>
      <c r="B386" s="7">
        <v>12.6</v>
      </c>
      <c r="C386" s="7">
        <v>7.9</v>
      </c>
    </row>
    <row r="387" spans="1:3">
      <c r="A387" s="1">
        <v>2012</v>
      </c>
      <c r="B387" s="7">
        <v>13.2</v>
      </c>
      <c r="C387" s="7">
        <v>7.9</v>
      </c>
    </row>
    <row r="388" spans="1:3">
      <c r="A388" s="1">
        <v>2013</v>
      </c>
      <c r="B388" s="7">
        <v>13.1</v>
      </c>
      <c r="C388" s="7">
        <v>8.5</v>
      </c>
    </row>
    <row r="389" spans="1:3">
      <c r="A389" s="1">
        <v>2014</v>
      </c>
      <c r="B389" s="7">
        <v>14.1</v>
      </c>
      <c r="C389" s="7">
        <v>8.3000000000000007</v>
      </c>
    </row>
    <row r="390" spans="1:3">
      <c r="A390" s="1">
        <v>2015</v>
      </c>
      <c r="B390" s="7">
        <v>13.3</v>
      </c>
      <c r="C390" s="7">
        <v>8.8000000000000007</v>
      </c>
    </row>
    <row r="391" spans="1:3">
      <c r="A391" s="1">
        <v>2016</v>
      </c>
      <c r="B391" s="7">
        <v>14.1</v>
      </c>
      <c r="C391" s="7">
        <v>9.6</v>
      </c>
    </row>
    <row r="392" spans="1:3">
      <c r="A392" s="1">
        <v>2017</v>
      </c>
      <c r="B392" s="7">
        <v>13.4</v>
      </c>
      <c r="C392" s="7">
        <v>9.6999999999999993</v>
      </c>
    </row>
    <row r="393" spans="1:3">
      <c r="A393" s="1">
        <v>2018</v>
      </c>
      <c r="B393" s="7">
        <v>12.2</v>
      </c>
      <c r="C393" s="7">
        <v>9.8000000000000007</v>
      </c>
    </row>
    <row r="394" spans="1:3">
      <c r="A394" s="1">
        <v>2019</v>
      </c>
      <c r="B394" s="7">
        <v>10.4</v>
      </c>
      <c r="C394" s="7">
        <v>9.3000000000000007</v>
      </c>
    </row>
    <row r="395" spans="1:3">
      <c r="A395" s="1">
        <v>2020</v>
      </c>
      <c r="B395" s="7">
        <v>10.1</v>
      </c>
      <c r="C395" s="7">
        <v>9.6</v>
      </c>
    </row>
    <row r="396" spans="1:3">
      <c r="A396" s="1">
        <v>2021</v>
      </c>
      <c r="B396" s="7">
        <v>9.1999999999999993</v>
      </c>
      <c r="C396" s="7">
        <v>9.1</v>
      </c>
    </row>
    <row r="397" spans="1:3">
      <c r="A397" s="1">
        <v>2022</v>
      </c>
      <c r="B397" s="7">
        <v>10.199999999999999</v>
      </c>
      <c r="C397" s="7">
        <v>9.5</v>
      </c>
    </row>
    <row r="398" spans="1:3">
      <c r="A398" s="1">
        <v>2023</v>
      </c>
      <c r="B398" s="7">
        <v>10.1</v>
      </c>
      <c r="C398" s="7">
        <v>9.6999999999999993</v>
      </c>
    </row>
    <row r="399" spans="1:3">
      <c r="A399" s="1">
        <v>2024</v>
      </c>
      <c r="B399" s="7">
        <v>11.8</v>
      </c>
      <c r="C399" s="7">
        <v>9.5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7">
        <v>19.7</v>
      </c>
      <c r="C407" s="7">
        <v>18.100000000000001</v>
      </c>
    </row>
    <row r="408" spans="1:3">
      <c r="A408" s="1">
        <v>2008</v>
      </c>
      <c r="B408" s="7">
        <v>19.100000000000001</v>
      </c>
      <c r="C408" s="7">
        <v>18</v>
      </c>
    </row>
    <row r="409" spans="1:3">
      <c r="A409" s="1">
        <v>2009</v>
      </c>
      <c r="B409" s="7">
        <v>18</v>
      </c>
      <c r="C409" s="7">
        <v>17.600000000000001</v>
      </c>
    </row>
    <row r="410" spans="1:3">
      <c r="A410" s="1">
        <v>2010</v>
      </c>
      <c r="B410" s="7">
        <v>18.600000000000001</v>
      </c>
      <c r="C410" s="7">
        <v>16.8</v>
      </c>
    </row>
    <row r="411" spans="1:3">
      <c r="A411" s="1">
        <v>2011</v>
      </c>
      <c r="B411" s="7">
        <v>17.899999999999999</v>
      </c>
      <c r="C411" s="7">
        <v>16.8</v>
      </c>
    </row>
    <row r="412" spans="1:3">
      <c r="A412" s="1">
        <v>2012</v>
      </c>
      <c r="B412" s="7">
        <v>18.899999999999999</v>
      </c>
      <c r="C412" s="7">
        <v>16.899999999999999</v>
      </c>
    </row>
    <row r="413" spans="1:3">
      <c r="A413" s="1">
        <v>2013</v>
      </c>
      <c r="B413" s="7">
        <v>17.899999999999999</v>
      </c>
      <c r="C413" s="7">
        <v>16.7</v>
      </c>
    </row>
    <row r="414" spans="1:3">
      <c r="A414" s="1">
        <v>2014</v>
      </c>
      <c r="B414" s="7">
        <v>17</v>
      </c>
      <c r="C414" s="7">
        <v>16.399999999999999</v>
      </c>
    </row>
    <row r="415" spans="1:3">
      <c r="A415" s="1">
        <v>2015</v>
      </c>
      <c r="B415" s="7">
        <v>14.7</v>
      </c>
      <c r="C415" s="7">
        <v>15.3</v>
      </c>
    </row>
    <row r="416" spans="1:3">
      <c r="A416" s="1">
        <v>2016</v>
      </c>
      <c r="B416" s="7">
        <v>13.6</v>
      </c>
      <c r="C416" s="7">
        <v>15.2</v>
      </c>
    </row>
    <row r="417" spans="1:3">
      <c r="A417" s="1">
        <v>2017</v>
      </c>
      <c r="B417" s="7">
        <v>12</v>
      </c>
      <c r="C417" s="7">
        <v>14.7</v>
      </c>
    </row>
    <row r="418" spans="1:3">
      <c r="A418" s="1">
        <v>2018</v>
      </c>
      <c r="B418" s="7">
        <v>9.3000000000000007</v>
      </c>
      <c r="C418" s="7">
        <v>13.9</v>
      </c>
    </row>
    <row r="419" spans="1:3">
      <c r="A419" s="1">
        <v>2019</v>
      </c>
      <c r="B419" s="7">
        <v>8.9</v>
      </c>
      <c r="C419" s="7">
        <v>13.3</v>
      </c>
    </row>
    <row r="420" spans="1:3">
      <c r="A420" s="1">
        <v>2020</v>
      </c>
      <c r="B420" s="7">
        <v>8.3000000000000007</v>
      </c>
      <c r="C420" s="7">
        <v>13.5</v>
      </c>
    </row>
    <row r="421" spans="1:3">
      <c r="A421" s="1">
        <v>2021</v>
      </c>
      <c r="B421" s="7">
        <v>7.9</v>
      </c>
      <c r="C421" s="7">
        <v>13.1</v>
      </c>
    </row>
    <row r="422" spans="1:3">
      <c r="A422" s="1">
        <v>2022</v>
      </c>
      <c r="B422" s="7">
        <v>7.5</v>
      </c>
      <c r="C422" s="7">
        <v>13.6</v>
      </c>
    </row>
    <row r="423" spans="1:3">
      <c r="A423" s="1">
        <v>2023</v>
      </c>
      <c r="B423" s="7">
        <v>6.8</v>
      </c>
      <c r="C423" s="7">
        <v>13.1</v>
      </c>
    </row>
    <row r="424" spans="1:3">
      <c r="A424" s="1">
        <v>2024</v>
      </c>
      <c r="B424" s="7">
        <v>6</v>
      </c>
      <c r="C424" s="7">
        <v>12.5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7">
        <v>63.7</v>
      </c>
      <c r="C432" s="7">
        <v>73</v>
      </c>
    </row>
    <row r="433" spans="1:3">
      <c r="A433" s="1">
        <v>2008</v>
      </c>
      <c r="B433" s="7">
        <v>65.400000000000006</v>
      </c>
      <c r="C433" s="7">
        <v>73.099999999999994</v>
      </c>
    </row>
    <row r="434" spans="1:3">
      <c r="A434" s="1">
        <v>2009</v>
      </c>
      <c r="B434" s="7">
        <v>64.099999999999994</v>
      </c>
      <c r="C434" s="7">
        <v>73.400000000000006</v>
      </c>
    </row>
    <row r="435" spans="1:3">
      <c r="A435" s="1">
        <v>2010</v>
      </c>
      <c r="B435" s="7">
        <v>67.400000000000006</v>
      </c>
      <c r="C435" s="7">
        <v>72.2</v>
      </c>
    </row>
    <row r="436" spans="1:3">
      <c r="A436" s="1">
        <v>2011</v>
      </c>
      <c r="B436" s="7">
        <v>66.3</v>
      </c>
      <c r="C436" s="7">
        <v>73.400000000000006</v>
      </c>
    </row>
    <row r="437" spans="1:3">
      <c r="A437" s="1">
        <v>2012</v>
      </c>
      <c r="B437" s="7">
        <v>68</v>
      </c>
      <c r="C437" s="7">
        <v>73.599999999999994</v>
      </c>
    </row>
    <row r="438" spans="1:3">
      <c r="A438" s="1">
        <v>2013</v>
      </c>
      <c r="B438" s="7">
        <v>68.400000000000006</v>
      </c>
      <c r="C438" s="7">
        <v>73.7</v>
      </c>
    </row>
    <row r="439" spans="1:3">
      <c r="A439" s="1">
        <v>2014</v>
      </c>
      <c r="B439" s="7">
        <v>71.900000000000006</v>
      </c>
      <c r="C439" s="7">
        <v>74.900000000000006</v>
      </c>
    </row>
    <row r="440" spans="1:3">
      <c r="A440" s="1">
        <v>2015</v>
      </c>
      <c r="B440" s="7">
        <v>70.900000000000006</v>
      </c>
      <c r="C440" s="7">
        <v>74.8</v>
      </c>
    </row>
    <row r="441" spans="1:3">
      <c r="A441" s="1">
        <v>2016</v>
      </c>
      <c r="B441" s="7">
        <v>74.8</v>
      </c>
      <c r="C441" s="7">
        <v>77.5</v>
      </c>
    </row>
    <row r="442" spans="1:3">
      <c r="A442" s="1">
        <v>2017</v>
      </c>
      <c r="B442" s="7">
        <v>71.7</v>
      </c>
      <c r="C442" s="7">
        <v>77.599999999999994</v>
      </c>
    </row>
    <row r="443" spans="1:3">
      <c r="A443" s="1">
        <v>2018</v>
      </c>
      <c r="B443" s="7">
        <v>65.099999999999994</v>
      </c>
      <c r="C443" s="7">
        <v>78.099999999999994</v>
      </c>
    </row>
    <row r="444" spans="1:3">
      <c r="A444" s="1">
        <v>2019</v>
      </c>
      <c r="B444" s="7">
        <v>65.900000000000006</v>
      </c>
      <c r="C444" s="7">
        <v>79.400000000000006</v>
      </c>
    </row>
    <row r="445" spans="1:3">
      <c r="A445" s="1">
        <v>2020</v>
      </c>
      <c r="B445" s="7">
        <v>69.8</v>
      </c>
      <c r="C445" s="7">
        <v>78.5</v>
      </c>
    </row>
    <row r="446" spans="1:3">
      <c r="A446" s="1">
        <v>2021</v>
      </c>
      <c r="B446" s="7">
        <v>70.3</v>
      </c>
      <c r="C446" s="7">
        <v>75.7</v>
      </c>
    </row>
    <row r="447" spans="1:3">
      <c r="A447" s="1">
        <v>2022</v>
      </c>
      <c r="B447" s="7">
        <v>73.3</v>
      </c>
      <c r="C447" s="7">
        <v>78.599999999999994</v>
      </c>
    </row>
    <row r="448" spans="1:3">
      <c r="A448" s="1">
        <v>2023</v>
      </c>
      <c r="B448" s="7">
        <v>73.900000000000006</v>
      </c>
      <c r="C448" s="7">
        <v>79.8</v>
      </c>
    </row>
    <row r="449" spans="1:3">
      <c r="A449" s="1">
        <v>2024</v>
      </c>
      <c r="B449" s="7">
        <v>80.5</v>
      </c>
      <c r="C449" s="7">
        <v>82.1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2463</v>
      </c>
      <c r="C457" s="5">
        <v>2403</v>
      </c>
    </row>
    <row r="458" spans="1:3">
      <c r="A458" s="1">
        <v>2012</v>
      </c>
      <c r="B458" s="5">
        <v>2207</v>
      </c>
      <c r="C458" s="5">
        <v>2119</v>
      </c>
    </row>
    <row r="459" spans="1:3">
      <c r="A459" s="1">
        <v>2013</v>
      </c>
      <c r="B459" s="5">
        <v>2225</v>
      </c>
      <c r="C459" s="5">
        <v>2040</v>
      </c>
    </row>
    <row r="460" spans="1:3">
      <c r="A460" s="1">
        <v>2014</v>
      </c>
      <c r="B460" s="5">
        <v>2208</v>
      </c>
      <c r="C460" s="5">
        <v>2095</v>
      </c>
    </row>
    <row r="461" spans="1:3">
      <c r="A461" s="1">
        <v>2015</v>
      </c>
      <c r="B461" s="5">
        <v>2215</v>
      </c>
      <c r="C461" s="5">
        <v>2151</v>
      </c>
    </row>
    <row r="462" spans="1:3">
      <c r="A462" s="1">
        <v>2016</v>
      </c>
      <c r="B462" s="5">
        <v>2070</v>
      </c>
      <c r="C462" s="5">
        <v>1970</v>
      </c>
    </row>
    <row r="463" spans="1:3">
      <c r="A463" s="1">
        <v>2017</v>
      </c>
      <c r="B463" s="5">
        <v>2030</v>
      </c>
      <c r="C463" s="5">
        <v>1961</v>
      </c>
    </row>
    <row r="464" spans="1:3">
      <c r="A464" s="1">
        <v>2018</v>
      </c>
      <c r="B464" s="5">
        <v>2010</v>
      </c>
      <c r="C464" s="5">
        <v>1960</v>
      </c>
    </row>
    <row r="465" spans="1:3">
      <c r="A465" s="1">
        <v>2019</v>
      </c>
      <c r="B465" s="5">
        <v>2027</v>
      </c>
      <c r="C465" s="5">
        <v>1875</v>
      </c>
    </row>
    <row r="466" spans="1:3">
      <c r="A466" s="1">
        <v>2020</v>
      </c>
      <c r="B466" s="5">
        <v>1991</v>
      </c>
      <c r="C466" s="5">
        <v>1829</v>
      </c>
    </row>
    <row r="467" spans="1:3">
      <c r="A467" s="1">
        <v>2021</v>
      </c>
      <c r="B467" s="5">
        <v>1981</v>
      </c>
      <c r="C467" s="5">
        <v>1856</v>
      </c>
    </row>
    <row r="468" spans="1:3">
      <c r="A468" s="1">
        <v>2022</v>
      </c>
      <c r="B468" s="5">
        <v>1935</v>
      </c>
      <c r="C468" s="5">
        <v>1858</v>
      </c>
    </row>
    <row r="469" spans="1:3">
      <c r="A469" s="1">
        <v>2023</v>
      </c>
      <c r="B469" s="5">
        <v>1976</v>
      </c>
      <c r="C469" s="5">
        <v>1889</v>
      </c>
    </row>
    <row r="470" spans="1:3">
      <c r="A470" s="1">
        <v>2024</v>
      </c>
      <c r="B470" s="5">
        <v>2095</v>
      </c>
      <c r="C470" s="5">
        <v>1942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777</v>
      </c>
      <c r="C478" s="5">
        <v>2674</v>
      </c>
    </row>
    <row r="479" spans="1:3">
      <c r="A479" s="1">
        <v>2012</v>
      </c>
      <c r="B479" s="5">
        <v>564</v>
      </c>
      <c r="C479" s="5">
        <v>2050</v>
      </c>
    </row>
    <row r="480" spans="1:3">
      <c r="A480" s="1">
        <v>2013</v>
      </c>
      <c r="B480" s="5">
        <v>359</v>
      </c>
      <c r="C480" s="5">
        <v>1681</v>
      </c>
    </row>
    <row r="481" spans="1:3">
      <c r="A481" s="1">
        <v>2014</v>
      </c>
      <c r="B481" s="5">
        <v>356</v>
      </c>
      <c r="C481" s="5">
        <v>1497</v>
      </c>
    </row>
    <row r="482" spans="1:3">
      <c r="A482" s="1">
        <v>2015</v>
      </c>
      <c r="B482" s="5">
        <v>279</v>
      </c>
      <c r="C482" s="5">
        <v>1368</v>
      </c>
    </row>
    <row r="483" spans="1:3">
      <c r="A483" s="1">
        <v>2016</v>
      </c>
      <c r="B483" s="5">
        <v>238</v>
      </c>
      <c r="C483" s="5">
        <v>1095</v>
      </c>
    </row>
    <row r="484" spans="1:3">
      <c r="A484" s="1">
        <v>2017</v>
      </c>
      <c r="B484" s="5">
        <v>217</v>
      </c>
      <c r="C484" s="5">
        <v>975</v>
      </c>
    </row>
    <row r="485" spans="1:3">
      <c r="A485" s="1">
        <v>2018</v>
      </c>
      <c r="B485" s="5">
        <v>294</v>
      </c>
      <c r="C485" s="5">
        <v>906</v>
      </c>
    </row>
    <row r="486" spans="1:3">
      <c r="A486" s="1">
        <v>2019</v>
      </c>
      <c r="B486" s="5">
        <v>346</v>
      </c>
      <c r="C486" s="5">
        <v>806</v>
      </c>
    </row>
    <row r="487" spans="1:3">
      <c r="A487" s="1">
        <v>2020</v>
      </c>
      <c r="B487" s="5">
        <v>218</v>
      </c>
      <c r="C487" s="5">
        <v>780</v>
      </c>
    </row>
    <row r="488" spans="1:3">
      <c r="A488" s="1">
        <v>2021</v>
      </c>
      <c r="B488" s="5">
        <v>496</v>
      </c>
      <c r="C488" s="5">
        <v>888</v>
      </c>
    </row>
    <row r="489" spans="1:3">
      <c r="A489" s="1">
        <v>2022</v>
      </c>
      <c r="B489" s="5">
        <v>670</v>
      </c>
      <c r="C489" s="5">
        <v>614</v>
      </c>
    </row>
    <row r="490" spans="1:3">
      <c r="A490" s="1">
        <v>2023</v>
      </c>
      <c r="B490" s="5">
        <v>268</v>
      </c>
      <c r="C490" s="5">
        <v>589</v>
      </c>
    </row>
    <row r="491" spans="1:3">
      <c r="A491" s="1">
        <v>2024</v>
      </c>
      <c r="B491" s="5">
        <v>286</v>
      </c>
      <c r="C491" s="5">
        <v>617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11449</v>
      </c>
      <c r="C499" s="5">
        <v>11753</v>
      </c>
    </row>
    <row r="500" spans="1:3">
      <c r="A500" s="1">
        <v>2012</v>
      </c>
      <c r="B500" s="5">
        <v>12020</v>
      </c>
      <c r="C500" s="5">
        <v>11966</v>
      </c>
    </row>
    <row r="501" spans="1:3">
      <c r="A501" s="1">
        <v>2013</v>
      </c>
      <c r="B501" s="5">
        <v>11344</v>
      </c>
      <c r="C501" s="5">
        <v>12353</v>
      </c>
    </row>
    <row r="502" spans="1:3">
      <c r="A502" s="1">
        <v>2014</v>
      </c>
      <c r="B502" s="5">
        <v>12188</v>
      </c>
      <c r="C502" s="5">
        <v>12793</v>
      </c>
    </row>
    <row r="503" spans="1:3">
      <c r="A503" s="1">
        <v>2015</v>
      </c>
      <c r="B503" s="5">
        <v>16635</v>
      </c>
      <c r="C503" s="5">
        <v>13087</v>
      </c>
    </row>
    <row r="504" spans="1:3">
      <c r="A504" s="1">
        <v>2016</v>
      </c>
      <c r="B504" s="5">
        <v>14685</v>
      </c>
      <c r="C504" s="5">
        <v>12200</v>
      </c>
    </row>
    <row r="505" spans="1:3">
      <c r="A505" s="1">
        <v>2017</v>
      </c>
      <c r="B505" s="5">
        <v>16432</v>
      </c>
      <c r="C505" s="5">
        <v>12127</v>
      </c>
    </row>
    <row r="506" spans="1:3">
      <c r="A506" s="1">
        <v>2018</v>
      </c>
      <c r="B506" s="5">
        <v>13697</v>
      </c>
      <c r="C506" s="5">
        <v>12796</v>
      </c>
    </row>
    <row r="507" spans="1:3">
      <c r="A507" s="1">
        <v>2019</v>
      </c>
      <c r="B507" s="5">
        <v>13728</v>
      </c>
      <c r="C507" s="5">
        <v>13659</v>
      </c>
    </row>
    <row r="508" spans="1:3">
      <c r="A508" s="1">
        <v>2020</v>
      </c>
      <c r="B508" s="5">
        <v>15825</v>
      </c>
      <c r="C508" s="5">
        <v>13743</v>
      </c>
    </row>
    <row r="509" spans="1:3">
      <c r="A509" s="1">
        <v>2021</v>
      </c>
      <c r="B509" s="5">
        <v>16834</v>
      </c>
      <c r="C509" s="5">
        <v>13868</v>
      </c>
    </row>
    <row r="510" spans="1:3">
      <c r="A510" s="1">
        <v>2022</v>
      </c>
      <c r="B510" s="5">
        <v>17346</v>
      </c>
      <c r="C510" s="5">
        <v>13797</v>
      </c>
    </row>
    <row r="511" spans="1:3">
      <c r="A511" s="1">
        <v>2023</v>
      </c>
      <c r="B511" s="5">
        <v>16492</v>
      </c>
      <c r="C511" s="5">
        <v>14847</v>
      </c>
    </row>
    <row r="512" spans="1:3">
      <c r="A512" s="1">
        <v>2024</v>
      </c>
      <c r="B512" s="5">
        <v>17241</v>
      </c>
      <c r="C512" s="5">
        <v>15140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856</v>
      </c>
    </row>
    <row r="521" spans="1:3">
      <c r="A521" s="1">
        <v>2012</v>
      </c>
      <c r="B521" s="5">
        <v>0</v>
      </c>
      <c r="C521" s="5">
        <v>601</v>
      </c>
    </row>
    <row r="522" spans="1:3">
      <c r="A522" s="1">
        <v>2013</v>
      </c>
      <c r="B522" s="5">
        <v>0</v>
      </c>
      <c r="C522" s="5">
        <v>479</v>
      </c>
    </row>
    <row r="523" spans="1:3">
      <c r="A523" s="1">
        <v>2014</v>
      </c>
      <c r="B523" s="5">
        <v>0</v>
      </c>
      <c r="C523" s="5">
        <v>363</v>
      </c>
    </row>
    <row r="524" spans="1:3">
      <c r="A524" s="1">
        <v>2015</v>
      </c>
      <c r="B524" s="5">
        <v>0</v>
      </c>
      <c r="C524" s="5">
        <v>273</v>
      </c>
    </row>
    <row r="525" spans="1:3">
      <c r="A525" s="1">
        <v>2016</v>
      </c>
      <c r="B525" s="5">
        <v>0</v>
      </c>
      <c r="C525" s="5">
        <v>189</v>
      </c>
    </row>
    <row r="526" spans="1:3">
      <c r="A526" s="1">
        <v>2017</v>
      </c>
      <c r="B526" s="5">
        <v>0</v>
      </c>
      <c r="C526" s="5">
        <v>96</v>
      </c>
    </row>
    <row r="527" spans="1:3">
      <c r="A527" s="1">
        <v>2018</v>
      </c>
      <c r="B527" s="5">
        <v>0</v>
      </c>
      <c r="C527" s="5">
        <v>56</v>
      </c>
    </row>
    <row r="528" spans="1:3">
      <c r="A528" s="1">
        <v>2019</v>
      </c>
      <c r="B528" s="5">
        <v>0</v>
      </c>
      <c r="C528" s="5">
        <v>51</v>
      </c>
    </row>
    <row r="529" spans="1:3">
      <c r="A529" s="1">
        <v>2020</v>
      </c>
      <c r="B529" s="5">
        <v>0</v>
      </c>
      <c r="C529" s="5">
        <v>77</v>
      </c>
    </row>
    <row r="530" spans="1:3">
      <c r="A530" s="1">
        <v>2021</v>
      </c>
      <c r="B530" s="5">
        <v>0</v>
      </c>
      <c r="C530" s="5">
        <v>65</v>
      </c>
    </row>
    <row r="531" spans="1:3">
      <c r="A531" s="1">
        <v>2022</v>
      </c>
      <c r="B531" s="5">
        <v>0</v>
      </c>
      <c r="C531" s="5">
        <v>53</v>
      </c>
    </row>
    <row r="532" spans="1:3">
      <c r="A532" s="1">
        <v>2023</v>
      </c>
      <c r="B532" s="5">
        <v>0</v>
      </c>
      <c r="C532" s="5">
        <v>54</v>
      </c>
    </row>
    <row r="533" spans="1:3">
      <c r="A533" s="1">
        <v>2024</v>
      </c>
      <c r="B533" s="5">
        <v>0</v>
      </c>
      <c r="C533" s="5">
        <v>44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41838</v>
      </c>
      <c r="C541" s="5">
        <v>37259</v>
      </c>
    </row>
    <row r="542" spans="1:3">
      <c r="A542" s="1">
        <v>2012</v>
      </c>
      <c r="B542" s="5">
        <v>34717</v>
      </c>
      <c r="C542" s="5">
        <v>37895</v>
      </c>
    </row>
    <row r="543" spans="1:3">
      <c r="A543" s="1">
        <v>2013</v>
      </c>
      <c r="B543" s="5">
        <v>38101</v>
      </c>
      <c r="C543" s="5">
        <v>38437</v>
      </c>
    </row>
    <row r="544" spans="1:3">
      <c r="A544" s="1">
        <v>2014</v>
      </c>
      <c r="B544" s="5">
        <v>36854</v>
      </c>
      <c r="C544" s="5">
        <v>36497</v>
      </c>
    </row>
    <row r="545" spans="1:3">
      <c r="A545" s="1">
        <v>2015</v>
      </c>
      <c r="B545" s="5">
        <v>43226</v>
      </c>
      <c r="C545" s="5">
        <v>40524</v>
      </c>
    </row>
    <row r="546" spans="1:3">
      <c r="A546" s="1">
        <v>2016</v>
      </c>
      <c r="B546" s="5">
        <v>36624</v>
      </c>
      <c r="C546" s="5">
        <v>36120</v>
      </c>
    </row>
    <row r="547" spans="1:3">
      <c r="A547" s="1">
        <v>2017</v>
      </c>
      <c r="B547" s="5">
        <v>33169</v>
      </c>
      <c r="C547" s="5">
        <v>36251</v>
      </c>
    </row>
    <row r="548" spans="1:3">
      <c r="A548" s="1">
        <v>2018</v>
      </c>
      <c r="B548" s="5">
        <v>64649</v>
      </c>
      <c r="C548" s="5">
        <v>38563</v>
      </c>
    </row>
    <row r="549" spans="1:3">
      <c r="A549" s="1">
        <v>2019</v>
      </c>
      <c r="B549" s="5">
        <v>46382</v>
      </c>
      <c r="C549" s="5">
        <v>39250</v>
      </c>
    </row>
    <row r="550" spans="1:3">
      <c r="A550" s="1">
        <v>2020</v>
      </c>
      <c r="B550" s="5">
        <v>142319</v>
      </c>
      <c r="C550" s="5">
        <v>139184</v>
      </c>
    </row>
    <row r="551" spans="1:3">
      <c r="A551" s="1">
        <v>2021</v>
      </c>
      <c r="B551" s="5">
        <v>49441</v>
      </c>
      <c r="C551" s="5">
        <v>44339</v>
      </c>
    </row>
    <row r="552" spans="1:3">
      <c r="A552" s="1">
        <v>2022</v>
      </c>
      <c r="B552" s="5">
        <v>53830</v>
      </c>
      <c r="C552" s="5">
        <v>45328</v>
      </c>
    </row>
    <row r="553" spans="1:3">
      <c r="A553" s="1">
        <v>2023</v>
      </c>
      <c r="B553" s="5">
        <v>50700</v>
      </c>
      <c r="C553" s="5">
        <v>45134</v>
      </c>
    </row>
    <row r="554" spans="1:3">
      <c r="A554" s="1">
        <v>2024</v>
      </c>
      <c r="B554" s="5">
        <v>48442</v>
      </c>
      <c r="C554" s="5">
        <v>46343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3431</v>
      </c>
      <c r="C562" s="5">
        <v>4495</v>
      </c>
    </row>
    <row r="563" spans="1:3">
      <c r="A563" s="1">
        <v>2012</v>
      </c>
      <c r="B563" s="5">
        <v>3312</v>
      </c>
      <c r="C563" s="5">
        <v>4992</v>
      </c>
    </row>
    <row r="564" spans="1:3">
      <c r="A564" s="1">
        <v>2013</v>
      </c>
      <c r="B564" s="5">
        <v>3489</v>
      </c>
      <c r="C564" s="5">
        <v>4789</v>
      </c>
    </row>
    <row r="565" spans="1:3">
      <c r="A565" s="1">
        <v>2014</v>
      </c>
      <c r="B565" s="5">
        <v>3101</v>
      </c>
      <c r="C565" s="5">
        <v>5232</v>
      </c>
    </row>
    <row r="566" spans="1:3">
      <c r="A566" s="1">
        <v>2015</v>
      </c>
      <c r="B566" s="5">
        <v>3391</v>
      </c>
      <c r="C566" s="5">
        <v>5949</v>
      </c>
    </row>
    <row r="567" spans="1:3">
      <c r="A567" s="1">
        <v>2016</v>
      </c>
      <c r="B567" s="5">
        <v>3628</v>
      </c>
      <c r="C567" s="5">
        <v>5280</v>
      </c>
    </row>
    <row r="568" spans="1:3">
      <c r="A568" s="1">
        <v>2017</v>
      </c>
      <c r="B568" s="5">
        <v>4281</v>
      </c>
      <c r="C568" s="5">
        <v>5020</v>
      </c>
    </row>
    <row r="569" spans="1:3">
      <c r="A569" s="1">
        <v>2018</v>
      </c>
      <c r="B569" s="5">
        <v>3924</v>
      </c>
      <c r="C569" s="5">
        <v>5181</v>
      </c>
    </row>
    <row r="570" spans="1:3">
      <c r="A570" s="1">
        <v>2019</v>
      </c>
      <c r="B570" s="5">
        <v>3723</v>
      </c>
      <c r="C570" s="5">
        <v>4985</v>
      </c>
    </row>
    <row r="571" spans="1:3">
      <c r="A571" s="1">
        <v>2020</v>
      </c>
      <c r="B571" s="5">
        <v>5060</v>
      </c>
      <c r="C571" s="5">
        <v>5058</v>
      </c>
    </row>
    <row r="572" spans="1:3">
      <c r="A572" s="1">
        <v>2021</v>
      </c>
      <c r="B572" s="5">
        <v>5793</v>
      </c>
      <c r="C572" s="5">
        <v>4797</v>
      </c>
    </row>
    <row r="573" spans="1:3">
      <c r="A573" s="1">
        <v>2022</v>
      </c>
      <c r="B573" s="5">
        <v>5497</v>
      </c>
      <c r="C573" s="5">
        <v>5156</v>
      </c>
    </row>
    <row r="574" spans="1:3">
      <c r="A574" s="1">
        <v>2023</v>
      </c>
      <c r="B574" s="5">
        <v>4154</v>
      </c>
      <c r="C574" s="5">
        <v>5269</v>
      </c>
    </row>
    <row r="575" spans="1:3">
      <c r="A575" s="1">
        <v>2024</v>
      </c>
      <c r="B575" s="5">
        <v>4150</v>
      </c>
      <c r="C575" s="5">
        <v>4892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29990</v>
      </c>
      <c r="C583" s="5">
        <v>34640</v>
      </c>
    </row>
    <row r="584" spans="1:3">
      <c r="A584" s="1">
        <v>2012</v>
      </c>
      <c r="B584" s="5">
        <v>30173</v>
      </c>
      <c r="C584" s="5">
        <v>34367</v>
      </c>
    </row>
    <row r="585" spans="1:3">
      <c r="A585" s="1">
        <v>2013</v>
      </c>
      <c r="B585" s="5">
        <v>31612</v>
      </c>
      <c r="C585" s="5">
        <v>35126</v>
      </c>
    </row>
    <row r="586" spans="1:3">
      <c r="A586" s="1">
        <v>2014</v>
      </c>
      <c r="B586" s="5">
        <v>34831</v>
      </c>
      <c r="C586" s="5">
        <v>37575</v>
      </c>
    </row>
    <row r="587" spans="1:3">
      <c r="A587" s="1">
        <v>2015</v>
      </c>
      <c r="B587" s="5">
        <v>31254</v>
      </c>
      <c r="C587" s="5">
        <v>38047</v>
      </c>
    </row>
    <row r="588" spans="1:3">
      <c r="A588" s="1">
        <v>2016</v>
      </c>
      <c r="B588" s="5">
        <v>38351</v>
      </c>
      <c r="C588" s="5">
        <v>38648</v>
      </c>
    </row>
    <row r="589" spans="1:3">
      <c r="A589" s="1">
        <v>2017</v>
      </c>
      <c r="B589" s="5">
        <v>43781</v>
      </c>
      <c r="C589" s="5">
        <v>40475</v>
      </c>
    </row>
    <row r="590" spans="1:3">
      <c r="A590" s="1">
        <v>2018</v>
      </c>
      <c r="B590" s="5">
        <v>55502</v>
      </c>
      <c r="C590" s="5">
        <v>40390</v>
      </c>
    </row>
    <row r="591" spans="1:3">
      <c r="A591" s="1">
        <v>2019</v>
      </c>
      <c r="B591" s="5">
        <v>75715</v>
      </c>
      <c r="C591" s="5">
        <v>42937</v>
      </c>
    </row>
    <row r="592" spans="1:3">
      <c r="A592" s="1">
        <v>2020</v>
      </c>
      <c r="B592" s="5">
        <v>52200</v>
      </c>
      <c r="C592" s="5">
        <v>45734</v>
      </c>
    </row>
    <row r="593" spans="1:3">
      <c r="A593" s="1">
        <v>2021</v>
      </c>
      <c r="B593" s="5">
        <v>49958</v>
      </c>
      <c r="C593" s="5">
        <v>44214</v>
      </c>
    </row>
    <row r="594" spans="1:3">
      <c r="A594" s="1">
        <v>2022</v>
      </c>
      <c r="B594" s="5">
        <v>62253</v>
      </c>
      <c r="C594" s="5">
        <v>50687</v>
      </c>
    </row>
    <row r="595" spans="1:3">
      <c r="A595" s="1">
        <v>2023</v>
      </c>
      <c r="B595" s="5">
        <v>53481</v>
      </c>
      <c r="C595" s="5">
        <v>50649</v>
      </c>
    </row>
    <row r="596" spans="1:3">
      <c r="A596" s="1">
        <v>2024</v>
      </c>
      <c r="B596" s="5">
        <v>63487</v>
      </c>
      <c r="C596" s="5">
        <v>56990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8">
        <v>0</v>
      </c>
      <c r="C604" s="8">
        <v>0</v>
      </c>
    </row>
    <row r="605" spans="1:3">
      <c r="A605" s="1">
        <v>2012</v>
      </c>
      <c r="B605" s="8">
        <v>0</v>
      </c>
      <c r="C605" s="8">
        <v>0</v>
      </c>
    </row>
    <row r="606" spans="1:3">
      <c r="A606" s="1">
        <v>2013</v>
      </c>
      <c r="B606" s="8">
        <v>0</v>
      </c>
      <c r="C606" s="8">
        <v>0</v>
      </c>
    </row>
    <row r="607" spans="1:3">
      <c r="A607" s="1">
        <v>2014</v>
      </c>
      <c r="B607" s="8">
        <v>0</v>
      </c>
      <c r="C607" s="8">
        <v>0</v>
      </c>
    </row>
    <row r="608" spans="1:3">
      <c r="A608" s="1">
        <v>2015</v>
      </c>
      <c r="B608" s="8">
        <v>0</v>
      </c>
      <c r="C608" s="8">
        <v>0</v>
      </c>
    </row>
    <row r="609" spans="1:3">
      <c r="A609" s="1">
        <v>2016</v>
      </c>
      <c r="B609" s="8">
        <v>0</v>
      </c>
      <c r="C609" s="8">
        <v>0</v>
      </c>
    </row>
    <row r="610" spans="1:3">
      <c r="A610" s="1">
        <v>2017</v>
      </c>
      <c r="B610" s="8">
        <v>0</v>
      </c>
      <c r="C610" s="8">
        <v>0</v>
      </c>
    </row>
    <row r="611" spans="1:3">
      <c r="A611" s="1">
        <v>2018</v>
      </c>
      <c r="B611" s="8">
        <v>0</v>
      </c>
      <c r="C611" s="8">
        <v>0</v>
      </c>
    </row>
    <row r="612" spans="1:3">
      <c r="A612" s="1">
        <v>2019</v>
      </c>
      <c r="B612" s="8">
        <v>0</v>
      </c>
      <c r="C612" s="8">
        <v>0</v>
      </c>
    </row>
    <row r="613" spans="1:3">
      <c r="A613" s="1">
        <v>2020</v>
      </c>
      <c r="B613" s="8">
        <v>0</v>
      </c>
      <c r="C613" s="8">
        <v>0</v>
      </c>
    </row>
    <row r="614" spans="1:3">
      <c r="A614" s="1">
        <v>2021</v>
      </c>
      <c r="B614" s="8">
        <v>0</v>
      </c>
      <c r="C614" s="8">
        <v>0</v>
      </c>
    </row>
    <row r="615" spans="1:3">
      <c r="A615" s="1">
        <v>2022</v>
      </c>
      <c r="B615" s="8">
        <v>0</v>
      </c>
      <c r="C615" s="8">
        <v>0</v>
      </c>
    </row>
    <row r="616" spans="1:3">
      <c r="A616" s="1">
        <v>2023</v>
      </c>
      <c r="B616" s="8">
        <v>0</v>
      </c>
      <c r="C616" s="8">
        <v>0</v>
      </c>
    </row>
    <row r="617" spans="1:3">
      <c r="A617" s="1">
        <v>2024</v>
      </c>
      <c r="B617" s="8">
        <v>0</v>
      </c>
      <c r="C617" s="8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111838</v>
      </c>
      <c r="C625" s="5">
        <v>123052</v>
      </c>
    </row>
    <row r="626" spans="1:3">
      <c r="A626" s="1">
        <v>2012</v>
      </c>
      <c r="B626" s="5">
        <v>107634</v>
      </c>
      <c r="C626" s="5">
        <v>122532</v>
      </c>
    </row>
    <row r="627" spans="1:3">
      <c r="A627" s="1">
        <v>2013</v>
      </c>
      <c r="B627" s="5">
        <v>110104</v>
      </c>
      <c r="C627" s="5">
        <v>125622</v>
      </c>
    </row>
    <row r="628" spans="1:3">
      <c r="A628" s="1">
        <v>2014</v>
      </c>
      <c r="B628" s="5">
        <v>119237</v>
      </c>
      <c r="C628" s="5">
        <v>134626</v>
      </c>
    </row>
    <row r="629" spans="1:3">
      <c r="A629" s="1">
        <v>2015</v>
      </c>
      <c r="B629" s="5">
        <v>119370</v>
      </c>
      <c r="C629" s="5">
        <v>139391</v>
      </c>
    </row>
    <row r="630" spans="1:3">
      <c r="A630" s="1">
        <v>2016</v>
      </c>
      <c r="B630" s="5">
        <v>127503</v>
      </c>
      <c r="C630" s="5">
        <v>143158</v>
      </c>
    </row>
    <row r="631" spans="1:3">
      <c r="A631" s="1">
        <v>2017</v>
      </c>
      <c r="B631" s="5">
        <v>127708</v>
      </c>
      <c r="C631" s="5">
        <v>146381</v>
      </c>
    </row>
    <row r="632" spans="1:3">
      <c r="A632" s="1">
        <v>2018</v>
      </c>
      <c r="B632" s="5">
        <v>133103</v>
      </c>
      <c r="C632" s="5">
        <v>142000</v>
      </c>
    </row>
    <row r="633" spans="1:3">
      <c r="A633" s="1">
        <v>2019</v>
      </c>
      <c r="B633" s="5">
        <v>134032</v>
      </c>
      <c r="C633" s="5">
        <v>144519</v>
      </c>
    </row>
    <row r="634" spans="1:3">
      <c r="A634" s="1">
        <v>2020</v>
      </c>
      <c r="B634" s="5">
        <v>143430</v>
      </c>
      <c r="C634" s="5">
        <v>148560</v>
      </c>
    </row>
    <row r="635" spans="1:3">
      <c r="A635" s="1">
        <v>2021</v>
      </c>
      <c r="B635" s="5">
        <v>166848</v>
      </c>
      <c r="C635" s="5">
        <v>172486</v>
      </c>
    </row>
    <row r="636" spans="1:3">
      <c r="A636" s="1">
        <v>2022</v>
      </c>
      <c r="B636" s="5">
        <v>162606</v>
      </c>
      <c r="C636" s="5">
        <v>166483</v>
      </c>
    </row>
    <row r="637" spans="1:3">
      <c r="A637" s="1">
        <v>2023</v>
      </c>
      <c r="B637" s="5">
        <v>168773</v>
      </c>
      <c r="C637" s="5">
        <v>175428</v>
      </c>
    </row>
    <row r="638" spans="1:3">
      <c r="A638" s="1">
        <v>2024</v>
      </c>
      <c r="B638" s="5">
        <v>177843</v>
      </c>
      <c r="C638" s="5">
        <v>187009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11678</v>
      </c>
      <c r="C646" s="5">
        <v>10236</v>
      </c>
    </row>
    <row r="647" spans="1:3">
      <c r="A647" s="1">
        <v>2012</v>
      </c>
      <c r="B647" s="5">
        <v>12863</v>
      </c>
      <c r="C647" s="5">
        <v>10408</v>
      </c>
    </row>
    <row r="648" spans="1:3">
      <c r="A648" s="1">
        <v>2013</v>
      </c>
      <c r="B648" s="5">
        <v>11284</v>
      </c>
      <c r="C648" s="5">
        <v>9928</v>
      </c>
    </row>
    <row r="649" spans="1:3">
      <c r="A649" s="1">
        <v>2014</v>
      </c>
      <c r="B649" s="5">
        <v>11961</v>
      </c>
      <c r="C649" s="5">
        <v>10163</v>
      </c>
    </row>
    <row r="650" spans="1:3">
      <c r="A650" s="1">
        <v>2015</v>
      </c>
      <c r="B650" s="5">
        <v>11280</v>
      </c>
      <c r="C650" s="5">
        <v>11096</v>
      </c>
    </row>
    <row r="651" spans="1:3">
      <c r="A651" s="1">
        <v>2016</v>
      </c>
      <c r="B651" s="5">
        <v>10179</v>
      </c>
      <c r="C651" s="5">
        <v>9148</v>
      </c>
    </row>
    <row r="652" spans="1:3">
      <c r="A652" s="1">
        <v>2017</v>
      </c>
      <c r="B652" s="5">
        <v>9471</v>
      </c>
      <c r="C652" s="5">
        <v>8340</v>
      </c>
    </row>
    <row r="653" spans="1:3">
      <c r="A653" s="1">
        <v>2018</v>
      </c>
      <c r="B653" s="5">
        <v>12744</v>
      </c>
      <c r="C653" s="5">
        <v>7585</v>
      </c>
    </row>
    <row r="654" spans="1:3">
      <c r="A654" s="1">
        <v>2019</v>
      </c>
      <c r="B654" s="5">
        <v>13842</v>
      </c>
      <c r="C654" s="5">
        <v>8086</v>
      </c>
    </row>
    <row r="655" spans="1:3">
      <c r="A655" s="1">
        <v>2020</v>
      </c>
      <c r="B655" s="5">
        <v>13844</v>
      </c>
      <c r="C655" s="5">
        <v>13854</v>
      </c>
    </row>
    <row r="656" spans="1:3">
      <c r="A656" s="1">
        <v>2021</v>
      </c>
      <c r="B656" s="5">
        <v>12531</v>
      </c>
      <c r="C656" s="5">
        <v>10400</v>
      </c>
    </row>
    <row r="657" spans="1:3">
      <c r="A657" s="1">
        <v>2022</v>
      </c>
      <c r="B657" s="5">
        <v>16885</v>
      </c>
      <c r="C657" s="5">
        <v>10862</v>
      </c>
    </row>
    <row r="658" spans="1:3">
      <c r="A658" s="1">
        <v>2023</v>
      </c>
      <c r="B658" s="5">
        <v>9612</v>
      </c>
      <c r="C658" s="5">
        <v>9745</v>
      </c>
    </row>
    <row r="659" spans="1:3">
      <c r="A659" s="1">
        <v>2024</v>
      </c>
      <c r="B659" s="5">
        <v>10226</v>
      </c>
      <c r="C659" s="5">
        <v>9718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42</v>
      </c>
      <c r="C667" s="5">
        <v>1009</v>
      </c>
    </row>
    <row r="668" spans="1:3">
      <c r="A668" s="1">
        <v>2012</v>
      </c>
      <c r="B668" s="5">
        <v>25</v>
      </c>
      <c r="C668" s="5">
        <v>975</v>
      </c>
    </row>
    <row r="669" spans="1:3">
      <c r="A669" s="1">
        <v>2013</v>
      </c>
      <c r="B669" s="5">
        <v>161</v>
      </c>
      <c r="C669" s="5">
        <v>434</v>
      </c>
    </row>
    <row r="670" spans="1:3">
      <c r="A670" s="1">
        <v>2014</v>
      </c>
      <c r="B670" s="5">
        <v>153</v>
      </c>
      <c r="C670" s="5">
        <v>324</v>
      </c>
    </row>
    <row r="671" spans="1:3">
      <c r="A671" s="1">
        <v>2015</v>
      </c>
      <c r="B671" s="5">
        <v>307</v>
      </c>
      <c r="C671" s="5">
        <v>305</v>
      </c>
    </row>
    <row r="672" spans="1:3">
      <c r="A672" s="1">
        <v>2016</v>
      </c>
      <c r="B672" s="5">
        <v>560</v>
      </c>
      <c r="C672" s="5">
        <v>105</v>
      </c>
    </row>
    <row r="673" spans="1:3">
      <c r="A673" s="1">
        <v>2017</v>
      </c>
      <c r="B673" s="5">
        <v>438</v>
      </c>
      <c r="C673" s="5">
        <v>264</v>
      </c>
    </row>
    <row r="674" spans="1:3">
      <c r="A674" s="1">
        <v>2018</v>
      </c>
      <c r="B674" s="5">
        <v>384</v>
      </c>
      <c r="C674" s="5">
        <v>697</v>
      </c>
    </row>
    <row r="675" spans="1:3">
      <c r="A675" s="1">
        <v>2019</v>
      </c>
      <c r="B675" s="5">
        <v>538</v>
      </c>
      <c r="C675" s="5">
        <v>642</v>
      </c>
    </row>
    <row r="676" spans="1:3">
      <c r="A676" s="1">
        <v>2020</v>
      </c>
      <c r="B676" s="5">
        <v>1163</v>
      </c>
      <c r="C676" s="5">
        <v>681</v>
      </c>
    </row>
    <row r="677" spans="1:3">
      <c r="A677" s="1">
        <v>2021</v>
      </c>
      <c r="B677" s="5">
        <v>30</v>
      </c>
      <c r="C677" s="5">
        <v>395</v>
      </c>
    </row>
    <row r="678" spans="1:3">
      <c r="A678" s="1">
        <v>2022</v>
      </c>
      <c r="B678" s="5">
        <v>0</v>
      </c>
      <c r="C678" s="5">
        <v>341</v>
      </c>
    </row>
    <row r="679" spans="1:3">
      <c r="A679" s="1">
        <v>2023</v>
      </c>
      <c r="B679" s="5">
        <v>0</v>
      </c>
      <c r="C679" s="5">
        <v>442</v>
      </c>
    </row>
    <row r="680" spans="1:3">
      <c r="A680" s="1">
        <v>2024</v>
      </c>
      <c r="B680" s="5">
        <v>0</v>
      </c>
      <c r="C680" s="5">
        <v>597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35196</v>
      </c>
      <c r="C688" s="5">
        <v>29733</v>
      </c>
    </row>
    <row r="689" spans="1:3">
      <c r="A689" s="1">
        <v>2012</v>
      </c>
      <c r="B689" s="5">
        <v>32149</v>
      </c>
      <c r="C689" s="5">
        <v>29911</v>
      </c>
    </row>
    <row r="690" spans="1:3">
      <c r="A690" s="1">
        <v>2013</v>
      </c>
      <c r="B690" s="5">
        <v>31702</v>
      </c>
      <c r="C690" s="5">
        <v>28402</v>
      </c>
    </row>
    <row r="691" spans="1:3">
      <c r="A691" s="1">
        <v>2014</v>
      </c>
      <c r="B691" s="5">
        <v>43084</v>
      </c>
      <c r="C691" s="5">
        <v>29394</v>
      </c>
    </row>
    <row r="692" spans="1:3">
      <c r="A692" s="1">
        <v>2015</v>
      </c>
      <c r="B692" s="5">
        <v>67893</v>
      </c>
      <c r="C692" s="5">
        <v>30856</v>
      </c>
    </row>
    <row r="693" spans="1:3">
      <c r="A693" s="1">
        <v>2016</v>
      </c>
      <c r="B693" s="5">
        <v>29432</v>
      </c>
      <c r="C693" s="5">
        <v>32236</v>
      </c>
    </row>
    <row r="694" spans="1:3">
      <c r="A694" s="1">
        <v>2017</v>
      </c>
      <c r="B694" s="5">
        <v>31421</v>
      </c>
      <c r="C694" s="5">
        <v>31638</v>
      </c>
    </row>
    <row r="695" spans="1:3">
      <c r="A695" s="1">
        <v>2018</v>
      </c>
      <c r="B695" s="5">
        <v>30333</v>
      </c>
      <c r="C695" s="5">
        <v>32352</v>
      </c>
    </row>
    <row r="696" spans="1:3">
      <c r="A696" s="1">
        <v>2019</v>
      </c>
      <c r="B696" s="5">
        <v>31494</v>
      </c>
      <c r="C696" s="5">
        <v>35722</v>
      </c>
    </row>
    <row r="697" spans="1:3">
      <c r="A697" s="1">
        <v>2020</v>
      </c>
      <c r="B697" s="5">
        <v>37578</v>
      </c>
      <c r="C697" s="5">
        <v>34310</v>
      </c>
    </row>
    <row r="698" spans="1:3">
      <c r="A698" s="1">
        <v>2021</v>
      </c>
      <c r="B698" s="5">
        <v>47336</v>
      </c>
      <c r="C698" s="5">
        <v>41391</v>
      </c>
    </row>
    <row r="699" spans="1:3">
      <c r="A699" s="1">
        <v>2022</v>
      </c>
      <c r="B699" s="5">
        <v>48835</v>
      </c>
      <c r="C699" s="5">
        <v>41843</v>
      </c>
    </row>
    <row r="700" spans="1:3">
      <c r="A700" s="1">
        <v>2023</v>
      </c>
      <c r="B700" s="5">
        <v>40932</v>
      </c>
      <c r="C700" s="5">
        <v>40880</v>
      </c>
    </row>
    <row r="701" spans="1:3">
      <c r="A701" s="1">
        <v>2024</v>
      </c>
      <c r="B701" s="5">
        <v>40842</v>
      </c>
      <c r="C701" s="5">
        <v>44181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46738</v>
      </c>
      <c r="C709" s="5">
        <v>41687</v>
      </c>
    </row>
    <row r="710" spans="1:3">
      <c r="A710" s="1">
        <v>2012</v>
      </c>
      <c r="B710" s="5">
        <v>45726</v>
      </c>
      <c r="C710" s="5">
        <v>42253</v>
      </c>
    </row>
    <row r="711" spans="1:3">
      <c r="A711" s="1">
        <v>2013</v>
      </c>
      <c r="B711" s="5">
        <v>52035</v>
      </c>
      <c r="C711" s="5">
        <v>44362</v>
      </c>
    </row>
    <row r="712" spans="1:3">
      <c r="A712" s="1">
        <v>2014</v>
      </c>
      <c r="B712" s="5">
        <v>47135</v>
      </c>
      <c r="C712" s="5">
        <v>41518</v>
      </c>
    </row>
    <row r="713" spans="1:3">
      <c r="A713" s="1">
        <v>2015</v>
      </c>
      <c r="B713" s="5">
        <v>49915</v>
      </c>
      <c r="C713" s="5">
        <v>40532</v>
      </c>
    </row>
    <row r="714" spans="1:3">
      <c r="A714" s="1">
        <v>2016</v>
      </c>
      <c r="B714" s="5">
        <v>50502</v>
      </c>
      <c r="C714" s="5">
        <v>40604</v>
      </c>
    </row>
    <row r="715" spans="1:3">
      <c r="A715" s="1">
        <v>2017</v>
      </c>
      <c r="B715" s="5">
        <v>52296</v>
      </c>
      <c r="C715" s="5">
        <v>41461</v>
      </c>
    </row>
    <row r="716" spans="1:3">
      <c r="A716" s="1">
        <v>2018</v>
      </c>
      <c r="B716" s="5">
        <v>49924</v>
      </c>
      <c r="C716" s="5">
        <v>42021</v>
      </c>
    </row>
    <row r="717" spans="1:3">
      <c r="A717" s="1">
        <v>2019</v>
      </c>
      <c r="B717" s="5">
        <v>49752</v>
      </c>
      <c r="C717" s="5">
        <v>39495</v>
      </c>
    </row>
    <row r="718" spans="1:3">
      <c r="A718" s="1">
        <v>2020</v>
      </c>
      <c r="B718" s="5">
        <v>55085</v>
      </c>
      <c r="C718" s="5">
        <v>41277</v>
      </c>
    </row>
    <row r="719" spans="1:3">
      <c r="A719" s="1">
        <v>2021</v>
      </c>
      <c r="B719" s="5">
        <v>53840</v>
      </c>
      <c r="C719" s="5">
        <v>41898</v>
      </c>
    </row>
    <row r="720" spans="1:3">
      <c r="A720" s="1">
        <v>2022</v>
      </c>
      <c r="B720" s="5">
        <v>59611</v>
      </c>
      <c r="C720" s="5">
        <v>41265</v>
      </c>
    </row>
    <row r="721" spans="1:3">
      <c r="A721" s="1">
        <v>2023</v>
      </c>
      <c r="B721" s="5">
        <v>70123</v>
      </c>
      <c r="C721" s="5">
        <v>41413</v>
      </c>
    </row>
    <row r="722" spans="1:3">
      <c r="A722" s="1">
        <v>2024</v>
      </c>
      <c r="B722" s="5">
        <v>72265</v>
      </c>
      <c r="C722" s="5">
        <v>43879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42577</v>
      </c>
      <c r="C730" s="5">
        <v>35030</v>
      </c>
    </row>
    <row r="731" spans="1:3">
      <c r="A731" s="1">
        <v>2012</v>
      </c>
      <c r="B731" s="5">
        <v>42249</v>
      </c>
      <c r="C731" s="5">
        <v>35043</v>
      </c>
    </row>
    <row r="732" spans="1:3">
      <c r="A732" s="1">
        <v>2013</v>
      </c>
      <c r="B732" s="5">
        <v>40989</v>
      </c>
      <c r="C732" s="5">
        <v>35283</v>
      </c>
    </row>
    <row r="733" spans="1:3">
      <c r="A733" s="1">
        <v>2014</v>
      </c>
      <c r="B733" s="5">
        <v>37457</v>
      </c>
      <c r="C733" s="5">
        <v>35363</v>
      </c>
    </row>
    <row r="734" spans="1:3">
      <c r="A734" s="1">
        <v>2015</v>
      </c>
      <c r="B734" s="5">
        <v>33829</v>
      </c>
      <c r="C734" s="5">
        <v>33539</v>
      </c>
    </row>
    <row r="735" spans="1:3">
      <c r="A735" s="1">
        <v>2016</v>
      </c>
      <c r="B735" s="5">
        <v>30953</v>
      </c>
      <c r="C735" s="5">
        <v>31879</v>
      </c>
    </row>
    <row r="736" spans="1:3">
      <c r="A736" s="1">
        <v>2017</v>
      </c>
      <c r="B736" s="5">
        <v>28875</v>
      </c>
      <c r="C736" s="5">
        <v>31400</v>
      </c>
    </row>
    <row r="737" spans="1:3">
      <c r="A737" s="1">
        <v>2018</v>
      </c>
      <c r="B737" s="5">
        <v>25456</v>
      </c>
      <c r="C737" s="5">
        <v>29664</v>
      </c>
    </row>
    <row r="738" spans="1:3">
      <c r="A738" s="1">
        <v>2019</v>
      </c>
      <c r="B738" s="5">
        <v>23924</v>
      </c>
      <c r="C738" s="5">
        <v>28400</v>
      </c>
    </row>
    <row r="739" spans="1:3">
      <c r="A739" s="1">
        <v>2020</v>
      </c>
      <c r="B739" s="5">
        <v>21871</v>
      </c>
      <c r="C739" s="5">
        <v>29307</v>
      </c>
    </row>
    <row r="740" spans="1:3">
      <c r="A740" s="1">
        <v>2021</v>
      </c>
      <c r="B740" s="5">
        <v>20827</v>
      </c>
      <c r="C740" s="5">
        <v>30042</v>
      </c>
    </row>
    <row r="741" spans="1:3">
      <c r="A741" s="1">
        <v>2022</v>
      </c>
      <c r="B741" s="5">
        <v>19770</v>
      </c>
      <c r="C741" s="5">
        <v>30905</v>
      </c>
    </row>
    <row r="742" spans="1:3">
      <c r="A742" s="1">
        <v>2023</v>
      </c>
      <c r="B742" s="5">
        <v>18500</v>
      </c>
      <c r="C742" s="5">
        <v>30226</v>
      </c>
    </row>
    <row r="743" spans="1:3">
      <c r="A743" s="1">
        <v>2024</v>
      </c>
      <c r="B743" s="5">
        <v>16436</v>
      </c>
      <c r="C743" s="5">
        <v>29797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53047</v>
      </c>
      <c r="C751" s="5">
        <v>60638</v>
      </c>
    </row>
    <row r="752" spans="1:3">
      <c r="A752" s="1">
        <v>2012</v>
      </c>
      <c r="B752" s="5">
        <v>50967</v>
      </c>
      <c r="C752" s="5">
        <v>57646</v>
      </c>
    </row>
    <row r="753" spans="1:3">
      <c r="A753" s="1">
        <v>2013</v>
      </c>
      <c r="B753" s="5">
        <v>52310</v>
      </c>
      <c r="C753" s="5">
        <v>55535</v>
      </c>
    </row>
    <row r="754" spans="1:3">
      <c r="A754" s="1">
        <v>2014</v>
      </c>
      <c r="B754" s="5">
        <v>50888</v>
      </c>
      <c r="C754" s="5">
        <v>56720</v>
      </c>
    </row>
    <row r="755" spans="1:3">
      <c r="A755" s="1">
        <v>2015</v>
      </c>
      <c r="B755" s="5">
        <v>53255</v>
      </c>
      <c r="C755" s="5">
        <v>57432</v>
      </c>
    </row>
    <row r="756" spans="1:3">
      <c r="A756" s="1">
        <v>2016</v>
      </c>
      <c r="B756" s="5">
        <v>53227</v>
      </c>
      <c r="C756" s="5">
        <v>55816</v>
      </c>
    </row>
    <row r="757" spans="1:3">
      <c r="A757" s="1">
        <v>2017</v>
      </c>
      <c r="B757" s="5">
        <v>53568</v>
      </c>
      <c r="C757" s="5">
        <v>56080</v>
      </c>
    </row>
    <row r="758" spans="1:3">
      <c r="A758" s="1">
        <v>2018</v>
      </c>
      <c r="B758" s="5">
        <v>54805</v>
      </c>
      <c r="C758" s="5">
        <v>56485</v>
      </c>
    </row>
    <row r="759" spans="1:3">
      <c r="A759" s="1">
        <v>2019</v>
      </c>
      <c r="B759" s="5">
        <v>54144</v>
      </c>
      <c r="C759" s="5">
        <v>56972</v>
      </c>
    </row>
    <row r="760" spans="1:3">
      <c r="A760" s="1">
        <v>2020</v>
      </c>
      <c r="B760" s="5">
        <v>67305</v>
      </c>
      <c r="C760" s="5">
        <v>62432</v>
      </c>
    </row>
    <row r="761" spans="1:3">
      <c r="A761" s="1">
        <v>2021</v>
      </c>
      <c r="B761" s="5">
        <v>69896</v>
      </c>
      <c r="C761" s="5">
        <v>63241</v>
      </c>
    </row>
    <row r="762" spans="1:3">
      <c r="A762" s="1">
        <v>2022</v>
      </c>
      <c r="B762" s="5">
        <v>68384</v>
      </c>
      <c r="C762" s="5">
        <v>63654</v>
      </c>
    </row>
    <row r="763" spans="1:3">
      <c r="A763" s="1">
        <v>2023</v>
      </c>
      <c r="B763" s="5">
        <v>68388</v>
      </c>
      <c r="C763" s="5">
        <v>64047</v>
      </c>
    </row>
    <row r="764" spans="1:3">
      <c r="A764" s="1">
        <v>2024</v>
      </c>
      <c r="B764" s="5">
        <v>75608</v>
      </c>
      <c r="C764" s="5">
        <v>70143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48854</v>
      </c>
      <c r="C772" s="5">
        <v>24991</v>
      </c>
    </row>
    <row r="773" spans="1:3">
      <c r="A773" s="1">
        <v>2012</v>
      </c>
      <c r="B773" s="5">
        <v>47445</v>
      </c>
      <c r="C773" s="5">
        <v>27330</v>
      </c>
    </row>
    <row r="774" spans="1:3">
      <c r="A774" s="1">
        <v>2013</v>
      </c>
      <c r="B774" s="5">
        <v>46488</v>
      </c>
      <c r="C774" s="5">
        <v>30507</v>
      </c>
    </row>
    <row r="775" spans="1:3">
      <c r="A775" s="1">
        <v>2014</v>
      </c>
      <c r="B775" s="5">
        <v>48058</v>
      </c>
      <c r="C775" s="5">
        <v>28309</v>
      </c>
    </row>
    <row r="776" spans="1:3">
      <c r="A776" s="1">
        <v>2015</v>
      </c>
      <c r="B776" s="5">
        <v>48249</v>
      </c>
      <c r="C776" s="5">
        <v>30862</v>
      </c>
    </row>
    <row r="777" spans="1:3">
      <c r="A777" s="1">
        <v>2016</v>
      </c>
      <c r="B777" s="5">
        <v>49811</v>
      </c>
      <c r="C777" s="5">
        <v>31626</v>
      </c>
    </row>
    <row r="778" spans="1:3">
      <c r="A778" s="1">
        <v>2017</v>
      </c>
      <c r="B778" s="5">
        <v>48348</v>
      </c>
      <c r="C778" s="5">
        <v>31520</v>
      </c>
    </row>
    <row r="779" spans="1:3">
      <c r="A779" s="1">
        <v>2018</v>
      </c>
      <c r="B779" s="5">
        <v>45247</v>
      </c>
      <c r="C779" s="5">
        <v>32114</v>
      </c>
    </row>
    <row r="780" spans="1:3">
      <c r="A780" s="1">
        <v>2019</v>
      </c>
      <c r="B780" s="5">
        <v>44620</v>
      </c>
      <c r="C780" s="5">
        <v>32553</v>
      </c>
    </row>
    <row r="781" spans="1:3">
      <c r="A781" s="1">
        <v>2020</v>
      </c>
      <c r="B781" s="5">
        <v>149261</v>
      </c>
      <c r="C781" s="5">
        <v>140447</v>
      </c>
    </row>
    <row r="782" spans="1:3">
      <c r="A782" s="1">
        <v>2021</v>
      </c>
      <c r="B782" s="5">
        <v>49586</v>
      </c>
      <c r="C782" s="5">
        <v>37641</v>
      </c>
    </row>
    <row r="783" spans="1:3">
      <c r="A783" s="1">
        <v>2022</v>
      </c>
      <c r="B783" s="5">
        <v>60693</v>
      </c>
      <c r="C783" s="5">
        <v>42892</v>
      </c>
    </row>
    <row r="784" spans="1:3">
      <c r="A784" s="1">
        <v>2023</v>
      </c>
      <c r="B784" s="5">
        <v>49375</v>
      </c>
      <c r="C784" s="5">
        <v>40410</v>
      </c>
    </row>
    <row r="785" spans="1:3">
      <c r="A785" s="1">
        <v>2024</v>
      </c>
      <c r="B785" s="5">
        <v>49549</v>
      </c>
      <c r="C785" s="5">
        <v>41262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42</v>
      </c>
      <c r="C793" s="5">
        <v>1009</v>
      </c>
    </row>
    <row r="794" spans="1:3">
      <c r="A794" s="1">
        <v>2012</v>
      </c>
      <c r="B794" s="5">
        <v>25</v>
      </c>
      <c r="C794" s="5">
        <v>975</v>
      </c>
    </row>
    <row r="795" spans="1:3">
      <c r="A795" s="1">
        <v>2013</v>
      </c>
      <c r="B795" s="5">
        <v>161</v>
      </c>
      <c r="C795" s="5">
        <v>434</v>
      </c>
    </row>
    <row r="796" spans="1:3">
      <c r="A796" s="1">
        <v>2014</v>
      </c>
      <c r="B796" s="5">
        <v>153</v>
      </c>
      <c r="C796" s="5">
        <v>324</v>
      </c>
    </row>
    <row r="797" spans="1:3">
      <c r="A797" s="1">
        <v>2015</v>
      </c>
      <c r="B797" s="5">
        <v>307</v>
      </c>
      <c r="C797" s="5">
        <v>305</v>
      </c>
    </row>
    <row r="798" spans="1:3">
      <c r="A798" s="1">
        <v>2016</v>
      </c>
      <c r="B798" s="5">
        <v>560</v>
      </c>
      <c r="C798" s="5">
        <v>105</v>
      </c>
    </row>
    <row r="799" spans="1:3">
      <c r="A799" s="1">
        <v>2017</v>
      </c>
      <c r="B799" s="5">
        <v>438</v>
      </c>
      <c r="C799" s="5">
        <v>264</v>
      </c>
    </row>
    <row r="800" spans="1:3">
      <c r="A800" s="1">
        <v>2018</v>
      </c>
      <c r="B800" s="5">
        <v>384</v>
      </c>
      <c r="C800" s="5">
        <v>697</v>
      </c>
    </row>
    <row r="801" spans="1:3">
      <c r="A801" s="1">
        <v>2019</v>
      </c>
      <c r="B801" s="5">
        <v>538</v>
      </c>
      <c r="C801" s="5">
        <v>640</v>
      </c>
    </row>
    <row r="802" spans="1:3">
      <c r="A802" s="1">
        <v>2020</v>
      </c>
      <c r="B802" s="5">
        <v>1163</v>
      </c>
      <c r="C802" s="5">
        <v>681</v>
      </c>
    </row>
    <row r="803" spans="1:3">
      <c r="A803" s="1">
        <v>2021</v>
      </c>
      <c r="B803" s="5">
        <v>30</v>
      </c>
      <c r="C803" s="5">
        <v>395</v>
      </c>
    </row>
    <row r="804" spans="1:3">
      <c r="A804" s="1">
        <v>2022</v>
      </c>
      <c r="B804" s="5">
        <v>0</v>
      </c>
      <c r="C804" s="5">
        <v>341</v>
      </c>
    </row>
    <row r="805" spans="1:3">
      <c r="A805" s="1">
        <v>2023</v>
      </c>
      <c r="B805" s="5">
        <v>0</v>
      </c>
      <c r="C805" s="5">
        <v>442</v>
      </c>
    </row>
    <row r="806" spans="1:3">
      <c r="A806" s="1">
        <v>2024</v>
      </c>
      <c r="B806" s="5">
        <v>0</v>
      </c>
      <c r="C806" s="5">
        <v>596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3584</v>
      </c>
      <c r="C814" s="5">
        <v>1015</v>
      </c>
    </row>
    <row r="815" spans="1:3">
      <c r="A815" s="1">
        <v>2012</v>
      </c>
      <c r="B815" s="5">
        <v>1810</v>
      </c>
      <c r="C815" s="5">
        <v>956</v>
      </c>
    </row>
    <row r="816" spans="1:3">
      <c r="A816" s="1">
        <v>2013</v>
      </c>
      <c r="B816" s="5">
        <v>1723</v>
      </c>
      <c r="C816" s="5">
        <v>961</v>
      </c>
    </row>
    <row r="817" spans="1:3">
      <c r="A817" s="1">
        <v>2014</v>
      </c>
      <c r="B817" s="5">
        <v>0</v>
      </c>
      <c r="C817" s="5">
        <v>928</v>
      </c>
    </row>
    <row r="818" spans="1:3">
      <c r="A818" s="1">
        <v>2015</v>
      </c>
      <c r="B818" s="5">
        <v>0</v>
      </c>
      <c r="C818" s="5">
        <v>1373</v>
      </c>
    </row>
    <row r="819" spans="1:3">
      <c r="A819" s="1">
        <v>2016</v>
      </c>
      <c r="B819" s="5">
        <v>0</v>
      </c>
      <c r="C819" s="5">
        <v>1322</v>
      </c>
    </row>
    <row r="820" spans="1:3">
      <c r="A820" s="1">
        <v>2017</v>
      </c>
      <c r="B820" s="5">
        <v>0</v>
      </c>
      <c r="C820" s="5">
        <v>1171</v>
      </c>
    </row>
    <row r="821" spans="1:3">
      <c r="A821" s="1">
        <v>2018</v>
      </c>
      <c r="B821" s="5">
        <v>0</v>
      </c>
      <c r="C821" s="5">
        <v>1107</v>
      </c>
    </row>
    <row r="822" spans="1:3">
      <c r="A822" s="1">
        <v>2019</v>
      </c>
      <c r="B822" s="5">
        <v>0</v>
      </c>
      <c r="C822" s="5">
        <v>1461</v>
      </c>
    </row>
    <row r="823" spans="1:3">
      <c r="A823" s="1">
        <v>2020</v>
      </c>
      <c r="B823" s="5">
        <v>0</v>
      </c>
      <c r="C823" s="5">
        <v>1311</v>
      </c>
    </row>
    <row r="824" spans="1:3">
      <c r="A824" s="1">
        <v>2021</v>
      </c>
      <c r="B824" s="5">
        <v>0</v>
      </c>
      <c r="C824" s="5">
        <v>1117</v>
      </c>
    </row>
    <row r="825" spans="1:3">
      <c r="A825" s="1">
        <v>2022</v>
      </c>
      <c r="B825" s="5">
        <v>0</v>
      </c>
      <c r="C825" s="5">
        <v>1148</v>
      </c>
    </row>
    <row r="826" spans="1:3">
      <c r="A826" s="1">
        <v>2023</v>
      </c>
      <c r="B826" s="5">
        <v>0</v>
      </c>
      <c r="C826" s="5">
        <v>1054</v>
      </c>
    </row>
    <row r="827" spans="1:3">
      <c r="A827" s="1">
        <v>2024</v>
      </c>
      <c r="B827" s="5">
        <v>17</v>
      </c>
      <c r="C827" s="5">
        <v>675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45313</v>
      </c>
      <c r="C835" s="5">
        <v>43393</v>
      </c>
    </row>
    <row r="836" spans="1:3">
      <c r="A836" s="1">
        <v>2012</v>
      </c>
      <c r="B836" s="5">
        <v>43257</v>
      </c>
      <c r="C836" s="5">
        <v>42656</v>
      </c>
    </row>
    <row r="837" spans="1:3">
      <c r="A837" s="1">
        <v>2013</v>
      </c>
      <c r="B837" s="5">
        <v>43104</v>
      </c>
      <c r="C837" s="5">
        <v>42755</v>
      </c>
    </row>
    <row r="838" spans="1:3">
      <c r="A838" s="1">
        <v>2014</v>
      </c>
      <c r="B838" s="5">
        <v>45438</v>
      </c>
      <c r="C838" s="5">
        <v>45962</v>
      </c>
    </row>
    <row r="839" spans="1:3">
      <c r="A839" s="1">
        <v>2015</v>
      </c>
      <c r="B839" s="5">
        <v>48488</v>
      </c>
      <c r="C839" s="5">
        <v>47192</v>
      </c>
    </row>
    <row r="840" spans="1:3">
      <c r="A840" s="1">
        <v>2016</v>
      </c>
      <c r="B840" s="5">
        <v>49079</v>
      </c>
      <c r="C840" s="5">
        <v>47658</v>
      </c>
    </row>
    <row r="841" spans="1:3">
      <c r="A841" s="1">
        <v>2017</v>
      </c>
      <c r="B841" s="5">
        <v>49598</v>
      </c>
      <c r="C841" s="5">
        <v>48074</v>
      </c>
    </row>
    <row r="842" spans="1:3">
      <c r="A842" s="1">
        <v>2018</v>
      </c>
      <c r="B842" s="5">
        <v>52754</v>
      </c>
      <c r="C842" s="5">
        <v>49300</v>
      </c>
    </row>
    <row r="843" spans="1:3">
      <c r="A843" s="1">
        <v>2019</v>
      </c>
      <c r="B843" s="5">
        <v>57063</v>
      </c>
      <c r="C843" s="5">
        <v>52687</v>
      </c>
    </row>
    <row r="844" spans="1:3">
      <c r="A844" s="1">
        <v>2020</v>
      </c>
      <c r="B844" s="5">
        <v>49877</v>
      </c>
      <c r="C844" s="5">
        <v>52461</v>
      </c>
    </row>
    <row r="845" spans="1:3">
      <c r="A845" s="1">
        <v>2021</v>
      </c>
      <c r="B845" s="5">
        <v>62459</v>
      </c>
      <c r="C845" s="5">
        <v>59784</v>
      </c>
    </row>
    <row r="846" spans="1:3">
      <c r="A846" s="1">
        <v>2022</v>
      </c>
      <c r="B846" s="5">
        <v>66192</v>
      </c>
      <c r="C846" s="5">
        <v>62393</v>
      </c>
    </row>
    <row r="847" spans="1:3">
      <c r="A847" s="1">
        <v>2023</v>
      </c>
      <c r="B847" s="5">
        <v>66149</v>
      </c>
      <c r="C847" s="5">
        <v>60739</v>
      </c>
    </row>
    <row r="848" spans="1:3">
      <c r="A848" s="1">
        <v>2024</v>
      </c>
      <c r="B848" s="5">
        <v>72616</v>
      </c>
      <c r="C848" s="5">
        <v>64274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27706</v>
      </c>
      <c r="C856" s="5">
        <v>36765</v>
      </c>
    </row>
    <row r="857" spans="1:3">
      <c r="A857" s="1">
        <v>2012</v>
      </c>
      <c r="B857" s="5">
        <v>27358</v>
      </c>
      <c r="C857" s="5">
        <v>39052</v>
      </c>
    </row>
    <row r="858" spans="1:3">
      <c r="A858" s="1">
        <v>2013</v>
      </c>
      <c r="B858" s="5">
        <v>32380</v>
      </c>
      <c r="C858" s="5">
        <v>41235</v>
      </c>
    </row>
    <row r="859" spans="1:3">
      <c r="A859" s="1">
        <v>2014</v>
      </c>
      <c r="B859" s="5">
        <v>45294</v>
      </c>
      <c r="C859" s="5">
        <v>41862</v>
      </c>
    </row>
    <row r="860" spans="1:3">
      <c r="A860" s="1">
        <v>2015</v>
      </c>
      <c r="B860" s="5">
        <v>71880</v>
      </c>
      <c r="C860" s="5">
        <v>43554</v>
      </c>
    </row>
    <row r="861" spans="1:3">
      <c r="A861" s="1">
        <v>2016</v>
      </c>
      <c r="B861" s="5">
        <v>37048</v>
      </c>
      <c r="C861" s="5">
        <v>42581</v>
      </c>
    </row>
    <row r="862" spans="1:3">
      <c r="A862" s="1">
        <v>2017</v>
      </c>
      <c r="B862" s="5">
        <v>44510</v>
      </c>
      <c r="C862" s="5">
        <v>45426</v>
      </c>
    </row>
    <row r="863" spans="1:3">
      <c r="A863" s="1">
        <v>2018</v>
      </c>
      <c r="B863" s="5">
        <v>56640</v>
      </c>
      <c r="C863" s="5">
        <v>45022</v>
      </c>
    </row>
    <row r="864" spans="1:3">
      <c r="A864" s="1">
        <v>2019</v>
      </c>
      <c r="B864" s="5">
        <v>72638</v>
      </c>
      <c r="C864" s="5">
        <v>46035</v>
      </c>
    </row>
    <row r="865" spans="1:3">
      <c r="A865" s="1">
        <v>2020</v>
      </c>
      <c r="B865" s="5">
        <v>54621</v>
      </c>
      <c r="C865" s="5">
        <v>43261</v>
      </c>
    </row>
    <row r="866" spans="1:3">
      <c r="A866" s="1">
        <v>2021</v>
      </c>
      <c r="B866" s="5">
        <v>49426</v>
      </c>
      <c r="C866" s="5">
        <v>40626</v>
      </c>
    </row>
    <row r="867" spans="1:3">
      <c r="A867" s="1">
        <v>2022</v>
      </c>
      <c r="B867" s="5">
        <v>64986</v>
      </c>
      <c r="C867" s="5">
        <v>46133</v>
      </c>
    </row>
    <row r="868" spans="1:3">
      <c r="A868" s="1">
        <v>2023</v>
      </c>
      <c r="B868" s="5">
        <v>55315</v>
      </c>
      <c r="C868" s="5">
        <v>49174</v>
      </c>
    </row>
    <row r="869" spans="1:3">
      <c r="A869" s="1">
        <v>2024</v>
      </c>
      <c r="B869" s="5">
        <v>60767</v>
      </c>
      <c r="C869" s="5">
        <v>50636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8">
        <v>0</v>
      </c>
      <c r="C877" s="8">
        <v>0</v>
      </c>
    </row>
    <row r="878" spans="1:3">
      <c r="A878" s="1">
        <v>2012</v>
      </c>
      <c r="B878" s="8">
        <v>0</v>
      </c>
      <c r="C878" s="8">
        <v>0</v>
      </c>
    </row>
    <row r="879" spans="1:3">
      <c r="A879" s="1">
        <v>2013</v>
      </c>
      <c r="B879" s="8">
        <v>0</v>
      </c>
      <c r="C879" s="8">
        <v>0</v>
      </c>
    </row>
    <row r="880" spans="1:3">
      <c r="A880" s="1">
        <v>2014</v>
      </c>
      <c r="B880" s="8">
        <v>0</v>
      </c>
      <c r="C880" s="8">
        <v>0</v>
      </c>
    </row>
    <row r="881" spans="1:3">
      <c r="A881" s="1">
        <v>2015</v>
      </c>
      <c r="B881" s="8">
        <v>0</v>
      </c>
      <c r="C881" s="8">
        <v>0</v>
      </c>
    </row>
    <row r="882" spans="1:3">
      <c r="A882" s="1">
        <v>2016</v>
      </c>
      <c r="B882" s="8">
        <v>0</v>
      </c>
      <c r="C882" s="8">
        <v>0</v>
      </c>
    </row>
    <row r="883" spans="1:3">
      <c r="A883" s="1">
        <v>2017</v>
      </c>
      <c r="B883" s="8">
        <v>0</v>
      </c>
      <c r="C883" s="8">
        <v>0</v>
      </c>
    </row>
    <row r="884" spans="1:3">
      <c r="A884" s="1">
        <v>2018</v>
      </c>
      <c r="B884" s="8">
        <v>0</v>
      </c>
      <c r="C884" s="8">
        <v>0</v>
      </c>
    </row>
    <row r="885" spans="1:3">
      <c r="A885" s="1">
        <v>2019</v>
      </c>
      <c r="B885" s="8">
        <v>0</v>
      </c>
      <c r="C885" s="8">
        <v>0</v>
      </c>
    </row>
    <row r="886" spans="1:3">
      <c r="A886" s="1">
        <v>2020</v>
      </c>
      <c r="B886" s="8">
        <v>0</v>
      </c>
      <c r="C886" s="8">
        <v>0</v>
      </c>
    </row>
    <row r="887" spans="1:3">
      <c r="A887" s="1">
        <v>2021</v>
      </c>
      <c r="B887" s="8">
        <v>0</v>
      </c>
      <c r="C887" s="8">
        <v>0</v>
      </c>
    </row>
    <row r="888" spans="1:3">
      <c r="A888" s="1">
        <v>2022</v>
      </c>
      <c r="B888" s="8">
        <v>0</v>
      </c>
      <c r="C888" s="8">
        <v>0</v>
      </c>
    </row>
    <row r="889" spans="1:3">
      <c r="A889" s="1">
        <v>2023</v>
      </c>
      <c r="B889" s="8">
        <v>0</v>
      </c>
      <c r="C889" s="8">
        <v>0</v>
      </c>
    </row>
    <row r="890" spans="1:3">
      <c r="A890" s="1">
        <v>2024</v>
      </c>
      <c r="B890" s="8">
        <v>0</v>
      </c>
      <c r="C890" s="8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6960</v>
      </c>
      <c r="C898" s="5">
        <v>10736</v>
      </c>
    </row>
    <row r="899" spans="1:3">
      <c r="A899" s="1">
        <v>2012</v>
      </c>
      <c r="B899" s="5">
        <v>7337</v>
      </c>
      <c r="C899" s="5">
        <v>10055</v>
      </c>
    </row>
    <row r="900" spans="1:3">
      <c r="A900" s="1">
        <v>2013</v>
      </c>
      <c r="B900" s="5">
        <v>7445</v>
      </c>
      <c r="C900" s="5">
        <v>9037</v>
      </c>
    </row>
    <row r="901" spans="1:3">
      <c r="A901" s="1">
        <v>2014</v>
      </c>
      <c r="B901" s="5">
        <v>7935</v>
      </c>
      <c r="C901" s="5">
        <v>8722</v>
      </c>
    </row>
    <row r="902" spans="1:3">
      <c r="A902" s="1">
        <v>2015</v>
      </c>
      <c r="B902" s="5">
        <v>7121</v>
      </c>
      <c r="C902" s="5">
        <v>8471</v>
      </c>
    </row>
    <row r="903" spans="1:3">
      <c r="A903" s="1">
        <v>2016</v>
      </c>
      <c r="B903" s="5">
        <v>5729</v>
      </c>
      <c r="C903" s="5">
        <v>7172</v>
      </c>
    </row>
    <row r="904" spans="1:3">
      <c r="A904" s="1">
        <v>2017</v>
      </c>
      <c r="B904" s="5">
        <v>5532</v>
      </c>
      <c r="C904" s="5">
        <v>6494</v>
      </c>
    </row>
    <row r="905" spans="1:3">
      <c r="A905" s="1">
        <v>2018</v>
      </c>
      <c r="B905" s="5">
        <v>5532</v>
      </c>
      <c r="C905" s="5">
        <v>5604</v>
      </c>
    </row>
    <row r="906" spans="1:3">
      <c r="A906" s="1">
        <v>2019</v>
      </c>
      <c r="B906" s="5">
        <v>5540</v>
      </c>
      <c r="C906" s="5">
        <v>4693</v>
      </c>
    </row>
    <row r="907" spans="1:3">
      <c r="A907" s="1">
        <v>2020</v>
      </c>
      <c r="B907" s="5">
        <v>5543</v>
      </c>
      <c r="C907" s="5">
        <v>6507</v>
      </c>
    </row>
    <row r="908" spans="1:3">
      <c r="A908" s="1">
        <v>2021</v>
      </c>
      <c r="B908" s="5">
        <v>5564</v>
      </c>
      <c r="C908" s="5">
        <v>4693</v>
      </c>
    </row>
    <row r="909" spans="1:3">
      <c r="A909" s="1">
        <v>2022</v>
      </c>
      <c r="B909" s="5">
        <v>5564</v>
      </c>
      <c r="C909" s="5">
        <v>4241</v>
      </c>
    </row>
    <row r="910" spans="1:3">
      <c r="A910" s="1">
        <v>2023</v>
      </c>
      <c r="B910" s="5">
        <v>5769</v>
      </c>
      <c r="C910" s="5">
        <v>4091</v>
      </c>
    </row>
    <row r="911" spans="1:3">
      <c r="A911" s="1">
        <v>2024</v>
      </c>
      <c r="B911" s="5">
        <v>5913</v>
      </c>
      <c r="C911" s="5">
        <v>3724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6307</v>
      </c>
      <c r="C919" s="5">
        <v>4396</v>
      </c>
    </row>
    <row r="920" spans="1:3">
      <c r="A920" s="1">
        <v>2012</v>
      </c>
      <c r="B920" s="5">
        <v>6173</v>
      </c>
      <c r="C920" s="5">
        <v>4125</v>
      </c>
    </row>
    <row r="921" spans="1:3">
      <c r="A921" s="1">
        <v>2013</v>
      </c>
      <c r="B921" s="5">
        <v>6125</v>
      </c>
      <c r="C921" s="5">
        <v>4127</v>
      </c>
    </row>
    <row r="922" spans="1:3">
      <c r="A922" s="1">
        <v>2014</v>
      </c>
      <c r="B922" s="5">
        <v>6938</v>
      </c>
      <c r="C922" s="5">
        <v>4381</v>
      </c>
    </row>
    <row r="923" spans="1:3">
      <c r="A923" s="1">
        <v>2015</v>
      </c>
      <c r="B923" s="5">
        <v>6097</v>
      </c>
      <c r="C923" s="5">
        <v>4239</v>
      </c>
    </row>
    <row r="924" spans="1:3">
      <c r="A924" s="1">
        <v>2016</v>
      </c>
      <c r="B924" s="5">
        <v>7067</v>
      </c>
      <c r="C924" s="5">
        <v>4551</v>
      </c>
    </row>
    <row r="925" spans="1:3">
      <c r="A925" s="1">
        <v>2017</v>
      </c>
      <c r="B925" s="5">
        <v>7370</v>
      </c>
      <c r="C925" s="5">
        <v>5260</v>
      </c>
    </row>
    <row r="926" spans="1:3">
      <c r="A926" s="1">
        <v>2018</v>
      </c>
      <c r="B926" s="5">
        <v>7793</v>
      </c>
      <c r="C926" s="5">
        <v>4506</v>
      </c>
    </row>
    <row r="927" spans="1:3">
      <c r="A927" s="1">
        <v>2019</v>
      </c>
      <c r="B927" s="5">
        <v>8903</v>
      </c>
      <c r="C927" s="5">
        <v>4624</v>
      </c>
    </row>
    <row r="928" spans="1:3">
      <c r="A928" s="1">
        <v>2020</v>
      </c>
      <c r="B928" s="5">
        <v>9931</v>
      </c>
      <c r="C928" s="5">
        <v>5555</v>
      </c>
    </row>
    <row r="929" spans="1:3">
      <c r="A929" s="1">
        <v>2021</v>
      </c>
      <c r="B929" s="5">
        <v>9579</v>
      </c>
      <c r="C929" s="5">
        <v>5618</v>
      </c>
    </row>
    <row r="930" spans="1:3">
      <c r="A930" s="1">
        <v>2022</v>
      </c>
      <c r="B930" s="5">
        <v>10448</v>
      </c>
      <c r="C930" s="5">
        <v>5743</v>
      </c>
    </row>
    <row r="931" spans="1:3">
      <c r="A931" s="1">
        <v>2023</v>
      </c>
      <c r="B931" s="5">
        <v>9838</v>
      </c>
      <c r="C931" s="5">
        <v>5791</v>
      </c>
    </row>
    <row r="932" spans="1:3">
      <c r="A932" s="1">
        <v>2024</v>
      </c>
      <c r="B932" s="5">
        <v>11624</v>
      </c>
      <c r="C932" s="5">
        <v>6592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27040</v>
      </c>
      <c r="C943" s="5">
        <v>13962</v>
      </c>
    </row>
    <row r="944" spans="1:3">
      <c r="A944" s="1">
        <v>2015</v>
      </c>
      <c r="B944" s="5">
        <v>53474</v>
      </c>
      <c r="C944" s="5">
        <v>16518</v>
      </c>
    </row>
    <row r="945" spans="1:3">
      <c r="A945" s="1">
        <v>2016</v>
      </c>
      <c r="B945" s="5">
        <v>9534</v>
      </c>
      <c r="C945" s="5">
        <v>12807</v>
      </c>
    </row>
    <row r="946" spans="1:3">
      <c r="A946" s="1">
        <v>2017</v>
      </c>
      <c r="B946" s="5">
        <v>19981</v>
      </c>
      <c r="C946" s="5">
        <v>12832</v>
      </c>
    </row>
    <row r="947" spans="1:3">
      <c r="A947" s="1">
        <v>2018</v>
      </c>
      <c r="B947" s="5">
        <v>22100</v>
      </c>
      <c r="C947" s="5">
        <v>11038</v>
      </c>
    </row>
    <row r="948" spans="1:3">
      <c r="A948" s="1">
        <v>2019</v>
      </c>
      <c r="B948" s="5">
        <v>30622</v>
      </c>
      <c r="C948" s="5">
        <v>12668</v>
      </c>
    </row>
    <row r="949" spans="1:3">
      <c r="A949" s="1">
        <v>2020</v>
      </c>
      <c r="B949" s="5">
        <v>17167</v>
      </c>
      <c r="C949" s="5">
        <v>10573</v>
      </c>
    </row>
    <row r="950" spans="1:3">
      <c r="A950" s="1">
        <v>2021</v>
      </c>
      <c r="B950" s="5">
        <v>12279</v>
      </c>
      <c r="C950" s="5">
        <v>11337</v>
      </c>
    </row>
    <row r="951" spans="1:3">
      <c r="A951" s="1">
        <v>2022</v>
      </c>
      <c r="B951" s="5">
        <v>23295</v>
      </c>
      <c r="C951" s="5">
        <v>14283</v>
      </c>
    </row>
    <row r="952" spans="1:3">
      <c r="A952" s="1">
        <v>2023</v>
      </c>
      <c r="B952" s="5">
        <v>17130</v>
      </c>
      <c r="C952" s="5">
        <v>15114</v>
      </c>
    </row>
    <row r="953" spans="1:3">
      <c r="A953" s="1">
        <v>2024</v>
      </c>
      <c r="B953" s="5">
        <v>13839</v>
      </c>
      <c r="C953" s="5">
        <v>12125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42577</v>
      </c>
      <c r="C961" s="5">
        <v>35028</v>
      </c>
    </row>
    <row r="962" spans="1:3">
      <c r="A962" s="1">
        <v>2012</v>
      </c>
      <c r="B962" s="5">
        <v>42249</v>
      </c>
      <c r="C962" s="5">
        <v>35042</v>
      </c>
    </row>
    <row r="963" spans="1:3">
      <c r="A963" s="1">
        <v>2013</v>
      </c>
      <c r="B963" s="5">
        <v>40989</v>
      </c>
      <c r="C963" s="5">
        <v>35282</v>
      </c>
    </row>
    <row r="964" spans="1:3">
      <c r="A964" s="1">
        <v>2014</v>
      </c>
      <c r="B964" s="5">
        <v>37457</v>
      </c>
      <c r="C964" s="5">
        <v>35336</v>
      </c>
    </row>
    <row r="965" spans="1:3">
      <c r="A965" s="1">
        <v>2015</v>
      </c>
      <c r="B965" s="5">
        <v>33829</v>
      </c>
      <c r="C965" s="5">
        <v>33537</v>
      </c>
    </row>
    <row r="966" spans="1:3">
      <c r="A966" s="1">
        <v>2016</v>
      </c>
      <c r="B966" s="5">
        <v>30953</v>
      </c>
      <c r="C966" s="5">
        <v>31877</v>
      </c>
    </row>
    <row r="967" spans="1:3">
      <c r="A967" s="1">
        <v>2017</v>
      </c>
      <c r="B967" s="5">
        <v>28875</v>
      </c>
      <c r="C967" s="5">
        <v>31399</v>
      </c>
    </row>
    <row r="968" spans="1:3">
      <c r="A968" s="1">
        <v>2018</v>
      </c>
      <c r="B968" s="5">
        <v>25456</v>
      </c>
      <c r="C968" s="5">
        <v>29660</v>
      </c>
    </row>
    <row r="969" spans="1:3">
      <c r="A969" s="1">
        <v>2019</v>
      </c>
      <c r="B969" s="5">
        <v>23924</v>
      </c>
      <c r="C969" s="5">
        <v>28399</v>
      </c>
    </row>
    <row r="970" spans="1:3">
      <c r="A970" s="1">
        <v>2020</v>
      </c>
      <c r="B970" s="5">
        <v>21871</v>
      </c>
      <c r="C970" s="5">
        <v>29307</v>
      </c>
    </row>
    <row r="971" spans="1:3">
      <c r="A971" s="1">
        <v>2021</v>
      </c>
      <c r="B971" s="5">
        <v>20827</v>
      </c>
      <c r="C971" s="5">
        <v>30042</v>
      </c>
    </row>
    <row r="972" spans="1:3">
      <c r="A972" s="1">
        <v>2022</v>
      </c>
      <c r="B972" s="5">
        <v>19770</v>
      </c>
      <c r="C972" s="5">
        <v>30905</v>
      </c>
    </row>
    <row r="973" spans="1:3">
      <c r="A973" s="1">
        <v>2023</v>
      </c>
      <c r="B973" s="5">
        <v>18500</v>
      </c>
      <c r="C973" s="5">
        <v>30226</v>
      </c>
    </row>
    <row r="974" spans="1:3">
      <c r="A974" s="1">
        <v>2024</v>
      </c>
      <c r="B974" s="5">
        <v>16436</v>
      </c>
      <c r="C974" s="5">
        <v>29797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22380</v>
      </c>
      <c r="C982" s="5">
        <v>33280</v>
      </c>
    </row>
    <row r="983" spans="1:3">
      <c r="A983" s="1">
        <v>2012</v>
      </c>
      <c r="B983" s="5">
        <v>22662</v>
      </c>
      <c r="C983" s="5">
        <v>33848</v>
      </c>
    </row>
    <row r="984" spans="1:3">
      <c r="A984" s="1">
        <v>2013</v>
      </c>
      <c r="B984" s="5">
        <v>23591</v>
      </c>
      <c r="C984" s="5">
        <v>32890</v>
      </c>
    </row>
    <row r="985" spans="1:3">
      <c r="A985" s="1">
        <v>2014</v>
      </c>
      <c r="B985" s="5">
        <v>24501</v>
      </c>
      <c r="C985" s="5">
        <v>34943</v>
      </c>
    </row>
    <row r="986" spans="1:3">
      <c r="A986" s="1">
        <v>2015</v>
      </c>
      <c r="B986" s="5">
        <v>26403</v>
      </c>
      <c r="C986" s="5">
        <v>35275</v>
      </c>
    </row>
    <row r="987" spans="1:3">
      <c r="A987" s="1">
        <v>2016</v>
      </c>
      <c r="B987" s="5">
        <v>26588</v>
      </c>
      <c r="C987" s="5">
        <v>33728</v>
      </c>
    </row>
    <row r="988" spans="1:3">
      <c r="A988" s="1">
        <v>2017</v>
      </c>
      <c r="B988" s="5">
        <v>26537</v>
      </c>
      <c r="C988" s="5">
        <v>32616</v>
      </c>
    </row>
    <row r="989" spans="1:3">
      <c r="A989" s="1">
        <v>2018</v>
      </c>
      <c r="B989" s="5">
        <v>28039</v>
      </c>
      <c r="C989" s="5">
        <v>32113</v>
      </c>
    </row>
    <row r="990" spans="1:3">
      <c r="A990" s="1">
        <v>2019</v>
      </c>
      <c r="B990" s="5">
        <v>28595</v>
      </c>
      <c r="C990" s="5">
        <v>32617</v>
      </c>
    </row>
    <row r="991" spans="1:3">
      <c r="A991" s="1">
        <v>2020</v>
      </c>
      <c r="B991" s="5">
        <v>29754</v>
      </c>
      <c r="C991" s="5">
        <v>30948</v>
      </c>
    </row>
    <row r="992" spans="1:3">
      <c r="A992" s="1">
        <v>2021</v>
      </c>
      <c r="B992" s="5">
        <v>29828</v>
      </c>
      <c r="C992" s="5">
        <v>31123</v>
      </c>
    </row>
    <row r="993" spans="1:3">
      <c r="A993" s="1">
        <v>2022</v>
      </c>
      <c r="B993" s="5">
        <v>30575</v>
      </c>
      <c r="C993" s="5">
        <v>31945</v>
      </c>
    </row>
    <row r="994" spans="1:3">
      <c r="A994" s="1">
        <v>2023</v>
      </c>
      <c r="B994" s="5">
        <v>32246</v>
      </c>
      <c r="C994" s="5">
        <v>33734</v>
      </c>
    </row>
    <row r="995" spans="1:3">
      <c r="A995" s="1">
        <v>2024</v>
      </c>
      <c r="B995" s="5">
        <v>32161</v>
      </c>
      <c r="C995" s="5">
        <v>34840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10761</v>
      </c>
      <c r="C1006" s="5">
        <v>17266</v>
      </c>
    </row>
    <row r="1007" spans="1:3">
      <c r="A1007" s="1">
        <v>2015</v>
      </c>
      <c r="B1007" s="5">
        <v>13901</v>
      </c>
      <c r="C1007" s="5">
        <v>18587</v>
      </c>
    </row>
    <row r="1008" spans="1:3">
      <c r="A1008" s="1">
        <v>2016</v>
      </c>
      <c r="B1008" s="5">
        <v>22697</v>
      </c>
      <c r="C1008" s="5">
        <v>21075</v>
      </c>
    </row>
    <row r="1009" spans="1:3">
      <c r="A1009" s="1">
        <v>2017</v>
      </c>
      <c r="B1009" s="5">
        <v>17978</v>
      </c>
      <c r="C1009" s="5">
        <v>23431</v>
      </c>
    </row>
    <row r="1010" spans="1:3">
      <c r="A1010" s="1">
        <v>2018</v>
      </c>
      <c r="B1010" s="5">
        <v>24566</v>
      </c>
      <c r="C1010" s="5">
        <v>24926</v>
      </c>
    </row>
    <row r="1011" spans="1:3">
      <c r="A1011" s="1">
        <v>2019</v>
      </c>
      <c r="B1011" s="5">
        <v>34276</v>
      </c>
      <c r="C1011" s="5">
        <v>24632</v>
      </c>
    </row>
    <row r="1012" spans="1:3">
      <c r="A1012" s="1">
        <v>2020</v>
      </c>
      <c r="B1012" s="5">
        <v>31983</v>
      </c>
      <c r="C1012" s="5">
        <v>23451</v>
      </c>
    </row>
    <row r="1013" spans="1:3">
      <c r="A1013" s="1">
        <v>2021</v>
      </c>
      <c r="B1013" s="5">
        <v>34002</v>
      </c>
      <c r="C1013" s="5">
        <v>20466</v>
      </c>
    </row>
    <row r="1014" spans="1:3">
      <c r="A1014" s="1">
        <v>2022</v>
      </c>
      <c r="B1014" s="5">
        <v>35115</v>
      </c>
      <c r="C1014" s="5">
        <v>24077</v>
      </c>
    </row>
    <row r="1015" spans="1:3">
      <c r="A1015" s="1">
        <v>2023</v>
      </c>
      <c r="B1015" s="5">
        <v>29644</v>
      </c>
      <c r="C1015" s="5">
        <v>26555</v>
      </c>
    </row>
    <row r="1016" spans="1:3">
      <c r="A1016" s="1">
        <v>2024</v>
      </c>
      <c r="B1016" s="5">
        <v>42925</v>
      </c>
      <c r="C1016" s="5">
        <v>30527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9661</v>
      </c>
      <c r="C1024" s="5">
        <v>6050</v>
      </c>
    </row>
    <row r="1025" spans="1:3">
      <c r="A1025" s="1">
        <v>2012</v>
      </c>
      <c r="B1025" s="5">
        <v>5041</v>
      </c>
      <c r="C1025" s="5">
        <v>5998</v>
      </c>
    </row>
    <row r="1026" spans="1:3">
      <c r="A1026" s="1">
        <v>2013</v>
      </c>
      <c r="B1026" s="5">
        <v>8811</v>
      </c>
      <c r="C1026" s="5">
        <v>7136</v>
      </c>
    </row>
    <row r="1027" spans="1:3">
      <c r="A1027" s="1">
        <v>2014</v>
      </c>
      <c r="B1027" s="5">
        <v>7118</v>
      </c>
      <c r="C1027" s="5">
        <v>5829</v>
      </c>
    </row>
    <row r="1028" spans="1:3">
      <c r="A1028" s="1">
        <v>2015</v>
      </c>
      <c r="B1028" s="5">
        <v>9771</v>
      </c>
      <c r="C1028" s="5">
        <v>7320</v>
      </c>
    </row>
    <row r="1029" spans="1:3">
      <c r="A1029" s="1">
        <v>2016</v>
      </c>
      <c r="B1029" s="5">
        <v>5530</v>
      </c>
      <c r="C1029" s="5">
        <v>5696</v>
      </c>
    </row>
    <row r="1030" spans="1:3">
      <c r="A1030" s="1">
        <v>2017</v>
      </c>
      <c r="B1030" s="5">
        <v>5080</v>
      </c>
      <c r="C1030" s="5">
        <v>5197</v>
      </c>
    </row>
    <row r="1031" spans="1:3">
      <c r="A1031" s="1">
        <v>2018</v>
      </c>
      <c r="B1031" s="5">
        <v>35634</v>
      </c>
      <c r="C1031" s="5">
        <v>7500</v>
      </c>
    </row>
    <row r="1032" spans="1:3">
      <c r="A1032" s="1">
        <v>2019</v>
      </c>
      <c r="B1032" s="5">
        <v>14131</v>
      </c>
      <c r="C1032" s="5">
        <v>7113</v>
      </c>
    </row>
    <row r="1033" spans="1:3">
      <c r="A1033" s="1">
        <v>2020</v>
      </c>
      <c r="B1033" s="5">
        <v>10805</v>
      </c>
      <c r="C1033" s="5">
        <v>6863</v>
      </c>
    </row>
    <row r="1034" spans="1:3">
      <c r="A1034" s="1">
        <v>2021</v>
      </c>
      <c r="B1034" s="5">
        <v>14408</v>
      </c>
      <c r="C1034" s="5">
        <v>13000</v>
      </c>
    </row>
    <row r="1035" spans="1:3">
      <c r="A1035" s="1">
        <v>2022</v>
      </c>
      <c r="B1035" s="5">
        <v>20402</v>
      </c>
      <c r="C1035" s="5">
        <v>11996</v>
      </c>
    </row>
    <row r="1036" spans="1:3">
      <c r="A1036" s="1">
        <v>2023</v>
      </c>
      <c r="B1036" s="5">
        <v>18692</v>
      </c>
      <c r="C1036" s="5">
        <v>10875</v>
      </c>
    </row>
    <row r="1037" spans="1:3">
      <c r="A1037" s="1">
        <v>2024</v>
      </c>
      <c r="B1037" s="5">
        <v>11297</v>
      </c>
      <c r="C1037" s="5">
        <v>13639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8">
        <v>0</v>
      </c>
      <c r="C1045" s="8">
        <v>0</v>
      </c>
    </row>
    <row r="1046" spans="1:3">
      <c r="A1046" s="1">
        <v>2012</v>
      </c>
      <c r="B1046" s="8">
        <v>0</v>
      </c>
      <c r="C1046" s="8">
        <v>0</v>
      </c>
    </row>
    <row r="1047" spans="1:3">
      <c r="A1047" s="1">
        <v>2013</v>
      </c>
      <c r="B1047" s="8">
        <v>0</v>
      </c>
      <c r="C1047" s="8">
        <v>0</v>
      </c>
    </row>
    <row r="1048" spans="1:3">
      <c r="A1048" s="1">
        <v>2014</v>
      </c>
      <c r="B1048" s="8">
        <v>0</v>
      </c>
      <c r="C1048" s="8">
        <v>0</v>
      </c>
    </row>
    <row r="1049" spans="1:3">
      <c r="A1049" s="1">
        <v>2015</v>
      </c>
      <c r="B1049" s="8">
        <v>0</v>
      </c>
      <c r="C1049" s="8">
        <v>0</v>
      </c>
    </row>
    <row r="1050" spans="1:3">
      <c r="A1050" s="1">
        <v>2016</v>
      </c>
      <c r="B1050" s="8">
        <v>0</v>
      </c>
      <c r="C1050" s="8">
        <v>0</v>
      </c>
    </row>
    <row r="1051" spans="1:3">
      <c r="A1051" s="1">
        <v>2017</v>
      </c>
      <c r="B1051" s="8">
        <v>0</v>
      </c>
      <c r="C1051" s="8">
        <v>0</v>
      </c>
    </row>
    <row r="1052" spans="1:3">
      <c r="A1052" s="1">
        <v>2018</v>
      </c>
      <c r="B1052" s="8">
        <v>0</v>
      </c>
      <c r="C1052" s="8">
        <v>0</v>
      </c>
    </row>
    <row r="1053" spans="1:3">
      <c r="A1053" s="1">
        <v>2019</v>
      </c>
      <c r="B1053" s="8">
        <v>0</v>
      </c>
      <c r="C1053" s="8">
        <v>0</v>
      </c>
    </row>
    <row r="1054" spans="1:3">
      <c r="A1054" s="1">
        <v>2020</v>
      </c>
      <c r="B1054" s="8">
        <v>0</v>
      </c>
      <c r="C1054" s="8">
        <v>0</v>
      </c>
    </row>
    <row r="1055" spans="1:3">
      <c r="A1055" s="1">
        <v>2021</v>
      </c>
      <c r="B1055" s="8">
        <v>0</v>
      </c>
      <c r="C1055" s="8">
        <v>0</v>
      </c>
    </row>
    <row r="1056" spans="1:3">
      <c r="A1056" s="1">
        <v>2022</v>
      </c>
      <c r="B1056" s="8">
        <v>0</v>
      </c>
      <c r="C1056" s="8">
        <v>0</v>
      </c>
    </row>
    <row r="1057" spans="1:3">
      <c r="A1057" s="1">
        <v>2023</v>
      </c>
      <c r="B1057" s="8">
        <v>0</v>
      </c>
      <c r="C1057" s="8">
        <v>0</v>
      </c>
    </row>
    <row r="1058" spans="1:3">
      <c r="A1058" s="1">
        <v>2024</v>
      </c>
      <c r="B1058" s="8">
        <v>0</v>
      </c>
      <c r="C1058" s="8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27706</v>
      </c>
    </row>
    <row r="1067" spans="1:3">
      <c r="A1067" s="1">
        <v>2016</v>
      </c>
      <c r="B1067" s="5">
        <v>28334</v>
      </c>
    </row>
    <row r="1068" spans="1:3">
      <c r="A1068" s="1">
        <v>2017</v>
      </c>
      <c r="B1068" s="5">
        <v>29449</v>
      </c>
    </row>
    <row r="1069" spans="1:3">
      <c r="A1069" s="1">
        <v>2018</v>
      </c>
      <c r="B1069" s="5">
        <v>38544</v>
      </c>
    </row>
    <row r="1070" spans="1:3">
      <c r="A1070" s="1">
        <v>2019</v>
      </c>
      <c r="B1070" s="5">
        <v>41161</v>
      </c>
    </row>
    <row r="1071" spans="1:3">
      <c r="A1071" s="1">
        <v>2020</v>
      </c>
      <c r="B1071" s="5">
        <v>43795</v>
      </c>
    </row>
    <row r="1072" spans="1:3">
      <c r="A1072" s="1">
        <v>2021</v>
      </c>
      <c r="B1072" s="5">
        <v>44799</v>
      </c>
    </row>
    <row r="1073" spans="1:3">
      <c r="A1073" s="1">
        <v>2022</v>
      </c>
      <c r="B1073" s="5">
        <v>46959</v>
      </c>
    </row>
    <row r="1074" spans="1:3">
      <c r="A1074" s="1">
        <v>2023</v>
      </c>
      <c r="B1074" s="5">
        <v>50997</v>
      </c>
    </row>
    <row r="1075" spans="1:3">
      <c r="A1075" s="1">
        <v>2024</v>
      </c>
      <c r="B1075" s="5">
        <v>52301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11042</v>
      </c>
    </row>
    <row r="1084" spans="1:3">
      <c r="A1084" s="1">
        <v>2016</v>
      </c>
      <c r="B1084" s="5">
        <v>10269</v>
      </c>
    </row>
    <row r="1085" spans="1:3">
      <c r="A1085" s="1">
        <v>2017</v>
      </c>
      <c r="B1085" s="5">
        <v>10260</v>
      </c>
    </row>
    <row r="1086" spans="1:3">
      <c r="A1086" s="1">
        <v>2018</v>
      </c>
      <c r="B1086" s="5">
        <v>12498</v>
      </c>
    </row>
    <row r="1087" spans="1:3">
      <c r="A1087" s="1">
        <v>2019</v>
      </c>
      <c r="B1087" s="5">
        <v>13210</v>
      </c>
    </row>
    <row r="1088" spans="1:3">
      <c r="A1088" s="1">
        <v>2020</v>
      </c>
      <c r="B1088" s="5">
        <v>14875</v>
      </c>
    </row>
    <row r="1089" spans="1:3">
      <c r="A1089" s="1">
        <v>2021</v>
      </c>
      <c r="B1089" s="5">
        <v>13892</v>
      </c>
    </row>
    <row r="1090" spans="1:3">
      <c r="A1090" s="1">
        <v>2022</v>
      </c>
      <c r="B1090" s="5">
        <v>14238</v>
      </c>
    </row>
    <row r="1091" spans="1:3">
      <c r="A1091" s="1">
        <v>2023</v>
      </c>
      <c r="B1091" s="5">
        <v>15251</v>
      </c>
    </row>
    <row r="1092" spans="1:3">
      <c r="A1092" s="1">
        <v>2024</v>
      </c>
      <c r="B1092" s="5">
        <v>15959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304</v>
      </c>
    </row>
    <row r="1101" spans="1:3">
      <c r="A1101" s="1">
        <v>2016</v>
      </c>
      <c r="B1101" s="5">
        <v>318</v>
      </c>
    </row>
    <row r="1102" spans="1:3">
      <c r="A1102" s="1">
        <v>2017</v>
      </c>
      <c r="B1102" s="5">
        <v>313</v>
      </c>
    </row>
    <row r="1103" spans="1:3">
      <c r="A1103" s="1">
        <v>2018</v>
      </c>
      <c r="B1103" s="5">
        <v>313</v>
      </c>
    </row>
    <row r="1104" spans="1:3">
      <c r="A1104" s="1">
        <v>2019</v>
      </c>
      <c r="B1104" s="5">
        <v>314</v>
      </c>
    </row>
    <row r="1105" spans="1:3">
      <c r="A1105" s="1">
        <v>2020</v>
      </c>
      <c r="B1105" s="5">
        <v>314</v>
      </c>
    </row>
    <row r="1106" spans="1:3">
      <c r="A1106" s="1">
        <v>2021</v>
      </c>
      <c r="B1106" s="5">
        <v>314</v>
      </c>
    </row>
    <row r="1107" spans="1:3">
      <c r="A1107" s="1">
        <v>2022</v>
      </c>
      <c r="B1107" s="5">
        <v>314</v>
      </c>
    </row>
    <row r="1108" spans="1:3">
      <c r="A1108" s="1">
        <v>2023</v>
      </c>
      <c r="B1108" s="5">
        <v>226</v>
      </c>
    </row>
    <row r="1109" spans="1:3">
      <c r="A1109" s="1">
        <v>2024</v>
      </c>
      <c r="B1109" s="5">
        <v>226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16360</v>
      </c>
    </row>
    <row r="1118" spans="1:3">
      <c r="A1118" s="1">
        <v>2016</v>
      </c>
      <c r="B1118" s="5">
        <v>17748</v>
      </c>
    </row>
    <row r="1119" spans="1:3">
      <c r="A1119" s="1">
        <v>2017</v>
      </c>
      <c r="B1119" s="5">
        <v>18875</v>
      </c>
    </row>
    <row r="1120" spans="1:3">
      <c r="A1120" s="1">
        <v>2018</v>
      </c>
      <c r="B1120" s="5">
        <v>25733</v>
      </c>
    </row>
    <row r="1121" spans="1:3">
      <c r="A1121" s="1">
        <v>2019</v>
      </c>
      <c r="B1121" s="5">
        <v>27637</v>
      </c>
    </row>
    <row r="1122" spans="1:3">
      <c r="A1122" s="1">
        <v>2020</v>
      </c>
      <c r="B1122" s="5">
        <v>28606</v>
      </c>
    </row>
    <row r="1123" spans="1:3">
      <c r="A1123" s="1">
        <v>2021</v>
      </c>
      <c r="B1123" s="5">
        <v>30592</v>
      </c>
    </row>
    <row r="1124" spans="1:3">
      <c r="A1124" s="1">
        <v>2022</v>
      </c>
      <c r="B1124" s="5">
        <v>32406</v>
      </c>
    </row>
    <row r="1125" spans="1:3">
      <c r="A1125" s="1">
        <v>2023</v>
      </c>
      <c r="B1125" s="5">
        <v>35520</v>
      </c>
    </row>
    <row r="1126" spans="1:3">
      <c r="A1126" s="1">
        <v>2024</v>
      </c>
      <c r="B1126" s="5">
        <v>36116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7">
        <v>66.2</v>
      </c>
      <c r="C1134" s="7">
        <v>54.4</v>
      </c>
    </row>
    <row r="1135" spans="1:3">
      <c r="A1135" s="1">
        <v>2016</v>
      </c>
      <c r="B1135" s="7">
        <v>67.099999999999994</v>
      </c>
      <c r="C1135" s="7">
        <v>57.4</v>
      </c>
    </row>
    <row r="1136" spans="1:3">
      <c r="A1136" s="1">
        <v>2017</v>
      </c>
      <c r="B1136" s="7">
        <v>67.900000000000006</v>
      </c>
      <c r="C1136" s="7">
        <v>59.4</v>
      </c>
    </row>
    <row r="1137" spans="1:3">
      <c r="A1137" s="1">
        <v>2018</v>
      </c>
      <c r="B1137" s="7">
        <v>68.2</v>
      </c>
      <c r="C1137" s="7">
        <v>60.4</v>
      </c>
    </row>
    <row r="1138" spans="1:3">
      <c r="A1138" s="1">
        <v>2019</v>
      </c>
      <c r="B1138" s="7">
        <v>68</v>
      </c>
      <c r="C1138" s="7">
        <v>60.9</v>
      </c>
    </row>
    <row r="1139" spans="1:3">
      <c r="A1139" s="1">
        <v>2020</v>
      </c>
      <c r="B1139" s="7">
        <v>66.400000000000006</v>
      </c>
      <c r="C1139" s="7">
        <v>61.9</v>
      </c>
    </row>
    <row r="1140" spans="1:3">
      <c r="A1140" s="1">
        <v>2021</v>
      </c>
      <c r="B1140" s="7">
        <v>66.8</v>
      </c>
      <c r="C1140" s="7">
        <v>62.5</v>
      </c>
    </row>
    <row r="1141" spans="1:3">
      <c r="A1141" s="1">
        <v>2022</v>
      </c>
      <c r="B1141" s="7">
        <v>67.2</v>
      </c>
      <c r="C1141" s="7">
        <v>63.5</v>
      </c>
    </row>
    <row r="1142" spans="1:3">
      <c r="A1142" s="1">
        <v>2023</v>
      </c>
      <c r="B1142" s="7">
        <v>67.7</v>
      </c>
      <c r="C1142" s="7">
        <v>63.8</v>
      </c>
    </row>
    <row r="1143" spans="1:3">
      <c r="A1143" s="1">
        <v>2024</v>
      </c>
      <c r="B1143" s="7"/>
      <c r="C1143" s="7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7">
        <v>443.6</v>
      </c>
      <c r="C1151" s="7">
        <v>608.4</v>
      </c>
    </row>
    <row r="1152" spans="1:3">
      <c r="A1152" s="1">
        <v>2016</v>
      </c>
      <c r="B1152" s="7">
        <v>476.1</v>
      </c>
      <c r="C1152" s="7">
        <v>654.79999999999995</v>
      </c>
    </row>
    <row r="1153" spans="1:3">
      <c r="A1153" s="1">
        <v>2017</v>
      </c>
      <c r="B1153" s="7">
        <v>394.9</v>
      </c>
      <c r="C1153" s="7">
        <v>636</v>
      </c>
    </row>
    <row r="1154" spans="1:3">
      <c r="A1154" s="1">
        <v>2018</v>
      </c>
      <c r="B1154" s="7">
        <v>229.5</v>
      </c>
      <c r="C1154" s="7">
        <v>606.79999999999995</v>
      </c>
    </row>
    <row r="1155" spans="1:3">
      <c r="A1155" s="1">
        <v>2019</v>
      </c>
      <c r="B1155" s="7">
        <v>207.5</v>
      </c>
      <c r="C1155" s="7">
        <v>603</v>
      </c>
    </row>
    <row r="1156" spans="1:3">
      <c r="A1156" s="1">
        <v>2020</v>
      </c>
      <c r="B1156" s="7">
        <v>202.6</v>
      </c>
      <c r="C1156" s="7">
        <v>571.5</v>
      </c>
    </row>
    <row r="1157" spans="1:3">
      <c r="A1157" s="1">
        <v>2021</v>
      </c>
      <c r="B1157" s="7">
        <v>182.4</v>
      </c>
      <c r="C1157" s="7">
        <v>437.4</v>
      </c>
    </row>
    <row r="1158" spans="1:3">
      <c r="A1158" s="1">
        <v>2022</v>
      </c>
      <c r="B1158" s="7">
        <v>194.4</v>
      </c>
      <c r="C1158" s="7">
        <v>492.1</v>
      </c>
    </row>
    <row r="1159" spans="1:3">
      <c r="A1159" s="1">
        <v>2023</v>
      </c>
      <c r="B1159" s="7">
        <v>185.9</v>
      </c>
      <c r="C1159" s="7">
        <v>511.7</v>
      </c>
    </row>
    <row r="1160" spans="1:3">
      <c r="A1160" s="1">
        <v>2024</v>
      </c>
      <c r="B1160" s="7"/>
      <c r="C1160" s="7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7">
        <v>82.2</v>
      </c>
      <c r="C1168" s="7">
        <v>54.6</v>
      </c>
    </row>
    <row r="1169" spans="1:3">
      <c r="A1169" s="1">
        <v>2016</v>
      </c>
      <c r="B1169" s="7">
        <v>83</v>
      </c>
      <c r="C1169" s="7">
        <v>57.5</v>
      </c>
    </row>
    <row r="1170" spans="1:3">
      <c r="A1170" s="1">
        <v>2017</v>
      </c>
      <c r="B1170" s="7">
        <v>83.4</v>
      </c>
      <c r="C1170" s="7">
        <v>59.9</v>
      </c>
    </row>
    <row r="1171" spans="1:3">
      <c r="A1171" s="1">
        <v>2018</v>
      </c>
      <c r="B1171" s="7">
        <v>83.9</v>
      </c>
      <c r="C1171" s="7">
        <v>61.7</v>
      </c>
    </row>
    <row r="1172" spans="1:3">
      <c r="A1172" s="1">
        <v>2019</v>
      </c>
      <c r="B1172" s="7">
        <v>84.2</v>
      </c>
      <c r="C1172" s="7">
        <v>62.2</v>
      </c>
    </row>
    <row r="1173" spans="1:3">
      <c r="A1173" s="1">
        <v>2020</v>
      </c>
      <c r="B1173" s="7">
        <v>84.2</v>
      </c>
      <c r="C1173" s="7">
        <v>63.2</v>
      </c>
    </row>
    <row r="1174" spans="1:3">
      <c r="A1174" s="1">
        <v>2021</v>
      </c>
      <c r="B1174" s="7">
        <v>84.6</v>
      </c>
      <c r="C1174" s="7">
        <v>64</v>
      </c>
    </row>
    <row r="1175" spans="1:3">
      <c r="A1175" s="1">
        <v>2022</v>
      </c>
      <c r="B1175" s="7">
        <v>85.2</v>
      </c>
      <c r="C1175" s="7">
        <v>65.5</v>
      </c>
    </row>
    <row r="1176" spans="1:3">
      <c r="A1176" s="1">
        <v>2023</v>
      </c>
      <c r="B1176" s="7">
        <v>85.5</v>
      </c>
      <c r="C1176" s="7">
        <v>66.099999999999994</v>
      </c>
    </row>
    <row r="1177" spans="1:3">
      <c r="A1177" s="1">
        <v>2024</v>
      </c>
      <c r="B1177" s="7"/>
      <c r="C1177" s="7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7">
        <v>58.6</v>
      </c>
      <c r="C1185" s="7">
        <v>49.2</v>
      </c>
    </row>
    <row r="1186" spans="1:3">
      <c r="A1186" s="1">
        <v>2016</v>
      </c>
      <c r="B1186" s="7">
        <v>60.2</v>
      </c>
      <c r="C1186" s="7">
        <v>53.7</v>
      </c>
    </row>
    <row r="1187" spans="1:3">
      <c r="A1187" s="1">
        <v>2017</v>
      </c>
      <c r="B1187" s="7">
        <v>61.2</v>
      </c>
      <c r="C1187" s="7">
        <v>55.5</v>
      </c>
    </row>
    <row r="1188" spans="1:3">
      <c r="A1188" s="1">
        <v>2018</v>
      </c>
      <c r="B1188" s="7">
        <v>62.5</v>
      </c>
      <c r="C1188" s="7">
        <v>57.4</v>
      </c>
    </row>
    <row r="1189" spans="1:3">
      <c r="A1189" s="1">
        <v>2019</v>
      </c>
      <c r="B1189" s="7">
        <v>63.8</v>
      </c>
      <c r="C1189" s="7">
        <v>59.5</v>
      </c>
    </row>
    <row r="1190" spans="1:3">
      <c r="A1190" s="1">
        <v>2020</v>
      </c>
      <c r="B1190" s="7">
        <v>64.7</v>
      </c>
      <c r="C1190" s="7">
        <v>60.7</v>
      </c>
    </row>
    <row r="1191" spans="1:3">
      <c r="A1191" s="1">
        <v>2021</v>
      </c>
      <c r="B1191" s="7">
        <v>65.7</v>
      </c>
      <c r="C1191" s="7">
        <v>62.3</v>
      </c>
    </row>
    <row r="1192" spans="1:3">
      <c r="A1192" s="1">
        <v>2022</v>
      </c>
      <c r="B1192" s="7">
        <v>66.7</v>
      </c>
      <c r="C1192" s="7">
        <v>63.6</v>
      </c>
    </row>
    <row r="1193" spans="1:3">
      <c r="A1193" s="1">
        <v>2023</v>
      </c>
      <c r="B1193" s="7">
        <v>68.099999999999994</v>
      </c>
      <c r="C1193" s="7">
        <v>64.7</v>
      </c>
    </row>
    <row r="1194" spans="1:3">
      <c r="A1194" s="1">
        <v>2024</v>
      </c>
      <c r="B1194" s="7"/>
      <c r="C1194" s="7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>
        <v>62.2</v>
      </c>
      <c r="C1202" s="7">
        <v>58</v>
      </c>
    </row>
    <row r="1203" spans="1:3">
      <c r="A1203" s="1">
        <v>2016</v>
      </c>
      <c r="B1203" s="7">
        <v>62.7</v>
      </c>
      <c r="C1203" s="7">
        <v>61.5</v>
      </c>
    </row>
    <row r="1204" spans="1:3">
      <c r="A1204" s="1">
        <v>2017</v>
      </c>
      <c r="B1204" s="7">
        <v>63.5</v>
      </c>
      <c r="C1204" s="7">
        <v>61.2</v>
      </c>
    </row>
    <row r="1205" spans="1:3">
      <c r="A1205" s="1">
        <v>2018</v>
      </c>
      <c r="B1205" s="7">
        <v>63.6</v>
      </c>
      <c r="C1205" s="7">
        <v>61.6</v>
      </c>
    </row>
    <row r="1206" spans="1:3">
      <c r="A1206" s="1">
        <v>2019</v>
      </c>
      <c r="B1206" s="7">
        <v>63.8</v>
      </c>
      <c r="C1206" s="7">
        <v>63.3</v>
      </c>
    </row>
    <row r="1207" spans="1:3">
      <c r="A1207" s="1">
        <v>2020</v>
      </c>
      <c r="B1207" s="7">
        <v>64.099999999999994</v>
      </c>
      <c r="C1207" s="7">
        <v>65</v>
      </c>
    </row>
    <row r="1208" spans="1:3">
      <c r="A1208" s="1">
        <v>2021</v>
      </c>
      <c r="B1208" s="7">
        <v>64.2</v>
      </c>
      <c r="C1208" s="7">
        <v>66.5</v>
      </c>
    </row>
    <row r="1209" spans="1:3">
      <c r="A1209" s="1">
        <v>2022</v>
      </c>
      <c r="B1209" s="7">
        <v>64.8</v>
      </c>
      <c r="C1209" s="7">
        <v>66.900000000000006</v>
      </c>
    </row>
    <row r="1210" spans="1:3">
      <c r="A1210" s="1">
        <v>2023</v>
      </c>
      <c r="B1210" s="7">
        <v>66.2</v>
      </c>
      <c r="C1210" s="7">
        <v>68.099999999999994</v>
      </c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>
        <v>40.5</v>
      </c>
      <c r="C1219" s="7">
        <v>61.8</v>
      </c>
    </row>
    <row r="1220" spans="1:3">
      <c r="A1220" s="1">
        <v>2016</v>
      </c>
      <c r="B1220" s="7">
        <v>42.6</v>
      </c>
      <c r="C1220" s="7">
        <v>62.6</v>
      </c>
    </row>
    <row r="1221" spans="1:3">
      <c r="A1221" s="1">
        <v>2017</v>
      </c>
      <c r="B1221" s="7">
        <v>45.3</v>
      </c>
      <c r="C1221" s="7">
        <v>64.3</v>
      </c>
    </row>
    <row r="1222" spans="1:3">
      <c r="A1222" s="1">
        <v>2018</v>
      </c>
      <c r="B1222" s="7">
        <v>46.3</v>
      </c>
      <c r="C1222" s="7">
        <v>58.7</v>
      </c>
    </row>
    <row r="1223" spans="1:3">
      <c r="A1223" s="1">
        <v>2019</v>
      </c>
      <c r="B1223" s="7">
        <v>48.4</v>
      </c>
      <c r="C1223" s="7">
        <v>59.9</v>
      </c>
    </row>
    <row r="1224" spans="1:3">
      <c r="A1224" s="1">
        <v>2020</v>
      </c>
      <c r="B1224" s="7">
        <v>49.6</v>
      </c>
      <c r="C1224" s="7">
        <v>61.4</v>
      </c>
    </row>
    <row r="1225" spans="1:3">
      <c r="A1225" s="1">
        <v>2021</v>
      </c>
      <c r="B1225" s="7">
        <v>50.1</v>
      </c>
      <c r="C1225" s="7">
        <v>65.099999999999994</v>
      </c>
    </row>
    <row r="1226" spans="1:3">
      <c r="A1226" s="1">
        <v>2022</v>
      </c>
      <c r="B1226" s="7">
        <v>52.3</v>
      </c>
      <c r="C1226" s="7">
        <v>67</v>
      </c>
    </row>
    <row r="1227" spans="1:3">
      <c r="A1227" s="1">
        <v>2023</v>
      </c>
      <c r="B1227" s="7">
        <v>54.5</v>
      </c>
      <c r="C1227" s="7">
        <v>68.8</v>
      </c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>
        <v>72.400000000000006</v>
      </c>
      <c r="C1236" s="7">
        <v>56.7</v>
      </c>
    </row>
    <row r="1237" spans="1:3">
      <c r="A1237" s="1">
        <v>2016</v>
      </c>
      <c r="B1237" s="7">
        <v>66.2</v>
      </c>
      <c r="C1237" s="7">
        <v>58.7</v>
      </c>
    </row>
    <row r="1238" spans="1:3">
      <c r="A1238" s="1">
        <v>2017</v>
      </c>
      <c r="B1238" s="7">
        <v>65.400000000000006</v>
      </c>
      <c r="C1238" s="7">
        <v>57.6</v>
      </c>
    </row>
    <row r="1239" spans="1:3">
      <c r="A1239" s="1">
        <v>2018</v>
      </c>
      <c r="B1239" s="7">
        <v>67.400000000000006</v>
      </c>
      <c r="C1239" s="7">
        <v>60</v>
      </c>
    </row>
    <row r="1240" spans="1:3">
      <c r="A1240" s="1">
        <v>2019</v>
      </c>
      <c r="B1240" s="7">
        <v>63.2</v>
      </c>
      <c r="C1240" s="7">
        <v>59.9</v>
      </c>
    </row>
    <row r="1241" spans="1:3">
      <c r="A1241" s="1">
        <v>2020</v>
      </c>
      <c r="B1241" s="7">
        <v>60.1</v>
      </c>
      <c r="C1241" s="7">
        <v>58.7</v>
      </c>
    </row>
    <row r="1242" spans="1:3">
      <c r="A1242" s="1">
        <v>2021</v>
      </c>
      <c r="B1242" s="7">
        <v>55.2</v>
      </c>
      <c r="C1242" s="7">
        <v>55.5</v>
      </c>
    </row>
    <row r="1243" spans="1:3">
      <c r="A1243" s="1">
        <v>2022</v>
      </c>
      <c r="B1243" s="7">
        <v>55.1</v>
      </c>
      <c r="C1243" s="7">
        <v>55.3</v>
      </c>
    </row>
    <row r="1244" spans="1:3">
      <c r="A1244" s="1">
        <v>2023</v>
      </c>
      <c r="B1244" s="7">
        <v>55.3</v>
      </c>
      <c r="C1244" s="7">
        <v>54.5</v>
      </c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7">
        <v>61.3</v>
      </c>
      <c r="C1253" s="7">
        <v>60.8</v>
      </c>
    </row>
    <row r="1254" spans="1:3">
      <c r="A1254" s="1">
        <v>2016</v>
      </c>
      <c r="B1254" s="7">
        <v>61.6</v>
      </c>
      <c r="C1254" s="7">
        <v>63.2</v>
      </c>
    </row>
    <row r="1255" spans="1:3">
      <c r="A1255" s="1">
        <v>2017</v>
      </c>
      <c r="B1255" s="7">
        <v>62.1</v>
      </c>
      <c r="C1255" s="7">
        <v>62.9</v>
      </c>
    </row>
    <row r="1256" spans="1:3">
      <c r="A1256" s="1">
        <v>2018</v>
      </c>
      <c r="B1256" s="7">
        <v>63.3</v>
      </c>
      <c r="C1256" s="7">
        <v>64.8</v>
      </c>
    </row>
    <row r="1257" spans="1:3">
      <c r="A1257" s="1">
        <v>2019</v>
      </c>
      <c r="B1257" s="7">
        <v>59.2</v>
      </c>
      <c r="C1257" s="7">
        <v>65.099999999999994</v>
      </c>
    </row>
    <row r="1258" spans="1:3">
      <c r="A1258" s="1">
        <v>2020</v>
      </c>
      <c r="B1258" s="7">
        <v>58.7</v>
      </c>
      <c r="C1258" s="7">
        <v>65.400000000000006</v>
      </c>
    </row>
    <row r="1259" spans="1:3">
      <c r="A1259" s="1">
        <v>2021</v>
      </c>
      <c r="B1259" s="7">
        <v>58.2</v>
      </c>
      <c r="C1259" s="7">
        <v>65.2</v>
      </c>
    </row>
    <row r="1260" spans="1:3">
      <c r="A1260" s="1">
        <v>2022</v>
      </c>
      <c r="B1260" s="7">
        <v>57.9</v>
      </c>
      <c r="C1260" s="7">
        <v>65.400000000000006</v>
      </c>
    </row>
    <row r="1261" spans="1:3">
      <c r="A1261" s="1">
        <v>2023</v>
      </c>
      <c r="B1261" s="7">
        <v>57.2</v>
      </c>
      <c r="C1261" s="7">
        <v>65.900000000000006</v>
      </c>
    </row>
    <row r="1262" spans="1:3">
      <c r="A1262" s="1">
        <v>2024</v>
      </c>
      <c r="B1262" s="7"/>
      <c r="C1262" s="7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>
        <v>54.5</v>
      </c>
      <c r="C1270" s="7">
        <v>50.1</v>
      </c>
    </row>
    <row r="1271" spans="1:3">
      <c r="A1271" s="1">
        <v>2016</v>
      </c>
      <c r="B1271" s="7">
        <v>56.4</v>
      </c>
      <c r="C1271" s="7">
        <v>53.6</v>
      </c>
    </row>
    <row r="1272" spans="1:3">
      <c r="A1272" s="1">
        <v>2017</v>
      </c>
      <c r="B1272" s="7">
        <v>37.799999999999997</v>
      </c>
      <c r="C1272" s="7">
        <v>55</v>
      </c>
    </row>
    <row r="1273" spans="1:3">
      <c r="A1273" s="1">
        <v>2018</v>
      </c>
      <c r="B1273" s="7">
        <v>39.9</v>
      </c>
      <c r="C1273" s="7">
        <v>54.7</v>
      </c>
    </row>
    <row r="1274" spans="1:3">
      <c r="A1274" s="1">
        <v>2019</v>
      </c>
      <c r="B1274" s="7">
        <v>42.1</v>
      </c>
      <c r="C1274" s="7">
        <v>56</v>
      </c>
    </row>
    <row r="1275" spans="1:3">
      <c r="A1275" s="1">
        <v>2020</v>
      </c>
      <c r="B1275" s="7">
        <v>44.1</v>
      </c>
      <c r="C1275" s="7">
        <v>56.1</v>
      </c>
    </row>
    <row r="1276" spans="1:3">
      <c r="A1276" s="1">
        <v>2021</v>
      </c>
      <c r="B1276" s="7">
        <v>45.6</v>
      </c>
      <c r="C1276" s="7">
        <v>59</v>
      </c>
    </row>
    <row r="1277" spans="1:3">
      <c r="A1277" s="1">
        <v>2022</v>
      </c>
      <c r="B1277" s="7">
        <v>48</v>
      </c>
      <c r="C1277" s="7">
        <v>59.7</v>
      </c>
    </row>
    <row r="1278" spans="1:3">
      <c r="A1278" s="1">
        <v>2023</v>
      </c>
      <c r="B1278" s="7">
        <v>47.8</v>
      </c>
      <c r="C1278" s="7">
        <v>59.9</v>
      </c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>
        <v>74</v>
      </c>
      <c r="C1287" s="7">
        <v>46.4</v>
      </c>
    </row>
    <row r="1288" spans="1:3">
      <c r="A1288" s="1">
        <v>2016</v>
      </c>
      <c r="B1288" s="7">
        <v>75.2</v>
      </c>
      <c r="C1288" s="7">
        <v>49</v>
      </c>
    </row>
    <row r="1289" spans="1:3">
      <c r="A1289" s="1">
        <v>2017</v>
      </c>
      <c r="B1289" s="7">
        <v>73.7</v>
      </c>
      <c r="C1289" s="7">
        <v>49.6</v>
      </c>
    </row>
    <row r="1290" spans="1:3">
      <c r="A1290" s="1">
        <v>2018</v>
      </c>
      <c r="B1290" s="7">
        <v>75.8</v>
      </c>
      <c r="C1290" s="7">
        <v>51</v>
      </c>
    </row>
    <row r="1291" spans="1:3">
      <c r="A1291" s="1">
        <v>2019</v>
      </c>
      <c r="B1291" s="7">
        <v>74.900000000000006</v>
      </c>
      <c r="C1291" s="7">
        <v>51.5</v>
      </c>
    </row>
    <row r="1292" spans="1:3">
      <c r="A1292" s="1">
        <v>2020</v>
      </c>
      <c r="B1292" s="7">
        <v>75.7</v>
      </c>
      <c r="C1292" s="7">
        <v>53.1</v>
      </c>
    </row>
    <row r="1293" spans="1:3">
      <c r="A1293" s="1">
        <v>2021</v>
      </c>
      <c r="B1293" s="7">
        <v>73.5</v>
      </c>
      <c r="C1293" s="7">
        <v>54.6</v>
      </c>
    </row>
    <row r="1294" spans="1:3">
      <c r="A1294" s="1">
        <v>2022</v>
      </c>
      <c r="B1294" s="7">
        <v>76</v>
      </c>
      <c r="C1294" s="7">
        <v>56.1</v>
      </c>
    </row>
    <row r="1295" spans="1:3">
      <c r="A1295" s="1">
        <v>2023</v>
      </c>
      <c r="B1295" s="7">
        <v>72.5</v>
      </c>
      <c r="C1295" s="7">
        <v>57.7</v>
      </c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>
        <v>85.7</v>
      </c>
      <c r="C1304" s="7">
        <v>43.1</v>
      </c>
    </row>
    <row r="1305" spans="1:3">
      <c r="A1305" s="1">
        <v>2016</v>
      </c>
      <c r="B1305" s="7">
        <v>87.8</v>
      </c>
      <c r="C1305" s="7">
        <v>41.9</v>
      </c>
    </row>
    <row r="1306" spans="1:3">
      <c r="A1306" s="1">
        <v>2017</v>
      </c>
      <c r="B1306" s="7">
        <v>86.9</v>
      </c>
      <c r="C1306" s="7">
        <v>43.8</v>
      </c>
    </row>
    <row r="1307" spans="1:3">
      <c r="A1307" s="1">
        <v>2018</v>
      </c>
      <c r="B1307" s="7">
        <v>89</v>
      </c>
      <c r="C1307" s="7">
        <v>48.5</v>
      </c>
    </row>
    <row r="1308" spans="1:3">
      <c r="A1308" s="1">
        <v>2019</v>
      </c>
      <c r="B1308" s="7">
        <v>90</v>
      </c>
      <c r="C1308" s="7">
        <v>47.9</v>
      </c>
    </row>
    <row r="1309" spans="1:3">
      <c r="A1309" s="1">
        <v>2020</v>
      </c>
      <c r="B1309" s="7">
        <v>90.3</v>
      </c>
      <c r="C1309" s="7">
        <v>49.3</v>
      </c>
    </row>
    <row r="1310" spans="1:3">
      <c r="A1310" s="1">
        <v>2021</v>
      </c>
      <c r="B1310" s="7">
        <v>91.1</v>
      </c>
      <c r="C1310" s="7">
        <v>52</v>
      </c>
    </row>
    <row r="1311" spans="1:3">
      <c r="A1311" s="1">
        <v>2022</v>
      </c>
      <c r="B1311" s="7">
        <v>91.9</v>
      </c>
      <c r="C1311" s="7">
        <v>53.5</v>
      </c>
    </row>
    <row r="1312" spans="1:3">
      <c r="A1312" s="1">
        <v>2023</v>
      </c>
      <c r="B1312" s="7">
        <v>85.5</v>
      </c>
      <c r="C1312" s="7">
        <v>53.4</v>
      </c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>
        <v>47.1</v>
      </c>
      <c r="C1321" s="7">
        <v>49.5</v>
      </c>
    </row>
    <row r="1322" spans="1:3">
      <c r="A1322" s="1">
        <v>2016</v>
      </c>
      <c r="B1322" s="7">
        <v>49.2</v>
      </c>
      <c r="C1322" s="7">
        <v>51.4</v>
      </c>
    </row>
    <row r="1323" spans="1:3">
      <c r="A1323" s="1">
        <v>2017</v>
      </c>
      <c r="B1323" s="7">
        <v>50.9</v>
      </c>
      <c r="C1323" s="7">
        <v>51.8</v>
      </c>
    </row>
    <row r="1324" spans="1:3">
      <c r="A1324" s="1">
        <v>2018</v>
      </c>
      <c r="B1324" s="7">
        <v>52.3</v>
      </c>
      <c r="C1324" s="7">
        <v>51.4</v>
      </c>
    </row>
    <row r="1325" spans="1:3">
      <c r="A1325" s="1">
        <v>2019</v>
      </c>
      <c r="B1325" s="7">
        <v>52.6</v>
      </c>
      <c r="C1325" s="7">
        <v>54</v>
      </c>
    </row>
    <row r="1326" spans="1:3">
      <c r="A1326" s="1">
        <v>2020</v>
      </c>
      <c r="B1326" s="7">
        <v>31.4</v>
      </c>
      <c r="C1326" s="7">
        <v>53.8</v>
      </c>
    </row>
    <row r="1327" spans="1:3">
      <c r="A1327" s="1">
        <v>2021</v>
      </c>
      <c r="B1327" s="7">
        <v>33.6</v>
      </c>
      <c r="C1327" s="7">
        <v>56.2</v>
      </c>
    </row>
    <row r="1328" spans="1:3">
      <c r="A1328" s="1">
        <v>2022</v>
      </c>
      <c r="B1328" s="7">
        <v>35.1</v>
      </c>
      <c r="C1328" s="7">
        <v>55</v>
      </c>
    </row>
    <row r="1329" spans="1:3">
      <c r="A1329" s="1">
        <v>2023</v>
      </c>
      <c r="B1329" s="7">
        <v>37.1</v>
      </c>
      <c r="C1329" s="7">
        <v>54</v>
      </c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>
        <v>84.4</v>
      </c>
      <c r="C1338" s="7">
        <v>45.8</v>
      </c>
    </row>
    <row r="1339" spans="1:3">
      <c r="A1339" s="1">
        <v>2016</v>
      </c>
      <c r="B1339" s="7">
        <v>85.5</v>
      </c>
      <c r="C1339" s="7">
        <v>47.9</v>
      </c>
    </row>
    <row r="1340" spans="1:3">
      <c r="A1340" s="1">
        <v>2017</v>
      </c>
      <c r="B1340" s="7">
        <v>86.8</v>
      </c>
      <c r="C1340" s="7">
        <v>49.7</v>
      </c>
    </row>
    <row r="1341" spans="1:3">
      <c r="A1341" s="1">
        <v>2018</v>
      </c>
      <c r="B1341" s="7">
        <v>40.700000000000003</v>
      </c>
      <c r="C1341" s="7">
        <v>50.6</v>
      </c>
    </row>
    <row r="1342" spans="1:3">
      <c r="A1342" s="1">
        <v>2019</v>
      </c>
      <c r="B1342" s="7">
        <v>35.799999999999997</v>
      </c>
      <c r="C1342" s="7">
        <v>52.4</v>
      </c>
    </row>
    <row r="1343" spans="1:3">
      <c r="A1343" s="1">
        <v>2020</v>
      </c>
      <c r="B1343" s="7">
        <v>37.5</v>
      </c>
      <c r="C1343" s="7">
        <v>54.6</v>
      </c>
    </row>
    <row r="1344" spans="1:3">
      <c r="A1344" s="1">
        <v>2021</v>
      </c>
      <c r="B1344" s="7">
        <v>39.4</v>
      </c>
      <c r="C1344" s="7">
        <v>56.3</v>
      </c>
    </row>
    <row r="1345" spans="1:3">
      <c r="A1345" s="1">
        <v>2022</v>
      </c>
      <c r="B1345" s="7">
        <v>35.6</v>
      </c>
      <c r="C1345" s="7">
        <v>58.4</v>
      </c>
    </row>
    <row r="1346" spans="1:3">
      <c r="A1346" s="1">
        <v>2023</v>
      </c>
      <c r="B1346" s="7">
        <v>34.299999999999997</v>
      </c>
      <c r="C1346" s="7">
        <v>59.4</v>
      </c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>
        <v>69.5</v>
      </c>
      <c r="C1355" s="7">
        <v>51.2</v>
      </c>
    </row>
    <row r="1356" spans="1:3">
      <c r="A1356" s="1">
        <v>2016</v>
      </c>
      <c r="B1356" s="7">
        <v>65.7</v>
      </c>
      <c r="C1356" s="7">
        <v>52.7</v>
      </c>
    </row>
    <row r="1357" spans="1:3">
      <c r="A1357" s="1">
        <v>2017</v>
      </c>
      <c r="B1357" s="7">
        <v>66.2</v>
      </c>
      <c r="C1357" s="7">
        <v>53.9</v>
      </c>
    </row>
    <row r="1358" spans="1:3">
      <c r="A1358" s="1">
        <v>2018</v>
      </c>
      <c r="B1358" s="7">
        <v>65.900000000000006</v>
      </c>
      <c r="C1358" s="7">
        <v>54</v>
      </c>
    </row>
    <row r="1359" spans="1:3">
      <c r="A1359" s="1">
        <v>2019</v>
      </c>
      <c r="B1359" s="7">
        <v>57</v>
      </c>
      <c r="C1359" s="7">
        <v>51.5</v>
      </c>
    </row>
    <row r="1360" spans="1:3">
      <c r="A1360" s="1">
        <v>2020</v>
      </c>
      <c r="B1360" s="7">
        <v>59.1</v>
      </c>
      <c r="C1360" s="7">
        <v>52.2</v>
      </c>
    </row>
    <row r="1361" spans="1:3">
      <c r="A1361" s="1">
        <v>2021</v>
      </c>
      <c r="B1361" s="7">
        <v>61.2</v>
      </c>
      <c r="C1361" s="7">
        <v>50.5</v>
      </c>
    </row>
    <row r="1362" spans="1:3">
      <c r="A1362" s="1">
        <v>2022</v>
      </c>
      <c r="B1362" s="7">
        <v>63.3</v>
      </c>
      <c r="C1362" s="7">
        <v>51.4</v>
      </c>
    </row>
    <row r="1363" spans="1:3">
      <c r="A1363" s="1">
        <v>2023</v>
      </c>
      <c r="B1363" s="7">
        <v>64.8</v>
      </c>
      <c r="C1363" s="7">
        <v>49.1</v>
      </c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>
        <v>26.7</v>
      </c>
      <c r="C1372" s="7">
        <v>49</v>
      </c>
    </row>
    <row r="1373" spans="1:3">
      <c r="A1373" s="1">
        <v>2016</v>
      </c>
      <c r="B1373" s="7">
        <v>30.6</v>
      </c>
      <c r="C1373" s="7">
        <v>56.5</v>
      </c>
    </row>
    <row r="1374" spans="1:3">
      <c r="A1374" s="1">
        <v>2017</v>
      </c>
      <c r="B1374" s="7">
        <v>34.5</v>
      </c>
      <c r="C1374" s="7">
        <v>52.7</v>
      </c>
    </row>
    <row r="1375" spans="1:3">
      <c r="A1375" s="1">
        <v>2018</v>
      </c>
      <c r="B1375" s="7">
        <v>38.4</v>
      </c>
      <c r="C1375" s="7">
        <v>56.2</v>
      </c>
    </row>
    <row r="1376" spans="1:3">
      <c r="A1376" s="1">
        <v>2019</v>
      </c>
      <c r="B1376" s="7">
        <v>42.2</v>
      </c>
      <c r="C1376" s="7">
        <v>57.7</v>
      </c>
    </row>
    <row r="1377" spans="1:3">
      <c r="A1377" s="1">
        <v>2020</v>
      </c>
      <c r="B1377" s="7">
        <v>44.8</v>
      </c>
      <c r="C1377" s="7">
        <v>58.7</v>
      </c>
    </row>
    <row r="1378" spans="1:3">
      <c r="A1378" s="1">
        <v>2021</v>
      </c>
      <c r="B1378" s="7">
        <v>48.4</v>
      </c>
      <c r="C1378" s="7">
        <v>60.2</v>
      </c>
    </row>
    <row r="1379" spans="1:3">
      <c r="A1379" s="1">
        <v>2022</v>
      </c>
      <c r="B1379" s="7">
        <v>52</v>
      </c>
      <c r="C1379" s="7">
        <v>59</v>
      </c>
    </row>
    <row r="1380" spans="1:3">
      <c r="A1380" s="1">
        <v>2023</v>
      </c>
      <c r="B1380" s="7">
        <v>55.2</v>
      </c>
      <c r="C1380" s="7">
        <v>61.8</v>
      </c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>
        <v>46.6</v>
      </c>
      <c r="C1389" s="7">
        <v>41.1</v>
      </c>
    </row>
    <row r="1390" spans="1:3">
      <c r="A1390" s="1">
        <v>2016</v>
      </c>
      <c r="B1390" s="7">
        <v>48.7</v>
      </c>
      <c r="C1390" s="7">
        <v>42.6</v>
      </c>
    </row>
    <row r="1391" spans="1:3">
      <c r="A1391" s="1">
        <v>2017</v>
      </c>
      <c r="B1391" s="7">
        <v>49.8</v>
      </c>
      <c r="C1391" s="7">
        <v>44.3</v>
      </c>
    </row>
    <row r="1392" spans="1:3">
      <c r="A1392" s="1">
        <v>2018</v>
      </c>
      <c r="B1392" s="7">
        <v>51.4</v>
      </c>
      <c r="C1392" s="7">
        <v>46.9</v>
      </c>
    </row>
    <row r="1393" spans="1:3">
      <c r="A1393" s="1">
        <v>2019</v>
      </c>
      <c r="B1393" s="7">
        <v>53.4</v>
      </c>
      <c r="C1393" s="7">
        <v>49.2</v>
      </c>
    </row>
    <row r="1394" spans="1:3">
      <c r="A1394" s="1">
        <v>2020</v>
      </c>
      <c r="B1394" s="7">
        <v>53.4</v>
      </c>
      <c r="C1394" s="7">
        <v>52.6</v>
      </c>
    </row>
    <row r="1395" spans="1:3">
      <c r="A1395" s="1">
        <v>2021</v>
      </c>
      <c r="B1395" s="7">
        <v>55.2</v>
      </c>
      <c r="C1395" s="7">
        <v>54.7</v>
      </c>
    </row>
    <row r="1396" spans="1:3">
      <c r="A1396" s="1">
        <v>2022</v>
      </c>
      <c r="B1396" s="7">
        <v>56.5</v>
      </c>
      <c r="C1396" s="7">
        <v>56.4</v>
      </c>
    </row>
    <row r="1397" spans="1:3">
      <c r="A1397" s="1">
        <v>2023</v>
      </c>
      <c r="B1397" s="7">
        <v>58.9</v>
      </c>
      <c r="C1397" s="7">
        <v>58.3</v>
      </c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>
        <v>36.700000000000003</v>
      </c>
      <c r="C1406" s="7">
        <v>57.1</v>
      </c>
    </row>
    <row r="1407" spans="1:3">
      <c r="A1407" s="1">
        <v>2016</v>
      </c>
      <c r="B1407" s="7">
        <v>38.4</v>
      </c>
      <c r="C1407" s="7">
        <v>57.3</v>
      </c>
    </row>
    <row r="1408" spans="1:3">
      <c r="A1408" s="1">
        <v>2017</v>
      </c>
      <c r="B1408" s="7">
        <v>38.5</v>
      </c>
      <c r="C1408" s="7">
        <v>58.5</v>
      </c>
    </row>
    <row r="1409" spans="1:3">
      <c r="A1409" s="1">
        <v>2018</v>
      </c>
      <c r="B1409" s="7">
        <v>41.3</v>
      </c>
      <c r="C1409" s="7">
        <v>59.9</v>
      </c>
    </row>
    <row r="1410" spans="1:3">
      <c r="A1410" s="1">
        <v>2019</v>
      </c>
      <c r="B1410" s="7">
        <v>44.3</v>
      </c>
      <c r="C1410" s="7">
        <v>60.2</v>
      </c>
    </row>
    <row r="1411" spans="1:3">
      <c r="A1411" s="1">
        <v>2020</v>
      </c>
      <c r="B1411" s="7">
        <v>46.8</v>
      </c>
      <c r="C1411" s="7">
        <v>60.7</v>
      </c>
    </row>
    <row r="1412" spans="1:3">
      <c r="A1412" s="1">
        <v>2021</v>
      </c>
      <c r="B1412" s="7">
        <v>49.3</v>
      </c>
      <c r="C1412" s="7">
        <v>60.3</v>
      </c>
    </row>
    <row r="1413" spans="1:3">
      <c r="A1413" s="1">
        <v>2022</v>
      </c>
      <c r="B1413" s="7">
        <v>52.7</v>
      </c>
      <c r="C1413" s="7">
        <v>62.3</v>
      </c>
    </row>
    <row r="1414" spans="1:3">
      <c r="A1414" s="1">
        <v>2023</v>
      </c>
      <c r="B1414" s="7">
        <v>51.4</v>
      </c>
      <c r="C1414" s="7">
        <v>62.7</v>
      </c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7">
        <v>55.7</v>
      </c>
      <c r="C1423" s="7">
        <v>46</v>
      </c>
    </row>
    <row r="1424" spans="1:3">
      <c r="A1424" s="1">
        <v>2016</v>
      </c>
      <c r="B1424" s="7">
        <v>57.7</v>
      </c>
      <c r="C1424" s="7">
        <v>50.2</v>
      </c>
    </row>
    <row r="1425" spans="1:4">
      <c r="A1425" s="1">
        <v>2017</v>
      </c>
      <c r="B1425" s="7">
        <v>59.2</v>
      </c>
      <c r="C1425" s="7">
        <v>51.5</v>
      </c>
    </row>
    <row r="1426" spans="1:4">
      <c r="A1426" s="1">
        <v>2018</v>
      </c>
      <c r="B1426" s="7">
        <v>60.1</v>
      </c>
      <c r="C1426" s="7">
        <v>49.8</v>
      </c>
    </row>
    <row r="1427" spans="1:4">
      <c r="A1427" s="1">
        <v>2019</v>
      </c>
      <c r="B1427" s="7">
        <v>61.7</v>
      </c>
      <c r="C1427" s="7">
        <v>50.8</v>
      </c>
    </row>
    <row r="1428" spans="1:4">
      <c r="A1428" s="1">
        <v>2020</v>
      </c>
      <c r="B1428" s="7">
        <v>61</v>
      </c>
      <c r="C1428" s="7">
        <v>54.3</v>
      </c>
    </row>
    <row r="1429" spans="1:4">
      <c r="A1429" s="1">
        <v>2021</v>
      </c>
      <c r="B1429" s="7">
        <v>61.6</v>
      </c>
      <c r="C1429" s="7">
        <v>54.5</v>
      </c>
    </row>
    <row r="1430" spans="1:4">
      <c r="A1430" s="1">
        <v>2022</v>
      </c>
      <c r="B1430" s="7">
        <v>61.4</v>
      </c>
      <c r="C1430" s="7">
        <v>53.1</v>
      </c>
    </row>
    <row r="1431" spans="1:4">
      <c r="A1431" s="1">
        <v>2023</v>
      </c>
      <c r="B1431" s="7">
        <v>63.7</v>
      </c>
      <c r="C1431" s="7">
        <v>52.3</v>
      </c>
    </row>
    <row r="1432" spans="1:4">
      <c r="A1432" s="1">
        <v>2024</v>
      </c>
      <c r="B1432" s="7"/>
      <c r="C1432" s="7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348395</v>
      </c>
      <c r="C1440" s="5">
        <v>751271</v>
      </c>
      <c r="D1440" s="5">
        <v>684356</v>
      </c>
    </row>
    <row r="1441" spans="1:4">
      <c r="A1441" s="1">
        <v>2017</v>
      </c>
      <c r="B1441" s="5">
        <v>352940</v>
      </c>
      <c r="C1441" s="5">
        <v>756616</v>
      </c>
      <c r="D1441" s="5">
        <v>690916</v>
      </c>
    </row>
    <row r="1442" spans="1:4">
      <c r="A1442" s="1">
        <v>2018</v>
      </c>
      <c r="B1442" s="5">
        <v>354170</v>
      </c>
      <c r="C1442" s="5">
        <v>770613</v>
      </c>
      <c r="D1442" s="5">
        <v>692544</v>
      </c>
    </row>
    <row r="1443" spans="1:4">
      <c r="A1443" s="1">
        <v>2019</v>
      </c>
      <c r="B1443" s="5">
        <v>370625</v>
      </c>
      <c r="C1443" s="5">
        <v>786055</v>
      </c>
      <c r="D1443" s="5">
        <v>708081</v>
      </c>
    </row>
    <row r="1444" spans="1:4">
      <c r="A1444" s="1">
        <v>2020</v>
      </c>
      <c r="B1444" s="5">
        <v>380143</v>
      </c>
      <c r="C1444" s="5">
        <v>797907</v>
      </c>
      <c r="D1444" s="5">
        <v>719205</v>
      </c>
    </row>
    <row r="1445" spans="1:4">
      <c r="A1445" s="1">
        <v>2021</v>
      </c>
      <c r="B1445" s="5">
        <v>388132</v>
      </c>
      <c r="C1445" s="5">
        <v>804640</v>
      </c>
      <c r="D1445" s="5">
        <v>725689</v>
      </c>
    </row>
    <row r="1446" spans="1:4">
      <c r="A1446" s="1">
        <v>2022</v>
      </c>
      <c r="B1446" s="5">
        <v>390849</v>
      </c>
      <c r="C1446" s="5">
        <v>809968</v>
      </c>
      <c r="D1446" s="5">
        <v>729028</v>
      </c>
    </row>
    <row r="1447" spans="1:4">
      <c r="A1447" s="1">
        <v>2023</v>
      </c>
      <c r="B1447" s="5">
        <v>400337</v>
      </c>
      <c r="C1447" s="5">
        <v>819710</v>
      </c>
      <c r="D1447" s="5">
        <v>738030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105207</v>
      </c>
      <c r="C1456" s="5">
        <v>328786</v>
      </c>
      <c r="D1456" s="5">
        <v>328215</v>
      </c>
    </row>
    <row r="1457" spans="1:4">
      <c r="A1457" s="1">
        <v>2017</v>
      </c>
      <c r="B1457" s="5">
        <v>98537</v>
      </c>
      <c r="C1457" s="5">
        <v>317644</v>
      </c>
      <c r="D1457" s="5">
        <v>318924</v>
      </c>
    </row>
    <row r="1458" spans="1:4">
      <c r="A1458" s="1">
        <v>2018</v>
      </c>
      <c r="B1458" s="5">
        <v>82036</v>
      </c>
      <c r="C1458" s="5">
        <v>307437</v>
      </c>
      <c r="D1458" s="5">
        <v>299119</v>
      </c>
    </row>
    <row r="1459" spans="1:4">
      <c r="A1459" s="1">
        <v>2019</v>
      </c>
      <c r="B1459" s="5">
        <v>79294</v>
      </c>
      <c r="C1459" s="5">
        <v>301019</v>
      </c>
      <c r="D1459" s="5">
        <v>293395</v>
      </c>
    </row>
    <row r="1460" spans="1:4">
      <c r="A1460" s="1">
        <v>2020</v>
      </c>
      <c r="B1460" s="5">
        <v>74830</v>
      </c>
      <c r="C1460" s="5">
        <v>294035</v>
      </c>
      <c r="D1460" s="5">
        <v>287598</v>
      </c>
    </row>
    <row r="1461" spans="1:4">
      <c r="A1461" s="1">
        <v>2021</v>
      </c>
      <c r="B1461" s="5">
        <v>68634</v>
      </c>
      <c r="C1461" s="5">
        <v>284411</v>
      </c>
      <c r="D1461" s="5">
        <v>277734</v>
      </c>
    </row>
    <row r="1462" spans="1:4">
      <c r="A1462" s="1">
        <v>2022</v>
      </c>
      <c r="B1462" s="5">
        <v>64066</v>
      </c>
      <c r="C1462" s="5">
        <v>281617</v>
      </c>
      <c r="D1462" s="5">
        <v>271947</v>
      </c>
    </row>
    <row r="1463" spans="1:4">
      <c r="A1463" s="1">
        <v>2023</v>
      </c>
      <c r="B1463" s="5">
        <v>63131</v>
      </c>
      <c r="C1463" s="5">
        <v>279220</v>
      </c>
      <c r="D1463" s="5">
        <v>269021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86902</v>
      </c>
      <c r="C1472" s="5">
        <v>158201</v>
      </c>
      <c r="D1472" s="5">
        <v>132948</v>
      </c>
    </row>
    <row r="1473" spans="1:4">
      <c r="A1473" s="1">
        <v>2017</v>
      </c>
      <c r="B1473" s="5">
        <v>88050</v>
      </c>
      <c r="C1473" s="5">
        <v>172587</v>
      </c>
      <c r="D1473" s="5">
        <v>138885</v>
      </c>
    </row>
    <row r="1474" spans="1:4">
      <c r="A1474" s="1">
        <v>2018</v>
      </c>
      <c r="B1474" s="5">
        <v>90915</v>
      </c>
      <c r="C1474" s="5">
        <v>173544</v>
      </c>
      <c r="D1474" s="5">
        <v>139710</v>
      </c>
    </row>
    <row r="1475" spans="1:4">
      <c r="A1475" s="1">
        <v>2019</v>
      </c>
      <c r="B1475" s="5">
        <v>93840</v>
      </c>
      <c r="C1475" s="5">
        <v>179214</v>
      </c>
      <c r="D1475" s="5">
        <v>143498</v>
      </c>
    </row>
    <row r="1476" spans="1:4">
      <c r="A1476" s="1">
        <v>2020</v>
      </c>
      <c r="B1476" s="5">
        <v>131839</v>
      </c>
      <c r="C1476" s="5">
        <v>215414</v>
      </c>
      <c r="D1476" s="5">
        <v>180778</v>
      </c>
    </row>
    <row r="1477" spans="1:4">
      <c r="A1477" s="1">
        <v>2021</v>
      </c>
      <c r="B1477" s="5">
        <v>112549</v>
      </c>
      <c r="C1477" s="5">
        <v>199183</v>
      </c>
      <c r="D1477" s="5">
        <v>162994</v>
      </c>
    </row>
    <row r="1478" spans="1:4">
      <c r="A1478" s="1">
        <v>2022</v>
      </c>
      <c r="B1478" s="5">
        <v>113748</v>
      </c>
      <c r="C1478" s="5">
        <v>202221</v>
      </c>
      <c r="D1478" s="5">
        <v>164795</v>
      </c>
    </row>
    <row r="1479" spans="1:4">
      <c r="A1479" s="1">
        <v>2023</v>
      </c>
      <c r="B1479" s="5">
        <v>110287</v>
      </c>
      <c r="C1479" s="5">
        <v>200428</v>
      </c>
      <c r="D1479" s="5">
        <v>159969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87023</v>
      </c>
      <c r="C1488" s="5">
        <v>158214</v>
      </c>
      <c r="D1488" s="5">
        <v>132987</v>
      </c>
    </row>
    <row r="1489" spans="1:4">
      <c r="A1489" s="1">
        <v>2017</v>
      </c>
      <c r="B1489" s="5">
        <v>88338</v>
      </c>
      <c r="C1489" s="5">
        <v>172524</v>
      </c>
      <c r="D1489" s="5">
        <v>139144</v>
      </c>
    </row>
    <row r="1490" spans="1:4">
      <c r="A1490" s="1">
        <v>2018</v>
      </c>
      <c r="B1490" s="5">
        <v>95366</v>
      </c>
      <c r="C1490" s="5">
        <v>173548</v>
      </c>
      <c r="D1490" s="5">
        <v>144077</v>
      </c>
    </row>
    <row r="1491" spans="1:4">
      <c r="A1491" s="1">
        <v>2019</v>
      </c>
      <c r="B1491" s="5">
        <v>93219</v>
      </c>
      <c r="C1491" s="5">
        <v>178567</v>
      </c>
      <c r="D1491" s="5">
        <v>142847</v>
      </c>
    </row>
    <row r="1492" spans="1:4">
      <c r="A1492" s="1">
        <v>2020</v>
      </c>
      <c r="B1492" s="5">
        <v>131738</v>
      </c>
      <c r="C1492" s="5">
        <v>215090</v>
      </c>
      <c r="D1492" s="5">
        <v>180653</v>
      </c>
    </row>
    <row r="1493" spans="1:4">
      <c r="A1493" s="1">
        <v>2021</v>
      </c>
      <c r="B1493" s="5">
        <v>112694</v>
      </c>
      <c r="C1493" s="5">
        <v>199274</v>
      </c>
      <c r="D1493" s="5">
        <v>163113</v>
      </c>
    </row>
    <row r="1494" spans="1:4">
      <c r="A1494" s="1">
        <v>2022</v>
      </c>
      <c r="B1494" s="5">
        <v>114105</v>
      </c>
      <c r="C1494" s="5">
        <v>202399</v>
      </c>
      <c r="D1494" s="5">
        <v>165123</v>
      </c>
    </row>
    <row r="1495" spans="1:4">
      <c r="A1495" s="1">
        <v>2023</v>
      </c>
      <c r="B1495" s="5">
        <v>111187</v>
      </c>
      <c r="C1495" s="5">
        <v>200940</v>
      </c>
      <c r="D1495" s="5">
        <v>160761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7263</v>
      </c>
      <c r="C1504" s="5">
        <v>11795</v>
      </c>
      <c r="D1504" s="5">
        <v>11802</v>
      </c>
    </row>
    <row r="1505" spans="1:4">
      <c r="A1505" s="1">
        <v>2017</v>
      </c>
      <c r="B1505" s="5">
        <v>11302</v>
      </c>
      <c r="C1505" s="5">
        <v>16459</v>
      </c>
      <c r="D1505" s="5">
        <v>15914</v>
      </c>
    </row>
    <row r="1506" spans="1:4">
      <c r="A1506" s="1">
        <v>2018</v>
      </c>
      <c r="B1506" s="5">
        <v>15194</v>
      </c>
      <c r="C1506" s="5">
        <v>23806</v>
      </c>
      <c r="D1506" s="5">
        <v>18895</v>
      </c>
    </row>
    <row r="1507" spans="1:4">
      <c r="A1507" s="1">
        <v>2019</v>
      </c>
      <c r="B1507" s="5">
        <v>18995</v>
      </c>
      <c r="C1507" s="5">
        <v>21797</v>
      </c>
      <c r="D1507" s="5">
        <v>20947</v>
      </c>
    </row>
    <row r="1508" spans="1:4">
      <c r="A1508" s="1">
        <v>2020</v>
      </c>
      <c r="B1508" s="5">
        <v>13035</v>
      </c>
      <c r="C1508" s="5">
        <v>18160</v>
      </c>
      <c r="D1508" s="5">
        <v>15978</v>
      </c>
    </row>
    <row r="1509" spans="1:4">
      <c r="A1509" s="1">
        <v>2021</v>
      </c>
      <c r="B1509" s="5">
        <v>12134</v>
      </c>
      <c r="C1509" s="5">
        <v>15092</v>
      </c>
      <c r="D1509" s="5">
        <v>14256</v>
      </c>
    </row>
    <row r="1510" spans="1:4">
      <c r="A1510" s="1">
        <v>2022</v>
      </c>
      <c r="B1510" s="5">
        <v>6494</v>
      </c>
      <c r="C1510" s="5">
        <v>8305</v>
      </c>
      <c r="D1510" s="5">
        <v>8332</v>
      </c>
    </row>
    <row r="1511" spans="1:4">
      <c r="A1511" s="1">
        <v>2023</v>
      </c>
      <c r="B1511" s="5">
        <v>9108</v>
      </c>
      <c r="C1511" s="5">
        <v>10027</v>
      </c>
      <c r="D1511" s="5">
        <v>10605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243188</v>
      </c>
      <c r="C1520" s="5">
        <v>422485</v>
      </c>
      <c r="D1520" s="5">
        <v>356141</v>
      </c>
    </row>
    <row r="1521" spans="1:4">
      <c r="A1521" s="1">
        <v>2017</v>
      </c>
      <c r="B1521" s="5">
        <v>254403</v>
      </c>
      <c r="C1521" s="5">
        <v>438973</v>
      </c>
      <c r="D1521" s="5">
        <v>371992</v>
      </c>
    </row>
    <row r="1522" spans="1:4">
      <c r="A1522" s="1">
        <v>2018</v>
      </c>
      <c r="B1522" s="5">
        <v>272133</v>
      </c>
      <c r="C1522" s="5">
        <v>463176</v>
      </c>
      <c r="D1522" s="5">
        <v>393425</v>
      </c>
    </row>
    <row r="1523" spans="1:4">
      <c r="A1523" s="1">
        <v>2019</v>
      </c>
      <c r="B1523" s="5">
        <v>291332</v>
      </c>
      <c r="C1523" s="5">
        <v>485035</v>
      </c>
      <c r="D1523" s="5">
        <v>414686</v>
      </c>
    </row>
    <row r="1524" spans="1:4">
      <c r="A1524" s="1">
        <v>2020</v>
      </c>
      <c r="B1524" s="5">
        <v>305313</v>
      </c>
      <c r="C1524" s="5">
        <v>503872</v>
      </c>
      <c r="D1524" s="5">
        <v>431607</v>
      </c>
    </row>
    <row r="1525" spans="1:4">
      <c r="A1525" s="1">
        <v>2021</v>
      </c>
      <c r="B1525" s="5">
        <v>319498</v>
      </c>
      <c r="C1525" s="5">
        <v>520230</v>
      </c>
      <c r="D1525" s="5">
        <v>447955</v>
      </c>
    </row>
    <row r="1526" spans="1:4">
      <c r="A1526" s="1">
        <v>2022</v>
      </c>
      <c r="B1526" s="5">
        <v>326783</v>
      </c>
      <c r="C1526" s="5">
        <v>528351</v>
      </c>
      <c r="D1526" s="5">
        <v>457080</v>
      </c>
    </row>
    <row r="1527" spans="1:4">
      <c r="A1527" s="1">
        <v>2023</v>
      </c>
      <c r="B1527" s="5">
        <v>337206</v>
      </c>
      <c r="C1527" s="5">
        <v>540489</v>
      </c>
      <c r="D1527" s="5">
        <v>469009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7693</v>
      </c>
      <c r="C1536" s="5">
        <v>30811</v>
      </c>
      <c r="D1536" s="5">
        <v>12232</v>
      </c>
    </row>
    <row r="1537" spans="1:4">
      <c r="A1537" s="1">
        <v>2017</v>
      </c>
      <c r="B1537" s="5">
        <v>11215</v>
      </c>
      <c r="C1537" s="5">
        <v>16488</v>
      </c>
      <c r="D1537" s="5">
        <v>15852</v>
      </c>
    </row>
    <row r="1538" spans="1:4">
      <c r="A1538" s="1">
        <v>2018</v>
      </c>
      <c r="B1538" s="5">
        <v>17730</v>
      </c>
      <c r="C1538" s="5">
        <v>24203</v>
      </c>
      <c r="D1538" s="5">
        <v>21432</v>
      </c>
    </row>
    <row r="1539" spans="1:4">
      <c r="A1539" s="1">
        <v>2019</v>
      </c>
      <c r="B1539" s="5">
        <v>19198</v>
      </c>
      <c r="C1539" s="5">
        <v>21859</v>
      </c>
      <c r="D1539" s="5">
        <v>21261</v>
      </c>
    </row>
    <row r="1540" spans="1:4">
      <c r="A1540" s="1">
        <v>2020</v>
      </c>
      <c r="B1540" s="5">
        <v>13981</v>
      </c>
      <c r="C1540" s="5">
        <v>18837</v>
      </c>
      <c r="D1540" s="5">
        <v>16921</v>
      </c>
    </row>
    <row r="1541" spans="1:4">
      <c r="A1541" s="1">
        <v>2021</v>
      </c>
      <c r="B1541" s="5">
        <v>14185</v>
      </c>
      <c r="C1541" s="5">
        <v>16357</v>
      </c>
      <c r="D1541" s="5">
        <v>16348</v>
      </c>
    </row>
    <row r="1542" spans="1:4">
      <c r="A1542" s="1">
        <v>2022</v>
      </c>
      <c r="B1542" s="5">
        <v>7285</v>
      </c>
      <c r="C1542" s="5">
        <v>8122</v>
      </c>
      <c r="D1542" s="5">
        <v>9125</v>
      </c>
    </row>
    <row r="1543" spans="1:4">
      <c r="A1543" s="1">
        <v>2023</v>
      </c>
      <c r="B1543" s="5">
        <v>10422</v>
      </c>
      <c r="C1543" s="5">
        <v>12138</v>
      </c>
      <c r="D1543" s="5">
        <v>11929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15871</v>
      </c>
      <c r="C1552" s="5">
        <v>29147</v>
      </c>
      <c r="D1552" s="5">
        <v>26896</v>
      </c>
    </row>
    <row r="1553" spans="1:4">
      <c r="A1553" s="1">
        <v>2017</v>
      </c>
      <c r="B1553" s="5">
        <v>20046</v>
      </c>
      <c r="C1553" s="5">
        <v>35304</v>
      </c>
      <c r="D1553" s="5">
        <v>33285</v>
      </c>
    </row>
    <row r="1554" spans="1:4">
      <c r="A1554" s="1">
        <v>2018</v>
      </c>
      <c r="B1554" s="5">
        <v>25885</v>
      </c>
      <c r="C1554" s="5">
        <v>39538</v>
      </c>
      <c r="D1554" s="5">
        <v>37566</v>
      </c>
    </row>
    <row r="1555" spans="1:4">
      <c r="A1555" s="1">
        <v>2019</v>
      </c>
      <c r="B1555" s="5">
        <v>23714</v>
      </c>
      <c r="C1555" s="5">
        <v>34228</v>
      </c>
      <c r="D1555" s="5">
        <v>32411</v>
      </c>
    </row>
    <row r="1556" spans="1:4">
      <c r="A1556" s="1">
        <v>2020</v>
      </c>
      <c r="B1556" s="5">
        <v>19934</v>
      </c>
      <c r="C1556" s="5">
        <v>34512</v>
      </c>
      <c r="D1556" s="5">
        <v>31113</v>
      </c>
    </row>
    <row r="1557" spans="1:4">
      <c r="A1557" s="1">
        <v>2021</v>
      </c>
      <c r="B1557" s="5">
        <v>20246</v>
      </c>
      <c r="C1557" s="5">
        <v>31914</v>
      </c>
      <c r="D1557" s="5">
        <v>30391</v>
      </c>
    </row>
    <row r="1558" spans="1:4">
      <c r="A1558" s="1">
        <v>2022</v>
      </c>
      <c r="B1558" s="5">
        <v>13971</v>
      </c>
      <c r="C1558" s="5">
        <v>24776</v>
      </c>
      <c r="D1558" s="5">
        <v>23304</v>
      </c>
    </row>
    <row r="1559" spans="1:4">
      <c r="A1559" s="1">
        <v>2023</v>
      </c>
      <c r="B1559" s="5">
        <v>18186</v>
      </c>
      <c r="C1559" s="5">
        <v>32349</v>
      </c>
      <c r="D1559" s="5">
        <v>30793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-10690</v>
      </c>
      <c r="C1568" s="5">
        <v>-19655</v>
      </c>
      <c r="D1568" s="5">
        <v>-17839</v>
      </c>
    </row>
    <row r="1569" spans="1:4">
      <c r="A1569" s="1">
        <v>2017</v>
      </c>
      <c r="B1569" s="5">
        <v>-12834</v>
      </c>
      <c r="C1569" s="5">
        <v>-22291</v>
      </c>
      <c r="D1569" s="5">
        <v>-20581</v>
      </c>
    </row>
    <row r="1570" spans="1:4">
      <c r="A1570" s="1">
        <v>2018</v>
      </c>
      <c r="B1570" s="5">
        <v>-20241</v>
      </c>
      <c r="C1570" s="5">
        <v>-31700</v>
      </c>
      <c r="D1570" s="5">
        <v>-31281</v>
      </c>
    </row>
    <row r="1571" spans="1:4">
      <c r="A1571" s="1">
        <v>2019</v>
      </c>
      <c r="B1571" s="5">
        <v>-15817</v>
      </c>
      <c r="C1571" s="5">
        <v>-25288</v>
      </c>
      <c r="D1571" s="5">
        <v>-24414</v>
      </c>
    </row>
    <row r="1572" spans="1:4">
      <c r="A1572" s="1">
        <v>2020</v>
      </c>
      <c r="B1572" s="5">
        <v>-12989</v>
      </c>
      <c r="C1572" s="5">
        <v>-25280</v>
      </c>
      <c r="D1572" s="5">
        <v>-23535</v>
      </c>
    </row>
    <row r="1573" spans="1:4">
      <c r="A1573" s="1">
        <v>2021</v>
      </c>
      <c r="B1573" s="5">
        <v>-10421</v>
      </c>
      <c r="C1573" s="5">
        <v>-23473</v>
      </c>
      <c r="D1573" s="5">
        <v>-22349</v>
      </c>
    </row>
    <row r="1574" spans="1:4">
      <c r="A1574" s="1">
        <v>2022</v>
      </c>
      <c r="B1574" s="5">
        <v>-13625</v>
      </c>
      <c r="C1574" s="5">
        <v>-25514</v>
      </c>
      <c r="D1574" s="5">
        <v>-20734</v>
      </c>
    </row>
    <row r="1575" spans="1:4">
      <c r="A1575" s="1">
        <v>2023</v>
      </c>
      <c r="B1575" s="5">
        <v>-14754</v>
      </c>
      <c r="C1575" s="5">
        <v>-27349</v>
      </c>
      <c r="D1575" s="5">
        <v>-24164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-5561</v>
      </c>
      <c r="C1584" s="5">
        <v>-8406</v>
      </c>
      <c r="D1584" s="5">
        <v>-8181</v>
      </c>
    </row>
    <row r="1585" spans="1:4">
      <c r="A1585" s="1">
        <v>2017</v>
      </c>
      <c r="B1585" s="5">
        <v>-7021</v>
      </c>
      <c r="C1585" s="5">
        <v>-11344</v>
      </c>
      <c r="D1585" s="5">
        <v>-10854</v>
      </c>
    </row>
    <row r="1586" spans="1:4">
      <c r="A1586" s="1">
        <v>2018</v>
      </c>
      <c r="B1586" s="5">
        <v>-5395</v>
      </c>
      <c r="C1586" s="5">
        <v>-8794</v>
      </c>
      <c r="D1586" s="5">
        <v>-7558</v>
      </c>
    </row>
    <row r="1587" spans="1:4">
      <c r="A1587" s="1">
        <v>2019</v>
      </c>
      <c r="B1587" s="5">
        <v>-5526</v>
      </c>
      <c r="C1587" s="5">
        <v>-8379</v>
      </c>
      <c r="D1587" s="5">
        <v>-7316</v>
      </c>
    </row>
    <row r="1588" spans="1:4">
      <c r="A1588" s="1">
        <v>2020</v>
      </c>
      <c r="B1588" s="5">
        <v>-4892</v>
      </c>
      <c r="C1588" s="5">
        <v>-7218</v>
      </c>
      <c r="D1588" s="5">
        <v>-6297</v>
      </c>
    </row>
    <row r="1589" spans="1:4">
      <c r="A1589" s="1">
        <v>2021</v>
      </c>
      <c r="B1589" s="5">
        <v>-5547</v>
      </c>
      <c r="C1589" s="5">
        <v>-7560</v>
      </c>
      <c r="D1589" s="5">
        <v>-6829</v>
      </c>
    </row>
    <row r="1590" spans="1:4">
      <c r="A1590" s="1">
        <v>2022</v>
      </c>
      <c r="B1590" s="5">
        <v>-4724</v>
      </c>
      <c r="C1590" s="5">
        <v>-3738</v>
      </c>
      <c r="D1590" s="5">
        <v>-6639</v>
      </c>
    </row>
    <row r="1591" spans="1:4">
      <c r="A1591" s="1">
        <v>2023</v>
      </c>
      <c r="B1591" s="5">
        <v>-3985</v>
      </c>
      <c r="C1591" s="5">
        <v>-4687</v>
      </c>
      <c r="D1591" s="5">
        <v>-5957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113.1</v>
      </c>
      <c r="C1600" s="5">
        <v>139.9</v>
      </c>
    </row>
    <row r="1601" spans="1:3">
      <c r="A1601" s="1">
        <v>2018</v>
      </c>
      <c r="B1601" s="5">
        <v>113.5</v>
      </c>
      <c r="C1601" s="5">
        <v>142.69999999999999</v>
      </c>
    </row>
    <row r="1602" spans="1:3">
      <c r="A1602" s="1">
        <v>2019</v>
      </c>
      <c r="B1602" s="5">
        <v>119</v>
      </c>
      <c r="C1602" s="5">
        <v>147.9</v>
      </c>
    </row>
    <row r="1603" spans="1:3">
      <c r="A1603" s="1">
        <v>2020</v>
      </c>
      <c r="B1603" s="5">
        <v>122.1</v>
      </c>
      <c r="C1603" s="5">
        <v>144.69999999999999</v>
      </c>
    </row>
    <row r="1604" spans="1:3">
      <c r="A1604" s="1">
        <v>2021</v>
      </c>
      <c r="B1604" s="5">
        <v>125.3</v>
      </c>
      <c r="C1604" s="5">
        <v>146.19999999999999</v>
      </c>
    </row>
    <row r="1605" spans="1:3">
      <c r="A1605" s="1">
        <v>2022</v>
      </c>
      <c r="B1605" s="5">
        <v>126.2</v>
      </c>
      <c r="C1605" s="5">
        <v>146.30000000000001</v>
      </c>
    </row>
    <row r="1606" spans="1:3">
      <c r="A1606" s="1">
        <v>2023</v>
      </c>
      <c r="B1606" s="5">
        <v>130.1</v>
      </c>
      <c r="C1606" s="5">
        <v>148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3.14</v>
      </c>
      <c r="C1615" s="6">
        <v>3.76</v>
      </c>
    </row>
    <row r="1616" spans="1:3">
      <c r="A1616" s="1">
        <v>2018</v>
      </c>
      <c r="B1616" s="6">
        <v>2.82</v>
      </c>
      <c r="C1616" s="6">
        <v>3.85</v>
      </c>
    </row>
    <row r="1617" spans="1:3">
      <c r="A1617" s="1">
        <v>2019</v>
      </c>
      <c r="B1617" s="6">
        <v>2.88</v>
      </c>
      <c r="C1617" s="6">
        <v>3.91</v>
      </c>
    </row>
    <row r="1618" spans="1:3">
      <c r="A1618" s="1">
        <v>2020</v>
      </c>
      <c r="B1618" s="6">
        <v>2.37</v>
      </c>
      <c r="C1618" s="6">
        <v>2.93</v>
      </c>
    </row>
    <row r="1619" spans="1:3">
      <c r="A1619" s="1">
        <v>2021</v>
      </c>
      <c r="B1619" s="6">
        <v>2.7</v>
      </c>
      <c r="C1619" s="6">
        <v>3.39</v>
      </c>
    </row>
    <row r="1620" spans="1:3">
      <c r="A1620" s="1">
        <v>2022</v>
      </c>
      <c r="B1620" s="6">
        <v>2.67</v>
      </c>
      <c r="C1620" s="6">
        <v>3.38</v>
      </c>
    </row>
    <row r="1621" spans="1:3">
      <c r="A1621" s="1">
        <v>2023</v>
      </c>
      <c r="B1621" s="6">
        <v>2.83</v>
      </c>
      <c r="C1621" s="6">
        <v>3.39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7">
        <v>69</v>
      </c>
      <c r="C1630" s="7">
        <v>58.7</v>
      </c>
    </row>
    <row r="1631" spans="1:3">
      <c r="A1631" s="1">
        <v>2018</v>
      </c>
      <c r="B1631" s="7">
        <v>69.2</v>
      </c>
      <c r="C1631" s="7">
        <v>60</v>
      </c>
    </row>
    <row r="1632" spans="1:3">
      <c r="A1632" s="1">
        <v>2019</v>
      </c>
      <c r="B1632" s="7">
        <v>68.8</v>
      </c>
      <c r="C1632" s="7">
        <v>60.9</v>
      </c>
    </row>
    <row r="1633" spans="1:3">
      <c r="A1633" s="1">
        <v>2020</v>
      </c>
      <c r="B1633" s="7">
        <v>67</v>
      </c>
      <c r="C1633" s="7">
        <v>61.7</v>
      </c>
    </row>
    <row r="1634" spans="1:3">
      <c r="A1634" s="1">
        <v>2021</v>
      </c>
      <c r="B1634" s="7">
        <v>67.3</v>
      </c>
      <c r="C1634" s="7">
        <v>62.5</v>
      </c>
    </row>
    <row r="1635" spans="1:3">
      <c r="A1635" s="1">
        <v>2022</v>
      </c>
      <c r="B1635" s="7">
        <v>67.2</v>
      </c>
      <c r="C1635" s="7">
        <v>63.4</v>
      </c>
    </row>
    <row r="1636" spans="1:3">
      <c r="A1636" s="1">
        <v>2023</v>
      </c>
      <c r="B1636" s="7">
        <v>67.7</v>
      </c>
      <c r="C1636" s="7">
        <v>63.7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7">
        <v>72.099999999999994</v>
      </c>
      <c r="C1645" s="7">
        <v>72.599999999999994</v>
      </c>
    </row>
    <row r="1646" spans="1:3">
      <c r="A1646" s="1">
        <v>2018</v>
      </c>
      <c r="B1646" s="7">
        <v>76.8</v>
      </c>
      <c r="C1646" s="7">
        <v>74.2</v>
      </c>
    </row>
    <row r="1647" spans="1:3">
      <c r="A1647" s="1">
        <v>2019</v>
      </c>
      <c r="B1647" s="7">
        <v>78.599999999999994</v>
      </c>
      <c r="C1647" s="7">
        <v>75.7</v>
      </c>
    </row>
    <row r="1648" spans="1:3">
      <c r="A1648" s="1">
        <v>2020</v>
      </c>
      <c r="B1648" s="7">
        <v>80.3</v>
      </c>
      <c r="C1648" s="7">
        <v>75.5</v>
      </c>
    </row>
    <row r="1649" spans="1:3">
      <c r="A1649" s="1">
        <v>2021</v>
      </c>
      <c r="B1649" s="7">
        <v>82.3</v>
      </c>
      <c r="C1649" s="7">
        <v>75.7</v>
      </c>
    </row>
    <row r="1650" spans="1:3">
      <c r="A1650" s="1">
        <v>2022</v>
      </c>
      <c r="B1650" s="7">
        <v>83.6</v>
      </c>
      <c r="C1650" s="7">
        <v>76</v>
      </c>
    </row>
    <row r="1651" spans="1:3">
      <c r="A1651" s="1">
        <v>2023</v>
      </c>
      <c r="B1651" s="7">
        <v>84.2</v>
      </c>
      <c r="C1651" s="7">
        <v>76.099999999999994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7">
        <v>12.6</v>
      </c>
      <c r="C1660" s="7">
        <v>14.2</v>
      </c>
    </row>
    <row r="1661" spans="1:3">
      <c r="A1661" s="1">
        <v>2018</v>
      </c>
      <c r="B1661" s="7">
        <v>11.5</v>
      </c>
      <c r="C1661" s="7">
        <v>13.4</v>
      </c>
    </row>
    <row r="1662" spans="1:3">
      <c r="A1662" s="1">
        <v>2019</v>
      </c>
      <c r="B1662" s="7">
        <v>10.9</v>
      </c>
      <c r="C1662" s="7">
        <v>12.8</v>
      </c>
    </row>
    <row r="1663" spans="1:3">
      <c r="A1663" s="1">
        <v>2020</v>
      </c>
      <c r="B1663" s="7">
        <v>10.1</v>
      </c>
      <c r="C1663" s="7">
        <v>13</v>
      </c>
    </row>
    <row r="1664" spans="1:3">
      <c r="A1664" s="1">
        <v>2021</v>
      </c>
      <c r="B1664" s="7">
        <v>9.1</v>
      </c>
      <c r="C1664" s="7">
        <v>13.4</v>
      </c>
    </row>
    <row r="1665" spans="1:3">
      <c r="A1665" s="1">
        <v>2022</v>
      </c>
      <c r="B1665" s="7">
        <v>8.3000000000000007</v>
      </c>
      <c r="C1665" s="7">
        <v>13.6</v>
      </c>
    </row>
    <row r="1666" spans="1:3">
      <c r="A1666" s="1">
        <v>2023</v>
      </c>
      <c r="B1666" s="7">
        <v>7.7</v>
      </c>
      <c r="C1666" s="7">
        <v>14</v>
      </c>
    </row>
    <row r="1667" spans="1:3">
      <c r="A1667" s="1">
        <v>2024</v>
      </c>
      <c r="B1667" s="7"/>
      <c r="C1667" s="7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28.3</v>
      </c>
      <c r="C1675" s="9">
        <v>30</v>
      </c>
    </row>
    <row r="1676" spans="1:3">
      <c r="A1676" s="1">
        <v>2018</v>
      </c>
      <c r="B1676" s="9">
        <v>30.5</v>
      </c>
      <c r="C1676" s="9">
        <v>29.7</v>
      </c>
    </row>
    <row r="1677" spans="1:3">
      <c r="A1677" s="1">
        <v>2019</v>
      </c>
      <c r="B1677" s="9">
        <v>29.9</v>
      </c>
      <c r="C1677" s="9">
        <v>30.7</v>
      </c>
    </row>
    <row r="1678" spans="1:3">
      <c r="A1678" s="1">
        <v>2020</v>
      </c>
      <c r="B1678" s="9">
        <v>42.3</v>
      </c>
      <c r="C1678" s="9">
        <v>42.2</v>
      </c>
    </row>
    <row r="1679" spans="1:3">
      <c r="A1679" s="1">
        <v>2021</v>
      </c>
      <c r="B1679" s="9">
        <v>36.4</v>
      </c>
      <c r="C1679" s="9">
        <v>34.799999999999997</v>
      </c>
    </row>
    <row r="1680" spans="1:3">
      <c r="A1680" s="1">
        <v>2022</v>
      </c>
      <c r="B1680" s="9">
        <v>36.799999999999997</v>
      </c>
      <c r="C1680" s="9">
        <v>34.700000000000003</v>
      </c>
    </row>
    <row r="1681" spans="1:3">
      <c r="A1681" s="1">
        <v>2023</v>
      </c>
      <c r="B1681" s="9">
        <v>36.1</v>
      </c>
      <c r="C1681" s="9">
        <v>35.700000000000003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31.6</v>
      </c>
      <c r="C1690" s="9">
        <v>38.299999999999997</v>
      </c>
    </row>
    <row r="1691" spans="1:3">
      <c r="A1691" s="1">
        <v>2018</v>
      </c>
      <c r="B1691" s="9">
        <v>26.3</v>
      </c>
      <c r="C1691" s="9">
        <v>36.799999999999997</v>
      </c>
    </row>
    <row r="1692" spans="1:3">
      <c r="A1692" s="1">
        <v>2019</v>
      </c>
      <c r="B1692" s="9">
        <v>25.5</v>
      </c>
      <c r="C1692" s="9">
        <v>36</v>
      </c>
    </row>
    <row r="1693" spans="1:3">
      <c r="A1693" s="1">
        <v>2020</v>
      </c>
      <c r="B1693" s="9">
        <v>24</v>
      </c>
      <c r="C1693" s="9">
        <v>35.4</v>
      </c>
    </row>
    <row r="1694" spans="1:3">
      <c r="A1694" s="1">
        <v>2021</v>
      </c>
      <c r="B1694" s="9">
        <v>22.2</v>
      </c>
      <c r="C1694" s="9">
        <v>35.5</v>
      </c>
    </row>
    <row r="1695" spans="1:3">
      <c r="A1695" s="1">
        <v>2022</v>
      </c>
      <c r="B1695" s="9">
        <v>20.7</v>
      </c>
      <c r="C1695" s="9">
        <v>35.1</v>
      </c>
    </row>
    <row r="1696" spans="1:3">
      <c r="A1696" s="1">
        <v>2023</v>
      </c>
      <c r="B1696" s="9">
        <v>20.5</v>
      </c>
      <c r="C1696" s="9">
        <v>35.4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8886</v>
      </c>
      <c r="C1705" s="5">
        <v>805.8</v>
      </c>
    </row>
    <row r="1706" spans="1:3">
      <c r="A1706" s="1">
        <v>2018</v>
      </c>
      <c r="B1706" s="5">
        <v>15186</v>
      </c>
      <c r="C1706" s="5">
        <v>514</v>
      </c>
    </row>
    <row r="1707" spans="1:3">
      <c r="A1707" s="1">
        <v>2019</v>
      </c>
      <c r="B1707" s="5">
        <v>10871</v>
      </c>
      <c r="C1707" s="5">
        <v>117.8</v>
      </c>
    </row>
    <row r="1708" spans="1:3">
      <c r="A1708" s="1">
        <v>2020</v>
      </c>
      <c r="B1708" s="5">
        <v>9858</v>
      </c>
      <c r="C1708" s="5">
        <v>1187.5999999999999</v>
      </c>
    </row>
    <row r="1709" spans="1:3">
      <c r="A1709" s="1">
        <v>2021</v>
      </c>
      <c r="B1709" s="5">
        <v>11045</v>
      </c>
      <c r="C1709" s="5">
        <v>4100.3999999999996</v>
      </c>
    </row>
    <row r="1710" spans="1:3">
      <c r="A1710" s="1">
        <v>2022</v>
      </c>
      <c r="B1710" s="5">
        <v>2684</v>
      </c>
      <c r="C1710" s="5">
        <v>2698.6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7634</v>
      </c>
      <c r="C1726" s="5">
        <v>666.7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7">
        <v>6.4</v>
      </c>
      <c r="C1735" s="7">
        <v>5</v>
      </c>
    </row>
    <row r="1736" spans="1:3">
      <c r="A1736" s="1">
        <v>2018</v>
      </c>
      <c r="B1736" s="7">
        <v>6.2</v>
      </c>
      <c r="C1736" s="7">
        <v>4.9000000000000004</v>
      </c>
    </row>
    <row r="1737" spans="1:3">
      <c r="A1737" s="1">
        <v>2019</v>
      </c>
      <c r="B1737" s="7">
        <v>5.8</v>
      </c>
      <c r="C1737" s="7">
        <v>4.9000000000000004</v>
      </c>
    </row>
    <row r="1738" spans="1:3">
      <c r="A1738" s="1">
        <v>2020</v>
      </c>
      <c r="B1738" s="7">
        <v>3.8</v>
      </c>
      <c r="C1738" s="7">
        <v>3.3</v>
      </c>
    </row>
    <row r="1739" spans="1:3">
      <c r="A1739" s="1">
        <v>2021</v>
      </c>
      <c r="B1739" s="7">
        <v>4.3</v>
      </c>
      <c r="C1739" s="7">
        <v>4.2</v>
      </c>
    </row>
    <row r="1740" spans="1:3">
      <c r="A1740" s="1">
        <v>2022</v>
      </c>
      <c r="B1740" s="7">
        <v>5.3</v>
      </c>
      <c r="C1740" s="7">
        <v>4.4000000000000004</v>
      </c>
    </row>
    <row r="1741" spans="1:3">
      <c r="A1741" s="1">
        <v>2023</v>
      </c>
      <c r="B1741" s="7">
        <v>7.1</v>
      </c>
      <c r="C1741" s="7">
        <v>4.5</v>
      </c>
    </row>
    <row r="1742" spans="1:3">
      <c r="A1742" s="1">
        <v>2024</v>
      </c>
      <c r="B1742" s="7"/>
      <c r="C174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0662D-B12C-4DD5-BFE5-2D190E0949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A4D28-C76C-4D37-AB4B-B11963A391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458DF-DBE0-4AFE-9B78-00EFEBAD3C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C2784-7B04-4230-B998-CD7426F1E9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441F4-D23C-4134-A97A-D027837043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E71DA-D3AE-40F2-A555-0F7AD46A9D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2026-05-03T03:47:49Z</dcterms:created>
  <dcterms:modified xsi:type="dcterms:W3CDTF">2026-05-03T03:47:50Z</dcterms:modified>
</cp:coreProperties>
</file>