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4F5A7B-97CB-420C-B2DC-41D10BC60C1E}" xr6:coauthVersionLast="47" xr6:coauthVersionMax="47" xr10:uidLastSave="{00000000-0000-0000-0000-000000000000}"/>
  <bookViews>
    <workbookView xWindow="2340" yWindow="2340" windowWidth="21600" windowHeight="12645" firstSheet="3" activeTab="12" xr2:uid="{E0154E7A-2D3F-4C33-9F4B-C2A40750C4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Data!$A$88:$B$97</definedName>
    <definedName name="_xlchart.v1.1" hidden="1">Data!$C$87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<sst xmlns="http://schemas.openxmlformats.org/spreadsheetml/2006/main" count="686" uniqueCount="232">
  <si>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豊根村 Fiscal Chart Book</t>
  </si>
  <si>
    <t>Year: 2024</t>
  </si>
  <si>
    <t>出典：総務省「財政状況資料集」、澏谷英樹「地方財政ダッシュード」</t>
  </si>
  <si>
    <t>豊根村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</si>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</sst>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1371</c:v>
                </c:pt>
                <c:pt idx="1">
                  <c:v>1330</c:v>
                </c:pt>
                <c:pt idx="2">
                  <c:v>1294</c:v>
                </c:pt>
                <c:pt idx="3">
                  <c:v>1273</c:v>
                </c:pt>
                <c:pt idx="4">
                  <c:v>1246</c:v>
                </c:pt>
                <c:pt idx="5">
                  <c:v>1187</c:v>
                </c:pt>
                <c:pt idx="6">
                  <c:v>1183</c:v>
                </c:pt>
                <c:pt idx="7">
                  <c:v>1156</c:v>
                </c:pt>
                <c:pt idx="8">
                  <c:v>1119</c:v>
                </c:pt>
                <c:pt idx="9">
                  <c:v>1090</c:v>
                </c:pt>
                <c:pt idx="10">
                  <c:v>1057</c:v>
                </c:pt>
                <c:pt idx="11">
                  <c:v>1030</c:v>
                </c:pt>
                <c:pt idx="12">
                  <c:v>987</c:v>
                </c:pt>
                <c:pt idx="13">
                  <c:v>963</c:v>
                </c:pt>
                <c:pt idx="14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4-4A59-9D52-564CA650E3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1330</c:v>
                </c:pt>
                <c:pt idx="2">
                  <c:v>1289</c:v>
                </c:pt>
                <c:pt idx="3">
                  <c:v>1268</c:v>
                </c:pt>
                <c:pt idx="4">
                  <c:v>1237</c:v>
                </c:pt>
                <c:pt idx="5">
                  <c:v>1178</c:v>
                </c:pt>
                <c:pt idx="6">
                  <c:v>1174</c:v>
                </c:pt>
                <c:pt idx="7">
                  <c:v>1145</c:v>
                </c:pt>
                <c:pt idx="8">
                  <c:v>1108</c:v>
                </c:pt>
                <c:pt idx="9">
                  <c:v>1079</c:v>
                </c:pt>
                <c:pt idx="10">
                  <c:v>1038</c:v>
                </c:pt>
                <c:pt idx="11">
                  <c:v>1012</c:v>
                </c:pt>
                <c:pt idx="12">
                  <c:v>969</c:v>
                </c:pt>
                <c:pt idx="13">
                  <c:v>944</c:v>
                </c:pt>
                <c:pt idx="14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4-4A59-9D52-564CA650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512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33.5</c:v>
                </c:pt>
                <c:pt idx="1">
                  <c:v>31.7</c:v>
                </c:pt>
                <c:pt idx="2">
                  <c:v>29.9</c:v>
                </c:pt>
                <c:pt idx="3">
                  <c:v>26.2</c:v>
                </c:pt>
                <c:pt idx="4">
                  <c:v>33.1</c:v>
                </c:pt>
                <c:pt idx="5">
                  <c:v>22.7</c:v>
                </c:pt>
                <c:pt idx="6">
                  <c:v>24</c:v>
                </c:pt>
                <c:pt idx="7">
                  <c:v>26.5</c:v>
                </c:pt>
                <c:pt idx="8">
                  <c:v>25.2</c:v>
                </c:pt>
                <c:pt idx="9">
                  <c:v>27</c:v>
                </c:pt>
                <c:pt idx="10">
                  <c:v>33</c:v>
                </c:pt>
                <c:pt idx="11">
                  <c:v>35.9</c:v>
                </c:pt>
                <c:pt idx="12">
                  <c:v>34.700000000000003</c:v>
                </c:pt>
                <c:pt idx="13">
                  <c:v>34.200000000000003</c:v>
                </c:pt>
                <c:pt idx="14">
                  <c:v>28.5</c:v>
                </c:pt>
                <c:pt idx="15">
                  <c:v>29.3</c:v>
                </c:pt>
                <c:pt idx="16">
                  <c:v>30.5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F-40F6-AA2C-F5BBB9FF0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F-40F6-AA2C-F5BBB9FF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14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21.1</c:v>
                </c:pt>
                <c:pt idx="1">
                  <c:v>19.7</c:v>
                </c:pt>
                <c:pt idx="2">
                  <c:v>17.2</c:v>
                </c:pt>
                <c:pt idx="3">
                  <c:v>17.3</c:v>
                </c:pt>
                <c:pt idx="4">
                  <c:v>16</c:v>
                </c:pt>
                <c:pt idx="5">
                  <c:v>11.6</c:v>
                </c:pt>
                <c:pt idx="6">
                  <c:v>14.4</c:v>
                </c:pt>
                <c:pt idx="7">
                  <c:v>17.600000000000001</c:v>
                </c:pt>
                <c:pt idx="8">
                  <c:v>19</c:v>
                </c:pt>
                <c:pt idx="9">
                  <c:v>19.2</c:v>
                </c:pt>
                <c:pt idx="10">
                  <c:v>9.8000000000000007</c:v>
                </c:pt>
                <c:pt idx="11">
                  <c:v>8.9</c:v>
                </c:pt>
                <c:pt idx="12">
                  <c:v>10.6</c:v>
                </c:pt>
                <c:pt idx="13">
                  <c:v>14.1</c:v>
                </c:pt>
                <c:pt idx="14">
                  <c:v>15</c:v>
                </c:pt>
                <c:pt idx="15">
                  <c:v>13.9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E7F-AAA9-9C3F5F4D4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E7F-AAA9-9C3F5F4D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43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1.4</c:v>
                </c:pt>
                <c:pt idx="3">
                  <c:v>1.2</c:v>
                </c:pt>
                <c:pt idx="4">
                  <c:v>1.6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1.5</c:v>
                </c:pt>
                <c:pt idx="9">
                  <c:v>1.7</c:v>
                </c:pt>
                <c:pt idx="10">
                  <c:v>1.6</c:v>
                </c:pt>
                <c:pt idx="11">
                  <c:v>2</c:v>
                </c:pt>
                <c:pt idx="12">
                  <c:v>1.8</c:v>
                </c:pt>
                <c:pt idx="13">
                  <c:v>1.6</c:v>
                </c:pt>
                <c:pt idx="14">
                  <c:v>1.5</c:v>
                </c:pt>
                <c:pt idx="15">
                  <c:v>1.3</c:v>
                </c:pt>
                <c:pt idx="16">
                  <c:v>1.4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A-4D12-B73F-951B046A9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A-4D12-B73F-951B046A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68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4.7</c:v>
                </c:pt>
                <c:pt idx="1">
                  <c:v>6.3</c:v>
                </c:pt>
                <c:pt idx="2">
                  <c:v>6</c:v>
                </c:pt>
                <c:pt idx="3">
                  <c:v>8.3000000000000007</c:v>
                </c:pt>
                <c:pt idx="4">
                  <c:v>9.6999999999999993</c:v>
                </c:pt>
                <c:pt idx="5">
                  <c:v>7.2</c:v>
                </c:pt>
                <c:pt idx="6">
                  <c:v>8.8000000000000007</c:v>
                </c:pt>
                <c:pt idx="7">
                  <c:v>8.4</c:v>
                </c:pt>
                <c:pt idx="8">
                  <c:v>8.1999999999999993</c:v>
                </c:pt>
                <c:pt idx="9">
                  <c:v>9.8000000000000007</c:v>
                </c:pt>
                <c:pt idx="10">
                  <c:v>11.3</c:v>
                </c:pt>
                <c:pt idx="11">
                  <c:v>6.9</c:v>
                </c:pt>
                <c:pt idx="12">
                  <c:v>4.8</c:v>
                </c:pt>
                <c:pt idx="13">
                  <c:v>6.7</c:v>
                </c:pt>
                <c:pt idx="14">
                  <c:v>7.1</c:v>
                </c:pt>
                <c:pt idx="15">
                  <c:v>5.9</c:v>
                </c:pt>
                <c:pt idx="16">
                  <c:v>8.4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A-438D-A617-CFF175741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A-438D-A617-CFF175741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81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12.1</c:v>
                </c:pt>
                <c:pt idx="1">
                  <c:v>13.9</c:v>
                </c:pt>
                <c:pt idx="2">
                  <c:v>14.9</c:v>
                </c:pt>
                <c:pt idx="3">
                  <c:v>13.2</c:v>
                </c:pt>
                <c:pt idx="4">
                  <c:v>15.8</c:v>
                </c:pt>
                <c:pt idx="5">
                  <c:v>11.5</c:v>
                </c:pt>
                <c:pt idx="6">
                  <c:v>12.7</c:v>
                </c:pt>
                <c:pt idx="7">
                  <c:v>16.8</c:v>
                </c:pt>
                <c:pt idx="8">
                  <c:v>16.2</c:v>
                </c:pt>
                <c:pt idx="9">
                  <c:v>14.9</c:v>
                </c:pt>
                <c:pt idx="10">
                  <c:v>15.4</c:v>
                </c:pt>
                <c:pt idx="11">
                  <c:v>14.3</c:v>
                </c:pt>
                <c:pt idx="12">
                  <c:v>16.7</c:v>
                </c:pt>
                <c:pt idx="13">
                  <c:v>15.5</c:v>
                </c:pt>
                <c:pt idx="14">
                  <c:v>20.399999999999999</c:v>
                </c:pt>
                <c:pt idx="15">
                  <c:v>22.3</c:v>
                </c:pt>
                <c:pt idx="16">
                  <c:v>20.5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9-453A-A206-97E97A844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9-453A-A206-97E97A844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29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</c:v>
                </c:pt>
                <c:pt idx="1">
                  <c:v>20.399999999999999</c:v>
                </c:pt>
                <c:pt idx="2">
                  <c:v>20</c:v>
                </c:pt>
                <c:pt idx="3">
                  <c:v>20.9</c:v>
                </c:pt>
                <c:pt idx="4">
                  <c:v>21.5</c:v>
                </c:pt>
                <c:pt idx="5">
                  <c:v>15.1</c:v>
                </c:pt>
                <c:pt idx="6">
                  <c:v>15.9</c:v>
                </c:pt>
                <c:pt idx="7">
                  <c:v>17.100000000000001</c:v>
                </c:pt>
                <c:pt idx="8">
                  <c:v>16</c:v>
                </c:pt>
                <c:pt idx="9">
                  <c:v>17.2</c:v>
                </c:pt>
                <c:pt idx="10">
                  <c:v>18.2</c:v>
                </c:pt>
                <c:pt idx="11">
                  <c:v>21.4</c:v>
                </c:pt>
                <c:pt idx="12">
                  <c:v>20.8</c:v>
                </c:pt>
                <c:pt idx="13">
                  <c:v>17.7</c:v>
                </c:pt>
                <c:pt idx="14">
                  <c:v>16.5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F-42D4-A1D1-D26028818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2D4-A1D1-D260288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</c:v>
                </c:pt>
                <c:pt idx="1">
                  <c:v>73</c:v>
                </c:pt>
                <c:pt idx="2">
                  <c:v>69.400000000000006</c:v>
                </c:pt>
                <c:pt idx="3">
                  <c:v>66.2</c:v>
                </c:pt>
                <c:pt idx="4">
                  <c:v>76.2</c:v>
                </c:pt>
                <c:pt idx="5">
                  <c:v>54.4</c:v>
                </c:pt>
                <c:pt idx="6">
                  <c:v>61.3</c:v>
                </c:pt>
                <c:pt idx="7">
                  <c:v>70.8</c:v>
                </c:pt>
                <c:pt idx="8">
                  <c:v>70.099999999999994</c:v>
                </c:pt>
                <c:pt idx="9">
                  <c:v>72.599999999999994</c:v>
                </c:pt>
                <c:pt idx="10">
                  <c:v>71.099999999999994</c:v>
                </c:pt>
                <c:pt idx="11">
                  <c:v>68</c:v>
                </c:pt>
                <c:pt idx="12">
                  <c:v>68.599999999999994</c:v>
                </c:pt>
                <c:pt idx="13">
                  <c:v>72.099999999999994</c:v>
                </c:pt>
                <c:pt idx="14">
                  <c:v>72.5</c:v>
                </c:pt>
                <c:pt idx="15">
                  <c:v>72.7</c:v>
                </c:pt>
                <c:pt idx="16">
                  <c:v>75.400000000000006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3E4-B536-041FA7CC6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3E4-B536-041FA7CC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44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34925</c:v>
                </c:pt>
                <c:pt idx="1">
                  <c:v>28585</c:v>
                </c:pt>
                <c:pt idx="2">
                  <c:v>27764</c:v>
                </c:pt>
                <c:pt idx="3">
                  <c:v>27457</c:v>
                </c:pt>
                <c:pt idx="4">
                  <c:v>31537</c:v>
                </c:pt>
                <c:pt idx="5">
                  <c:v>31717</c:v>
                </c:pt>
                <c:pt idx="6">
                  <c:v>32911</c:v>
                </c:pt>
                <c:pt idx="7">
                  <c:v>33420</c:v>
                </c:pt>
                <c:pt idx="8">
                  <c:v>36092</c:v>
                </c:pt>
                <c:pt idx="9">
                  <c:v>36723</c:v>
                </c:pt>
                <c:pt idx="10">
                  <c:v>37489</c:v>
                </c:pt>
                <c:pt idx="11">
                  <c:v>39314</c:v>
                </c:pt>
                <c:pt idx="12">
                  <c:v>42353</c:v>
                </c:pt>
                <c:pt idx="13">
                  <c:v>50065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9-4377-80BC-F85A02FE9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9-4377-80BC-F85A02FE9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977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29443</c:v>
                </c:pt>
                <c:pt idx="1">
                  <c:v>5091</c:v>
                </c:pt>
                <c:pt idx="2">
                  <c:v>5025</c:v>
                </c:pt>
                <c:pt idx="3">
                  <c:v>311</c:v>
                </c:pt>
                <c:pt idx="4">
                  <c:v>447</c:v>
                </c:pt>
                <c:pt idx="5">
                  <c:v>415</c:v>
                </c:pt>
                <c:pt idx="6">
                  <c:v>363</c:v>
                </c:pt>
                <c:pt idx="7">
                  <c:v>375</c:v>
                </c:pt>
                <c:pt idx="8">
                  <c:v>422</c:v>
                </c:pt>
                <c:pt idx="9">
                  <c:v>12</c:v>
                </c:pt>
                <c:pt idx="10">
                  <c:v>27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3-4D5A-8450-00E9DF316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3-4D5A-8450-00E9DF31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88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201489</c:v>
                </c:pt>
                <c:pt idx="1">
                  <c:v>186294</c:v>
                </c:pt>
                <c:pt idx="2">
                  <c:v>117207</c:v>
                </c:pt>
                <c:pt idx="3">
                  <c:v>102457</c:v>
                </c:pt>
                <c:pt idx="4">
                  <c:v>109896</c:v>
                </c:pt>
                <c:pt idx="5">
                  <c:v>99459</c:v>
                </c:pt>
                <c:pt idx="6">
                  <c:v>97978</c:v>
                </c:pt>
                <c:pt idx="7">
                  <c:v>97673</c:v>
                </c:pt>
                <c:pt idx="8">
                  <c:v>100206</c:v>
                </c:pt>
                <c:pt idx="9">
                  <c:v>110732</c:v>
                </c:pt>
                <c:pt idx="10">
                  <c:v>114984</c:v>
                </c:pt>
                <c:pt idx="11">
                  <c:v>117126</c:v>
                </c:pt>
                <c:pt idx="12">
                  <c:v>134916</c:v>
                </c:pt>
                <c:pt idx="13">
                  <c:v>330174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6-4922-A549-A653D5340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6-4922-A549-A653D5340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2794282</c:v>
                </c:pt>
                <c:pt idx="1">
                  <c:v>2567013</c:v>
                </c:pt>
                <c:pt idx="2">
                  <c:v>2921976</c:v>
                </c:pt>
                <c:pt idx="3">
                  <c:v>2829719</c:v>
                </c:pt>
                <c:pt idx="4">
                  <c:v>3081235</c:v>
                </c:pt>
                <c:pt idx="5">
                  <c:v>2818068</c:v>
                </c:pt>
                <c:pt idx="6">
                  <c:v>2651888</c:v>
                </c:pt>
                <c:pt idx="7">
                  <c:v>2516496</c:v>
                </c:pt>
                <c:pt idx="8">
                  <c:v>2533137</c:v>
                </c:pt>
                <c:pt idx="9">
                  <c:v>2330839</c:v>
                </c:pt>
                <c:pt idx="10">
                  <c:v>2712278</c:v>
                </c:pt>
                <c:pt idx="11">
                  <c:v>2709548</c:v>
                </c:pt>
                <c:pt idx="12">
                  <c:v>2575298</c:v>
                </c:pt>
                <c:pt idx="13">
                  <c:v>2597869</c:v>
                </c:pt>
                <c:pt idx="14">
                  <c:v>3160701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E-40FA-BC75-09E1B26341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2644276</c:v>
                </c:pt>
                <c:pt idx="1">
                  <c:v>2413289</c:v>
                </c:pt>
                <c:pt idx="2">
                  <c:v>2793879</c:v>
                </c:pt>
                <c:pt idx="3">
                  <c:v>2702408</c:v>
                </c:pt>
                <c:pt idx="4">
                  <c:v>2835566</c:v>
                </c:pt>
                <c:pt idx="5">
                  <c:v>2698093</c:v>
                </c:pt>
                <c:pt idx="6">
                  <c:v>2500367</c:v>
                </c:pt>
                <c:pt idx="7">
                  <c:v>2420865</c:v>
                </c:pt>
                <c:pt idx="8">
                  <c:v>2420445</c:v>
                </c:pt>
                <c:pt idx="9">
                  <c:v>2224647</c:v>
                </c:pt>
                <c:pt idx="10">
                  <c:v>2583678</c:v>
                </c:pt>
                <c:pt idx="11">
                  <c:v>2602919</c:v>
                </c:pt>
                <c:pt idx="12">
                  <c:v>2462920</c:v>
                </c:pt>
                <c:pt idx="13">
                  <c:v>2465161</c:v>
                </c:pt>
                <c:pt idx="14">
                  <c:v>3073474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E-40FA-BC75-09E1B26341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150006</c:v>
                </c:pt>
                <c:pt idx="1">
                  <c:v>153724</c:v>
                </c:pt>
                <c:pt idx="2">
                  <c:v>128097</c:v>
                </c:pt>
                <c:pt idx="3">
                  <c:v>127311</c:v>
                </c:pt>
                <c:pt idx="4">
                  <c:v>245669</c:v>
                </c:pt>
                <c:pt idx="5">
                  <c:v>119975</c:v>
                </c:pt>
                <c:pt idx="6">
                  <c:v>151521</c:v>
                </c:pt>
                <c:pt idx="7">
                  <c:v>95631</c:v>
                </c:pt>
                <c:pt idx="8">
                  <c:v>112692</c:v>
                </c:pt>
                <c:pt idx="9">
                  <c:v>106192</c:v>
                </c:pt>
                <c:pt idx="10">
                  <c:v>128600</c:v>
                </c:pt>
                <c:pt idx="11">
                  <c:v>106629</c:v>
                </c:pt>
                <c:pt idx="12">
                  <c:v>112378</c:v>
                </c:pt>
                <c:pt idx="13">
                  <c:v>132708</c:v>
                </c:pt>
                <c:pt idx="14">
                  <c:v>87227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E-40FA-BC75-09E1B263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94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5093</c:v>
                </c:pt>
                <c:pt idx="5">
                  <c:v>1174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9-488C-9EB5-9471801C7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9-488C-9EB5-9471801C7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6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347189</c:v>
                </c:pt>
                <c:pt idx="1">
                  <c:v>760209</c:v>
                </c:pt>
                <c:pt idx="2">
                  <c:v>573918</c:v>
                </c:pt>
                <c:pt idx="3">
                  <c:v>689679</c:v>
                </c:pt>
                <c:pt idx="4">
                  <c:v>739412</c:v>
                </c:pt>
                <c:pt idx="5">
                  <c:v>532438</c:v>
                </c:pt>
                <c:pt idx="6">
                  <c:v>467647</c:v>
                </c:pt>
                <c:pt idx="7">
                  <c:v>424074</c:v>
                </c:pt>
                <c:pt idx="8">
                  <c:v>499125</c:v>
                </c:pt>
                <c:pt idx="9">
                  <c:v>717038</c:v>
                </c:pt>
                <c:pt idx="10">
                  <c:v>711564</c:v>
                </c:pt>
                <c:pt idx="11">
                  <c:v>641611</c:v>
                </c:pt>
                <c:pt idx="12">
                  <c:v>605975</c:v>
                </c:pt>
                <c:pt idx="13">
                  <c:v>960758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3CD-B10E-E5424A4EB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3CD-B10E-E5424A4E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9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180309</c:v>
                </c:pt>
                <c:pt idx="1">
                  <c:v>179219</c:v>
                </c:pt>
                <c:pt idx="2">
                  <c:v>214411</c:v>
                </c:pt>
                <c:pt idx="3">
                  <c:v>177304</c:v>
                </c:pt>
                <c:pt idx="4">
                  <c:v>204768</c:v>
                </c:pt>
                <c:pt idx="5">
                  <c:v>172959</c:v>
                </c:pt>
                <c:pt idx="6">
                  <c:v>216776</c:v>
                </c:pt>
                <c:pt idx="7">
                  <c:v>219234</c:v>
                </c:pt>
                <c:pt idx="8">
                  <c:v>248479</c:v>
                </c:pt>
                <c:pt idx="9">
                  <c:v>267484</c:v>
                </c:pt>
                <c:pt idx="10">
                  <c:v>284926</c:v>
                </c:pt>
                <c:pt idx="11">
                  <c:v>276931</c:v>
                </c:pt>
                <c:pt idx="12">
                  <c:v>315115</c:v>
                </c:pt>
                <c:pt idx="13">
                  <c:v>373439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F-4CE1-8A79-BB93AC92D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F-4CE1-8A79-BB93AC92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226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116429</c:v>
                </c:pt>
                <c:pt idx="1">
                  <c:v>115971</c:v>
                </c:pt>
                <c:pt idx="2">
                  <c:v>129238</c:v>
                </c:pt>
                <c:pt idx="3">
                  <c:v>303483</c:v>
                </c:pt>
                <c:pt idx="4">
                  <c:v>180874</c:v>
                </c:pt>
                <c:pt idx="5">
                  <c:v>130711</c:v>
                </c:pt>
                <c:pt idx="6">
                  <c:v>132971</c:v>
                </c:pt>
                <c:pt idx="7">
                  <c:v>329787</c:v>
                </c:pt>
                <c:pt idx="8">
                  <c:v>127515</c:v>
                </c:pt>
                <c:pt idx="9">
                  <c:v>153391</c:v>
                </c:pt>
                <c:pt idx="10">
                  <c:v>118592</c:v>
                </c:pt>
                <c:pt idx="11">
                  <c:v>137677</c:v>
                </c:pt>
                <c:pt idx="12">
                  <c:v>125192</c:v>
                </c:pt>
                <c:pt idx="13">
                  <c:v>147595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78C-9908-EB2040F78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C-478C-9908-EB2040F7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84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1-439A-886C-4ABC0719C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1-439A-886C-4ABC0719C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12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239826</c:v>
                </c:pt>
                <c:pt idx="1">
                  <c:v>221354</c:v>
                </c:pt>
                <c:pt idx="2">
                  <c:v>213976</c:v>
                </c:pt>
                <c:pt idx="3">
                  <c:v>243624</c:v>
                </c:pt>
                <c:pt idx="4">
                  <c:v>225379</c:v>
                </c:pt>
                <c:pt idx="5">
                  <c:v>232653</c:v>
                </c:pt>
                <c:pt idx="6">
                  <c:v>246646</c:v>
                </c:pt>
                <c:pt idx="7">
                  <c:v>251995</c:v>
                </c:pt>
                <c:pt idx="8">
                  <c:v>254187</c:v>
                </c:pt>
                <c:pt idx="9">
                  <c:v>264607</c:v>
                </c:pt>
                <c:pt idx="10">
                  <c:v>287029</c:v>
                </c:pt>
                <c:pt idx="11">
                  <c:v>317268</c:v>
                </c:pt>
                <c:pt idx="12">
                  <c:v>302732</c:v>
                </c:pt>
                <c:pt idx="13">
                  <c:v>321193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7-4FB6-BB99-0C6F48130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7-4FB6-BB99-0C6F48130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191687</c:v>
                </c:pt>
                <c:pt idx="1">
                  <c:v>190875</c:v>
                </c:pt>
                <c:pt idx="2">
                  <c:v>267228</c:v>
                </c:pt>
                <c:pt idx="3">
                  <c:v>185267</c:v>
                </c:pt>
                <c:pt idx="4">
                  <c:v>248653</c:v>
                </c:pt>
                <c:pt idx="5">
                  <c:v>353152</c:v>
                </c:pt>
                <c:pt idx="6">
                  <c:v>294695</c:v>
                </c:pt>
                <c:pt idx="7">
                  <c:v>267425</c:v>
                </c:pt>
                <c:pt idx="8">
                  <c:v>244110</c:v>
                </c:pt>
                <c:pt idx="9">
                  <c:v>373180</c:v>
                </c:pt>
                <c:pt idx="10">
                  <c:v>389475</c:v>
                </c:pt>
                <c:pt idx="11">
                  <c:v>375216</c:v>
                </c:pt>
                <c:pt idx="12">
                  <c:v>403275</c:v>
                </c:pt>
                <c:pt idx="13">
                  <c:v>425870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227-91D8-5F9732CF2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227-91D8-5F9732C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2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2605</c:v>
                </c:pt>
                <c:pt idx="1">
                  <c:v>0</c:v>
                </c:pt>
                <c:pt idx="2">
                  <c:v>3500</c:v>
                </c:pt>
                <c:pt idx="3">
                  <c:v>6639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21624</c:v>
                </c:pt>
                <c:pt idx="8">
                  <c:v>7114</c:v>
                </c:pt>
                <c:pt idx="9">
                  <c:v>17281</c:v>
                </c:pt>
                <c:pt idx="10">
                  <c:v>2251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9-42FD-95B6-43820DE59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9-42FD-95B6-43820DE59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129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189119</c:v>
                </c:pt>
                <c:pt idx="1">
                  <c:v>206826</c:v>
                </c:pt>
                <c:pt idx="2">
                  <c:v>182970</c:v>
                </c:pt>
                <c:pt idx="3">
                  <c:v>173908</c:v>
                </c:pt>
                <c:pt idx="4">
                  <c:v>188022</c:v>
                </c:pt>
                <c:pt idx="5">
                  <c:v>215478</c:v>
                </c:pt>
                <c:pt idx="6">
                  <c:v>214575</c:v>
                </c:pt>
                <c:pt idx="7">
                  <c:v>190671</c:v>
                </c:pt>
                <c:pt idx="8">
                  <c:v>200064</c:v>
                </c:pt>
                <c:pt idx="9">
                  <c:v>217745</c:v>
                </c:pt>
                <c:pt idx="10">
                  <c:v>275776</c:v>
                </c:pt>
                <c:pt idx="11">
                  <c:v>262051</c:v>
                </c:pt>
                <c:pt idx="12">
                  <c:v>280262</c:v>
                </c:pt>
                <c:pt idx="13">
                  <c:v>327738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6-4A05-9BB9-61E6F0997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6-4A05-9BB9-61E6F099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57119</c:v>
                </c:pt>
                <c:pt idx="1">
                  <c:v>47875</c:v>
                </c:pt>
                <c:pt idx="2">
                  <c:v>160701</c:v>
                </c:pt>
                <c:pt idx="3">
                  <c:v>146300</c:v>
                </c:pt>
                <c:pt idx="4">
                  <c:v>117548</c:v>
                </c:pt>
                <c:pt idx="5">
                  <c:v>125833</c:v>
                </c:pt>
                <c:pt idx="6">
                  <c:v>177054</c:v>
                </c:pt>
                <c:pt idx="7">
                  <c:v>86483</c:v>
                </c:pt>
                <c:pt idx="8">
                  <c:v>73629</c:v>
                </c:pt>
                <c:pt idx="9">
                  <c:v>53536</c:v>
                </c:pt>
                <c:pt idx="10">
                  <c:v>64484</c:v>
                </c:pt>
                <c:pt idx="11">
                  <c:v>64343</c:v>
                </c:pt>
                <c:pt idx="12">
                  <c:v>83815</c:v>
                </c:pt>
                <c:pt idx="13">
                  <c:v>98344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E-4FE8-A0C5-294EEEBF8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E-4FE8-A0C5-294EEEBF8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71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0.26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7-47B1-8285-9C436F120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7B1-8285-9C436F120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159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224362</c:v>
                </c:pt>
                <c:pt idx="1">
                  <c:v>216804</c:v>
                </c:pt>
                <c:pt idx="2">
                  <c:v>226929</c:v>
                </c:pt>
                <c:pt idx="3">
                  <c:v>219306</c:v>
                </c:pt>
                <c:pt idx="4">
                  <c:v>221407</c:v>
                </c:pt>
                <c:pt idx="5">
                  <c:v>217592</c:v>
                </c:pt>
                <c:pt idx="6">
                  <c:v>212556</c:v>
                </c:pt>
                <c:pt idx="7">
                  <c:v>240281</c:v>
                </c:pt>
                <c:pt idx="8">
                  <c:v>250017</c:v>
                </c:pt>
                <c:pt idx="9">
                  <c:v>232621</c:v>
                </c:pt>
                <c:pt idx="10">
                  <c:v>240507</c:v>
                </c:pt>
                <c:pt idx="11">
                  <c:v>263823</c:v>
                </c:pt>
                <c:pt idx="12">
                  <c:v>266227</c:v>
                </c:pt>
                <c:pt idx="13">
                  <c:v>273192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E-49CF-A36D-48C4FDCD4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E-49CF-A36D-48C4FDCD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3849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381548</c:v>
                </c:pt>
                <c:pt idx="1">
                  <c:v>363428</c:v>
                </c:pt>
                <c:pt idx="2">
                  <c:v>371302</c:v>
                </c:pt>
                <c:pt idx="3">
                  <c:v>375839</c:v>
                </c:pt>
                <c:pt idx="4">
                  <c:v>393544</c:v>
                </c:pt>
                <c:pt idx="5">
                  <c:v>387641</c:v>
                </c:pt>
                <c:pt idx="6">
                  <c:v>444459</c:v>
                </c:pt>
                <c:pt idx="7">
                  <c:v>458248</c:v>
                </c:pt>
                <c:pt idx="8">
                  <c:v>457420</c:v>
                </c:pt>
                <c:pt idx="9">
                  <c:v>491907</c:v>
                </c:pt>
                <c:pt idx="10">
                  <c:v>514070</c:v>
                </c:pt>
                <c:pt idx="11">
                  <c:v>539056</c:v>
                </c:pt>
                <c:pt idx="12">
                  <c:v>553868</c:v>
                </c:pt>
                <c:pt idx="13">
                  <c:v>581141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6-4D97-A329-0BC0E63A8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6-4D97-A329-0BC0E63A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215016</c:v>
                </c:pt>
                <c:pt idx="1">
                  <c:v>232449</c:v>
                </c:pt>
                <c:pt idx="2">
                  <c:v>247203</c:v>
                </c:pt>
                <c:pt idx="3">
                  <c:v>306255</c:v>
                </c:pt>
                <c:pt idx="4">
                  <c:v>372141</c:v>
                </c:pt>
                <c:pt idx="5">
                  <c:v>380947</c:v>
                </c:pt>
                <c:pt idx="6">
                  <c:v>306321</c:v>
                </c:pt>
                <c:pt idx="7">
                  <c:v>376127</c:v>
                </c:pt>
                <c:pt idx="8">
                  <c:v>385790</c:v>
                </c:pt>
                <c:pt idx="9">
                  <c:v>638629</c:v>
                </c:pt>
                <c:pt idx="10">
                  <c:v>415188</c:v>
                </c:pt>
                <c:pt idx="11">
                  <c:v>421814</c:v>
                </c:pt>
                <c:pt idx="12">
                  <c:v>429791</c:v>
                </c:pt>
                <c:pt idx="13">
                  <c:v>485853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3-45B5-B858-47C7250F2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3-45B5-B858-47C7250F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329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2605</c:v>
                </c:pt>
                <c:pt idx="1">
                  <c:v>0</c:v>
                </c:pt>
                <c:pt idx="2">
                  <c:v>3500</c:v>
                </c:pt>
                <c:pt idx="3">
                  <c:v>6639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21624</c:v>
                </c:pt>
                <c:pt idx="8">
                  <c:v>7114</c:v>
                </c:pt>
                <c:pt idx="9">
                  <c:v>17281</c:v>
                </c:pt>
                <c:pt idx="10">
                  <c:v>2251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298-9DEC-C794689F5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F-4298-9DEC-C794689F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28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23252</c:v>
                </c:pt>
                <c:pt idx="3">
                  <c:v>24077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40563</c:v>
                </c:pt>
                <c:pt idx="13">
                  <c:v>54957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E-45AC-9533-017D6B70E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E-45AC-9533-017D6B70E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20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360464</c:v>
                </c:pt>
                <c:pt idx="1">
                  <c:v>363135</c:v>
                </c:pt>
                <c:pt idx="2">
                  <c:v>394471</c:v>
                </c:pt>
                <c:pt idx="3">
                  <c:v>386039</c:v>
                </c:pt>
                <c:pt idx="4">
                  <c:v>527221</c:v>
                </c:pt>
                <c:pt idx="5">
                  <c:v>532715</c:v>
                </c:pt>
                <c:pt idx="6">
                  <c:v>482528</c:v>
                </c:pt>
                <c:pt idx="7">
                  <c:v>471933</c:v>
                </c:pt>
                <c:pt idx="8">
                  <c:v>472994</c:v>
                </c:pt>
                <c:pt idx="9">
                  <c:v>587200</c:v>
                </c:pt>
                <c:pt idx="10">
                  <c:v>618367</c:v>
                </c:pt>
                <c:pt idx="11">
                  <c:v>608741</c:v>
                </c:pt>
                <c:pt idx="12">
                  <c:v>653999</c:v>
                </c:pt>
                <c:pt idx="13">
                  <c:v>833946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8-4CBF-B9B9-1994C08A0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8-4CBF-B9B9-1994C08A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0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325578</c:v>
                </c:pt>
                <c:pt idx="1">
                  <c:v>271651</c:v>
                </c:pt>
                <c:pt idx="2">
                  <c:v>430093</c:v>
                </c:pt>
                <c:pt idx="3">
                  <c:v>731945</c:v>
                </c:pt>
                <c:pt idx="4">
                  <c:v>415910</c:v>
                </c:pt>
                <c:pt idx="5">
                  <c:v>349531</c:v>
                </c:pt>
                <c:pt idx="6">
                  <c:v>409060</c:v>
                </c:pt>
                <c:pt idx="7">
                  <c:v>426529</c:v>
                </c:pt>
                <c:pt idx="8">
                  <c:v>260903</c:v>
                </c:pt>
                <c:pt idx="9">
                  <c:v>210640</c:v>
                </c:pt>
                <c:pt idx="10">
                  <c:v>343547</c:v>
                </c:pt>
                <c:pt idx="11">
                  <c:v>322773</c:v>
                </c:pt>
                <c:pt idx="12">
                  <c:v>322705</c:v>
                </c:pt>
                <c:pt idx="13">
                  <c:v>758841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F87-8A8F-DE0E80511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F87-8A8F-DE0E80511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62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902-95B1-4B810657F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902-95B1-4B810657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44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6481</c:v>
                </c:pt>
                <c:pt idx="1">
                  <c:v>13277</c:v>
                </c:pt>
                <c:pt idx="2">
                  <c:v>22482</c:v>
                </c:pt>
                <c:pt idx="3">
                  <c:v>21669</c:v>
                </c:pt>
                <c:pt idx="4">
                  <c:v>22241</c:v>
                </c:pt>
                <c:pt idx="5">
                  <c:v>22823</c:v>
                </c:pt>
                <c:pt idx="6">
                  <c:v>23875</c:v>
                </c:pt>
                <c:pt idx="7">
                  <c:v>25201</c:v>
                </c:pt>
                <c:pt idx="8">
                  <c:v>23532</c:v>
                </c:pt>
                <c:pt idx="9">
                  <c:v>43851</c:v>
                </c:pt>
                <c:pt idx="10">
                  <c:v>26796</c:v>
                </c:pt>
                <c:pt idx="11">
                  <c:v>27568</c:v>
                </c:pt>
                <c:pt idx="12">
                  <c:v>26542</c:v>
                </c:pt>
                <c:pt idx="13">
                  <c:v>28590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9-436F-A20D-744BE7C72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9-436F-A20D-744BE7C7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34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22659</c:v>
                </c:pt>
                <c:pt idx="1">
                  <c:v>32992</c:v>
                </c:pt>
                <c:pt idx="2">
                  <c:v>38291</c:v>
                </c:pt>
                <c:pt idx="3">
                  <c:v>36152</c:v>
                </c:pt>
                <c:pt idx="4">
                  <c:v>38599</c:v>
                </c:pt>
                <c:pt idx="5">
                  <c:v>40156</c:v>
                </c:pt>
                <c:pt idx="6">
                  <c:v>39039</c:v>
                </c:pt>
                <c:pt idx="7">
                  <c:v>34612</c:v>
                </c:pt>
                <c:pt idx="8">
                  <c:v>21369</c:v>
                </c:pt>
                <c:pt idx="9">
                  <c:v>40042</c:v>
                </c:pt>
                <c:pt idx="10">
                  <c:v>46208</c:v>
                </c:pt>
                <c:pt idx="11">
                  <c:v>54044</c:v>
                </c:pt>
                <c:pt idx="12">
                  <c:v>56579</c:v>
                </c:pt>
                <c:pt idx="13">
                  <c:v>60913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9-4C81-B2FA-508559184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9-4C81-B2FA-50855918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</c:v>
                </c:pt>
                <c:pt idx="1">
                  <c:v>93.4</c:v>
                </c:pt>
                <c:pt idx="2">
                  <c:v>89.4</c:v>
                </c:pt>
                <c:pt idx="3">
                  <c:v>87.1</c:v>
                </c:pt>
                <c:pt idx="4">
                  <c:v>97.7</c:v>
                </c:pt>
                <c:pt idx="5">
                  <c:v>69.5</c:v>
                </c:pt>
                <c:pt idx="6">
                  <c:v>77.2</c:v>
                </c:pt>
                <c:pt idx="7">
                  <c:v>87.9</c:v>
                </c:pt>
                <c:pt idx="8">
                  <c:v>86.1</c:v>
                </c:pt>
                <c:pt idx="9">
                  <c:v>89.8</c:v>
                </c:pt>
                <c:pt idx="10">
                  <c:v>89.3</c:v>
                </c:pt>
                <c:pt idx="11">
                  <c:v>89.4</c:v>
                </c:pt>
                <c:pt idx="12">
                  <c:v>89.4</c:v>
                </c:pt>
                <c:pt idx="13">
                  <c:v>89.8</c:v>
                </c:pt>
                <c:pt idx="14">
                  <c:v>89</c:v>
                </c:pt>
                <c:pt idx="15">
                  <c:v>90.4</c:v>
                </c:pt>
                <c:pt idx="16">
                  <c:v>93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4B16-A4DB-E28ED76A3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4B16-A4DB-E28ED76A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2535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59247</c:v>
                </c:pt>
                <c:pt idx="5">
                  <c:v>6090</c:v>
                </c:pt>
                <c:pt idx="6">
                  <c:v>79519</c:v>
                </c:pt>
                <c:pt idx="7">
                  <c:v>205365</c:v>
                </c:pt>
                <c:pt idx="8">
                  <c:v>43997</c:v>
                </c:pt>
                <c:pt idx="9">
                  <c:v>791</c:v>
                </c:pt>
                <c:pt idx="10">
                  <c:v>50418</c:v>
                </c:pt>
                <c:pt idx="11">
                  <c:v>58437</c:v>
                </c:pt>
                <c:pt idx="12">
                  <c:v>8807</c:v>
                </c:pt>
                <c:pt idx="13">
                  <c:v>155070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0-45F3-A1EE-AE369A617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0-45F3-A1EE-AE369A61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4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224362</c:v>
                </c:pt>
                <c:pt idx="1">
                  <c:v>216804</c:v>
                </c:pt>
                <c:pt idx="2">
                  <c:v>226929</c:v>
                </c:pt>
                <c:pt idx="3">
                  <c:v>219306</c:v>
                </c:pt>
                <c:pt idx="4">
                  <c:v>221407</c:v>
                </c:pt>
                <c:pt idx="5">
                  <c:v>217592</c:v>
                </c:pt>
                <c:pt idx="6">
                  <c:v>212556</c:v>
                </c:pt>
                <c:pt idx="7">
                  <c:v>240281</c:v>
                </c:pt>
                <c:pt idx="8">
                  <c:v>250017</c:v>
                </c:pt>
                <c:pt idx="9">
                  <c:v>232621</c:v>
                </c:pt>
                <c:pt idx="10">
                  <c:v>240507</c:v>
                </c:pt>
                <c:pt idx="11">
                  <c:v>263823</c:v>
                </c:pt>
                <c:pt idx="12">
                  <c:v>266227</c:v>
                </c:pt>
                <c:pt idx="13">
                  <c:v>273192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1-4EBD-9B91-DB566963D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1-4EBD-9B91-DB566963D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146686</c:v>
                </c:pt>
                <c:pt idx="1">
                  <c:v>156299</c:v>
                </c:pt>
                <c:pt idx="2">
                  <c:v>126192</c:v>
                </c:pt>
                <c:pt idx="3">
                  <c:v>121986</c:v>
                </c:pt>
                <c:pt idx="4">
                  <c:v>113104</c:v>
                </c:pt>
                <c:pt idx="5">
                  <c:v>130396</c:v>
                </c:pt>
                <c:pt idx="6">
                  <c:v>123508</c:v>
                </c:pt>
                <c:pt idx="7">
                  <c:v>59181</c:v>
                </c:pt>
                <c:pt idx="8">
                  <c:v>62814</c:v>
                </c:pt>
                <c:pt idx="9">
                  <c:v>69897</c:v>
                </c:pt>
                <c:pt idx="10">
                  <c:v>90299</c:v>
                </c:pt>
                <c:pt idx="11">
                  <c:v>86117</c:v>
                </c:pt>
                <c:pt idx="12">
                  <c:v>76291</c:v>
                </c:pt>
                <c:pt idx="13">
                  <c:v>82767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4660-85D6-926E2892F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7-4660-85D6-926E2892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9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713530</c:v>
                </c:pt>
                <c:pt idx="4">
                  <c:v>328037</c:v>
                </c:pt>
                <c:pt idx="5">
                  <c:v>329079</c:v>
                </c:pt>
                <c:pt idx="6">
                  <c:v>318394</c:v>
                </c:pt>
                <c:pt idx="7">
                  <c:v>214433</c:v>
                </c:pt>
                <c:pt idx="8">
                  <c:v>197965</c:v>
                </c:pt>
                <c:pt idx="9">
                  <c:v>199360</c:v>
                </c:pt>
                <c:pt idx="10">
                  <c:v>278152</c:v>
                </c:pt>
                <c:pt idx="11">
                  <c:v>253653</c:v>
                </c:pt>
                <c:pt idx="12">
                  <c:v>303402</c:v>
                </c:pt>
                <c:pt idx="13">
                  <c:v>591220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9-4544-A6A1-47BD4AAAB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9-4544-A6A1-47BD4AAA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89758</c:v>
                </c:pt>
                <c:pt idx="1">
                  <c:v>467472</c:v>
                </c:pt>
                <c:pt idx="2">
                  <c:v>198265</c:v>
                </c:pt>
                <c:pt idx="3">
                  <c:v>1695</c:v>
                </c:pt>
                <c:pt idx="4">
                  <c:v>122314</c:v>
                </c:pt>
                <c:pt idx="5">
                  <c:v>28</c:v>
                </c:pt>
                <c:pt idx="6">
                  <c:v>444</c:v>
                </c:pt>
                <c:pt idx="7">
                  <c:v>898</c:v>
                </c:pt>
                <c:pt idx="8">
                  <c:v>47007</c:v>
                </c:pt>
                <c:pt idx="9">
                  <c:v>63440</c:v>
                </c:pt>
                <c:pt idx="10">
                  <c:v>156848</c:v>
                </c:pt>
                <c:pt idx="11">
                  <c:v>88410</c:v>
                </c:pt>
                <c:pt idx="12">
                  <c:v>66463</c:v>
                </c:pt>
                <c:pt idx="13">
                  <c:v>84091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3-44A6-B696-4F6411E2B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3-44A6-B696-4F6411E2B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56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9-4497-8E15-C6D38F799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9-4497-8E15-C6D38F79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79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2087</c:v>
                </c:pt>
                <c:pt idx="1">
                  <c:v>1968</c:v>
                </c:pt>
                <c:pt idx="2">
                  <c:v>1875</c:v>
                </c:pt>
                <c:pt idx="3">
                  <c:v>1758</c:v>
                </c:pt>
                <c:pt idx="4">
                  <c:v>1701</c:v>
                </c:pt>
                <c:pt idx="5">
                  <c:v>1674</c:v>
                </c:pt>
                <c:pt idx="6">
                  <c:v>1798</c:v>
                </c:pt>
                <c:pt idx="7">
                  <c:v>1838</c:v>
                </c:pt>
                <c:pt idx="8">
                  <c:v>1797</c:v>
                </c:pt>
                <c:pt idx="9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E-44A3-84DF-470E58E3C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409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1562</c:v>
                </c:pt>
                <c:pt idx="1">
                  <c:v>1483</c:v>
                </c:pt>
                <c:pt idx="2">
                  <c:v>1435</c:v>
                </c:pt>
                <c:pt idx="3">
                  <c:v>1389</c:v>
                </c:pt>
                <c:pt idx="4">
                  <c:v>1327</c:v>
                </c:pt>
                <c:pt idx="5">
                  <c:v>1289</c:v>
                </c:pt>
                <c:pt idx="6">
                  <c:v>1290</c:v>
                </c:pt>
                <c:pt idx="7">
                  <c:v>1291</c:v>
                </c:pt>
                <c:pt idx="8">
                  <c:v>1236</c:v>
                </c:pt>
                <c:pt idx="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C-4FD0-BB3F-A1733B830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175"/>
        <c:axId val="152597055"/>
      </c:bar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161</c:v>
                </c:pt>
                <c:pt idx="1">
                  <c:v>161</c:v>
                </c:pt>
                <c:pt idx="2">
                  <c:v>151</c:v>
                </c:pt>
                <c:pt idx="3">
                  <c:v>136</c:v>
                </c:pt>
                <c:pt idx="4">
                  <c:v>136</c:v>
                </c:pt>
                <c:pt idx="5">
                  <c:v>136</c:v>
                </c:pt>
                <c:pt idx="6">
                  <c:v>149</c:v>
                </c:pt>
                <c:pt idx="7">
                  <c:v>136</c:v>
                </c:pt>
                <c:pt idx="8">
                  <c:v>142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8-47DA-8898-E1F6512F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9513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365</c:v>
                </c:pt>
                <c:pt idx="1">
                  <c:v>324</c:v>
                </c:pt>
                <c:pt idx="2">
                  <c:v>290</c:v>
                </c:pt>
                <c:pt idx="3">
                  <c:v>233</c:v>
                </c:pt>
                <c:pt idx="4">
                  <c:v>238</c:v>
                </c:pt>
                <c:pt idx="5">
                  <c:v>249</c:v>
                </c:pt>
                <c:pt idx="6">
                  <c:v>359</c:v>
                </c:pt>
                <c:pt idx="7">
                  <c:v>411</c:v>
                </c:pt>
                <c:pt idx="8">
                  <c:v>418</c:v>
                </c:pt>
                <c:pt idx="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2-4DE7-959F-B21387CA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135"/>
        <c:axId val="152588895"/>
      </c:bar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701636</c:v>
                </c:pt>
                <c:pt idx="1">
                  <c:v>653502</c:v>
                </c:pt>
                <c:pt idx="2">
                  <c:v>720045</c:v>
                </c:pt>
                <c:pt idx="3">
                  <c:v>763437</c:v>
                </c:pt>
                <c:pt idx="4">
                  <c:v>742688</c:v>
                </c:pt>
                <c:pt idx="5">
                  <c:v>743047</c:v>
                </c:pt>
                <c:pt idx="6">
                  <c:v>789454</c:v>
                </c:pt>
                <c:pt idx="7">
                  <c:v>776917</c:v>
                </c:pt>
                <c:pt idx="8">
                  <c:v>938366</c:v>
                </c:pt>
                <c:pt idx="9">
                  <c:v>945567</c:v>
                </c:pt>
                <c:pt idx="10">
                  <c:v>945330</c:v>
                </c:pt>
                <c:pt idx="11">
                  <c:v>935440</c:v>
                </c:pt>
                <c:pt idx="12">
                  <c:v>923628</c:v>
                </c:pt>
                <c:pt idx="13">
                  <c:v>1086964</c:v>
                </c:pt>
                <c:pt idx="14">
                  <c:v>1144987</c:v>
                </c:pt>
                <c:pt idx="15">
                  <c:v>1162135</c:v>
                </c:pt>
                <c:pt idx="16">
                  <c:v>1221151</c:v>
                </c:pt>
                <c:pt idx="17">
                  <c:v>1435545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6-4A93-880F-AF915EB13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6-4A93-880F-AF915EB1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66.5</c:v>
                </c:pt>
                <c:pt idx="2">
                  <c:v>67.599999999999994</c:v>
                </c:pt>
                <c:pt idx="3">
                  <c:v>67</c:v>
                </c:pt>
                <c:pt idx="4">
                  <c:v>68.5</c:v>
                </c:pt>
                <c:pt idx="5">
                  <c:v>70.099999999999994</c:v>
                </c:pt>
                <c:pt idx="6">
                  <c:v>70.7</c:v>
                </c:pt>
                <c:pt idx="7">
                  <c:v>72.599999999999994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2AA-88BB-942092D94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2AA-88BB-942092D9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745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223.5</c:v>
                </c:pt>
                <c:pt idx="1">
                  <c:v>257.3</c:v>
                </c:pt>
                <c:pt idx="2">
                  <c:v>253.6</c:v>
                </c:pt>
                <c:pt idx="3">
                  <c:v>273.39999999999998</c:v>
                </c:pt>
                <c:pt idx="4">
                  <c:v>290</c:v>
                </c:pt>
                <c:pt idx="5">
                  <c:v>257.2</c:v>
                </c:pt>
                <c:pt idx="6">
                  <c:v>196.7</c:v>
                </c:pt>
                <c:pt idx="7">
                  <c:v>166.4</c:v>
                </c:pt>
                <c:pt idx="8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252-9DDA-59319150B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252-9DDA-59319150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13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67.099999999999994</c:v>
                </c:pt>
                <c:pt idx="2">
                  <c:v>68.5</c:v>
                </c:pt>
                <c:pt idx="3">
                  <c:v>69.8</c:v>
                </c:pt>
                <c:pt idx="4">
                  <c:v>71.099999999999994</c:v>
                </c:pt>
                <c:pt idx="5">
                  <c:v>72.7</c:v>
                </c:pt>
                <c:pt idx="6">
                  <c:v>73.3</c:v>
                </c:pt>
                <c:pt idx="7">
                  <c:v>75.5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4-4AA6-A7FD-9757601EF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4-4AA6-A7FD-975760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52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4.7</c:v>
                </c:pt>
                <c:pt idx="2">
                  <c:v>8</c:v>
                </c:pt>
                <c:pt idx="3">
                  <c:v>11.3</c:v>
                </c:pt>
                <c:pt idx="4">
                  <c:v>14.6</c:v>
                </c:pt>
                <c:pt idx="5">
                  <c:v>16.600000000000001</c:v>
                </c:pt>
                <c:pt idx="6">
                  <c:v>19.8</c:v>
                </c:pt>
                <c:pt idx="7">
                  <c:v>22.9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C-4783-A12A-C637746F4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C-4783-A12A-C637746F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72.3</c:v>
                </c:pt>
                <c:pt idx="2">
                  <c:v>66.900000000000006</c:v>
                </c:pt>
                <c:pt idx="3">
                  <c:v>69.8</c:v>
                </c:pt>
                <c:pt idx="4">
                  <c:v>65.599999999999994</c:v>
                </c:pt>
                <c:pt idx="5">
                  <c:v>67.900000000000006</c:v>
                </c:pt>
                <c:pt idx="6">
                  <c:v>70.400000000000006</c:v>
                </c:pt>
                <c:pt idx="7">
                  <c:v>78.8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3-4556-9E71-428007EE0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3-4556-9E71-428007EE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B-4B3E-A32A-3BA298574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B-4B3E-A32A-3BA29857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59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67.900000000000006</c:v>
                </c:pt>
                <c:pt idx="2">
                  <c:v>70.400000000000006</c:v>
                </c:pt>
                <c:pt idx="3">
                  <c:v>65.099999999999994</c:v>
                </c:pt>
                <c:pt idx="4">
                  <c:v>67.099999999999994</c:v>
                </c:pt>
                <c:pt idx="5">
                  <c:v>72.099999999999994</c:v>
                </c:pt>
                <c:pt idx="6">
                  <c:v>71.5</c:v>
                </c:pt>
                <c:pt idx="7">
                  <c:v>72.900000000000006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A-4E65-95F1-1DAB18FB1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A-4E65-95F1-1DAB18FB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01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83.5</c:v>
                </c:pt>
                <c:pt idx="2">
                  <c:v>86.1</c:v>
                </c:pt>
                <c:pt idx="3">
                  <c:v>68</c:v>
                </c:pt>
                <c:pt idx="4">
                  <c:v>69.5</c:v>
                </c:pt>
                <c:pt idx="5">
                  <c:v>68.599999999999994</c:v>
                </c:pt>
                <c:pt idx="6">
                  <c:v>71.099999999999994</c:v>
                </c:pt>
                <c:pt idx="7">
                  <c:v>71.7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B-4F7C-B7C1-BB9B95E67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61.1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B-4F7C-B7C1-BB9B95E6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54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9-4F4F-98F7-F9F30AB90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9-4F4F-98F7-F9F30AB90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92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EDD-8332-00E7DE590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EDD-8332-00E7DE59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9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89.1</c:v>
                </c:pt>
                <c:pt idx="1">
                  <c:v>89.9</c:v>
                </c:pt>
                <c:pt idx="2">
                  <c:v>90.3</c:v>
                </c:pt>
                <c:pt idx="3">
                  <c:v>91.4</c:v>
                </c:pt>
                <c:pt idx="4">
                  <c:v>100.3</c:v>
                </c:pt>
                <c:pt idx="5">
                  <c:v>101.6</c:v>
                </c:pt>
                <c:pt idx="6">
                  <c:v>93.7</c:v>
                </c:pt>
                <c:pt idx="7">
                  <c:v>93.5</c:v>
                </c:pt>
                <c:pt idx="8">
                  <c:v>95</c:v>
                </c:pt>
                <c:pt idx="9">
                  <c:v>95.4</c:v>
                </c:pt>
                <c:pt idx="10">
                  <c:v>95.2</c:v>
                </c:pt>
                <c:pt idx="11">
                  <c:v>93.3</c:v>
                </c:pt>
                <c:pt idx="12">
                  <c:v>93.3</c:v>
                </c:pt>
                <c:pt idx="13">
                  <c:v>94</c:v>
                </c:pt>
                <c:pt idx="14">
                  <c:v>93.6</c:v>
                </c:pt>
                <c:pt idx="15">
                  <c:v>92.4</c:v>
                </c:pt>
                <c:pt idx="16">
                  <c:v>93.5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5-4E97-B5D9-ACE70D45B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5-4E97-B5D9-ACE70D45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4167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6-4BA2-BCE2-DA7C3BE15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6-4BA2-BCE2-DA7C3BE1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265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43.3</c:v>
                </c:pt>
                <c:pt idx="2">
                  <c:v>45.7</c:v>
                </c:pt>
                <c:pt idx="3">
                  <c:v>49.6</c:v>
                </c:pt>
                <c:pt idx="4">
                  <c:v>50.9</c:v>
                </c:pt>
                <c:pt idx="5">
                  <c:v>53</c:v>
                </c:pt>
                <c:pt idx="6">
                  <c:v>54.9</c:v>
                </c:pt>
                <c:pt idx="7">
                  <c:v>57.4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4EC-9691-FFCCC583D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4EC-9691-FFCCC583D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79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7-411C-BB6C-C85A119D4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7-411C-BB6C-C85A119D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6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59.4</c:v>
                </c:pt>
                <c:pt idx="2">
                  <c:v>61.6</c:v>
                </c:pt>
                <c:pt idx="3">
                  <c:v>63.8</c:v>
                </c:pt>
                <c:pt idx="4">
                  <c:v>62.1</c:v>
                </c:pt>
                <c:pt idx="5">
                  <c:v>59.8</c:v>
                </c:pt>
                <c:pt idx="6">
                  <c:v>62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4-4A88-927A-288F51670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53.9</c:v>
                </c:pt>
                <c:pt idx="3">
                  <c:v>53.4</c:v>
                </c:pt>
                <c:pt idx="4">
                  <c:v>53.3</c:v>
                </c:pt>
                <c:pt idx="5">
                  <c:v>58.4</c:v>
                </c:pt>
                <c:pt idx="6">
                  <c:v>58.2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4-4A88-927A-288F5167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649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C-4EF9-A0EB-DF1571F6B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C-4EF9-A0EB-DF1571F6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51</c:v>
                </c:pt>
                <c:pt idx="2">
                  <c:v>54</c:v>
                </c:pt>
                <c:pt idx="3">
                  <c:v>56.1</c:v>
                </c:pt>
                <c:pt idx="4">
                  <c:v>59</c:v>
                </c:pt>
                <c:pt idx="5">
                  <c:v>62</c:v>
                </c:pt>
                <c:pt idx="6">
                  <c:v>65</c:v>
                </c:pt>
                <c:pt idx="7">
                  <c:v>68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4-4BAB-B51A-EF8EB1E93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4-4BAB-B51A-EF8EB1E93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99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82.5</c:v>
                </c:pt>
                <c:pt idx="2">
                  <c:v>83.2</c:v>
                </c:pt>
                <c:pt idx="3">
                  <c:v>74.8</c:v>
                </c:pt>
                <c:pt idx="4">
                  <c:v>55.7</c:v>
                </c:pt>
                <c:pt idx="5">
                  <c:v>57.9</c:v>
                </c:pt>
                <c:pt idx="6">
                  <c:v>59.3</c:v>
                </c:pt>
                <c:pt idx="7">
                  <c:v>60.6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E-4684-9586-B6B56E0EA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E-4684-9586-B6B56E0EA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041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81.900000000000006</c:v>
                </c:pt>
                <c:pt idx="3">
                  <c:v>75.599999999999994</c:v>
                </c:pt>
                <c:pt idx="4">
                  <c:v>78</c:v>
                </c:pt>
                <c:pt idx="5">
                  <c:v>79.599999999999994</c:v>
                </c:pt>
                <c:pt idx="6">
                  <c:v>78.400000000000006</c:v>
                </c:pt>
                <c:pt idx="7">
                  <c:v>80.2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1-4B38-AD3D-185099DD1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1-4B38-AD3D-185099DD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801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43.57</c:v>
                </c:pt>
                <c:pt idx="1">
                  <c:v>41.14</c:v>
                </c:pt>
                <c:pt idx="2">
                  <c:v>39.770000000000003</c:v>
                </c:pt>
                <c:pt idx="3">
                  <c:v>37.93</c:v>
                </c:pt>
                <c:pt idx="4">
                  <c:v>36.840000000000003</c:v>
                </c:pt>
                <c:pt idx="5">
                  <c:v>41.73</c:v>
                </c:pt>
                <c:pt idx="6">
                  <c:v>43.21</c:v>
                </c:pt>
                <c:pt idx="7">
                  <c:v>43.34</c:v>
                </c:pt>
                <c:pt idx="8">
                  <c:v>45.49</c:v>
                </c:pt>
                <c:pt idx="9">
                  <c:v>49.03</c:v>
                </c:pt>
                <c:pt idx="10">
                  <c:v>51.9</c:v>
                </c:pt>
                <c:pt idx="11">
                  <c:v>50.94</c:v>
                </c:pt>
                <c:pt idx="12">
                  <c:v>51.38</c:v>
                </c:pt>
                <c:pt idx="13">
                  <c:v>56.76</c:v>
                </c:pt>
                <c:pt idx="14">
                  <c:v>58.25</c:v>
                </c:pt>
                <c:pt idx="15">
                  <c:v>58.76</c:v>
                </c:pt>
                <c:pt idx="16">
                  <c:v>55.04</c:v>
                </c:pt>
                <c:pt idx="17">
                  <c:v>51.67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8-418A-B73F-16F7CC76C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8-418A-B73F-16F7CC76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13.1</c:v>
                </c:pt>
                <c:pt idx="1">
                  <c:v>11.2</c:v>
                </c:pt>
                <c:pt idx="2">
                  <c:v>9.6</c:v>
                </c:pt>
                <c:pt idx="3">
                  <c:v>9.4</c:v>
                </c:pt>
                <c:pt idx="4">
                  <c:v>11.2</c:v>
                </c:pt>
                <c:pt idx="5">
                  <c:v>11.1</c:v>
                </c:pt>
                <c:pt idx="6">
                  <c:v>10.6</c:v>
                </c:pt>
                <c:pt idx="7">
                  <c:v>8.9</c:v>
                </c:pt>
                <c:pt idx="8">
                  <c:v>8.9</c:v>
                </c:pt>
                <c:pt idx="9">
                  <c:v>9.5</c:v>
                </c:pt>
                <c:pt idx="10">
                  <c:v>10</c:v>
                </c:pt>
                <c:pt idx="11">
                  <c:v>10.9</c:v>
                </c:pt>
                <c:pt idx="12">
                  <c:v>10.9</c:v>
                </c:pt>
                <c:pt idx="13">
                  <c:v>9.9</c:v>
                </c:pt>
                <c:pt idx="14">
                  <c:v>8.1999999999999993</c:v>
                </c:pt>
                <c:pt idx="15">
                  <c:v>7.3</c:v>
                </c:pt>
                <c:pt idx="16">
                  <c:v>7.5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8-44E1-8C42-23DA04FE6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8-44E1-8C42-23DA04FE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26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96</c:v>
                </c:pt>
                <c:pt idx="1">
                  <c:v>97.2</c:v>
                </c:pt>
                <c:pt idx="2">
                  <c:v>59.8</c:v>
                </c:pt>
                <c:pt idx="3">
                  <c:v>29.6</c:v>
                </c:pt>
                <c:pt idx="4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E-4285-8BA6-8F7F849B5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E-4285-8BA6-8F7F849B5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86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A750A08-22FE-498A-9385-585BB272C8D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BF97BD4-20A4-44DB-ABC3-149532A5905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CD69BB-960C-4201-8849-16A19ADBFDF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022E4C0-1C99-40A1-B10E-EBFC0BB073B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007F6F4-BD1F-450D-AB49-5BB2121193B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060FF1-58A0-4382-8D69-607A13A1BC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26FEC-5538-AE84-8416-98DBA88FB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5985D-5048-046F-27E8-9EFBE218BF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F8AF9D-C9B4-FF61-3A19-4AFC81D5F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BC99CC-4BEE-ED1F-24D2-749B75B4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CD78C7-2C79-A050-AC6F-61B2943D8F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ACC64-CCCE-F385-53F9-8BB953B4A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24284-075B-04E1-04EF-6E59B9870C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AF99A-8EBF-268D-768D-A3B3E4307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8BB76-EB02-0423-3308-69B36DE6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4A2D2B-811A-0E86-0262-6A9E383B5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76627-D3A5-25D7-7ADE-18128360D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EFE89-FDDD-8E28-FBD6-D297C6EAB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90194-021E-898B-94A0-7D0670888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05C047-CA06-5329-4B3A-73B7E6F46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907379-33DC-68B8-F9AC-AA0810DEE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11EB74-7FC1-3877-83A8-64806FAC9A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4129E-11D9-D67E-1A5C-3C8AD1199E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CE0ED-8D59-3D24-0AFD-E8870D5AF9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831678-A1BF-26A9-3464-6DD22471D6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8E18A1-2503-3BBA-2CB1-6B07D207D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00CDB7-C4DA-F990-DFB4-4C426C38D4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47EF05B-8B5F-7152-CF8D-445C3E7FF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9E6A77-A392-D963-949A-94288BF4B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BF9F99-3EFB-52AD-63ED-08EB0B90A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5F77A2-5510-9C35-EC10-610549EB08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21C99D-5186-C462-3864-572567A08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DB008A-51BF-E4A1-D9BC-6CF37F81E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9FEDC-7842-45D4-A443-9E084A713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BEAB7-1206-B94B-43C7-2759A52B3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A48737-7C07-CCA5-6E7D-C803E7C5D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C8E59-3499-9D66-BBB8-39BC66B9B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6F425E-5482-11D5-2E00-89A0EF0AD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27E41-542B-4576-8FBA-93A8BEAF8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A532C4-4BA7-875F-D009-895D9DDB0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FA53BC-5589-9DAA-2500-440ABBD168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DC30AA-84E4-4A6E-E358-F39F70A85F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C16AC-A794-AB00-0E2B-AB083C6B90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5FB14-BDE7-698B-B727-45F317508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F15C4B-FC87-25E8-F3B2-1FE4E115B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7CB0F6-09D1-7C35-DE70-3524BD18E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E8D33-D801-5C70-A934-5781844DC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6B2B02-04C1-29BF-16AE-991560EF2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6EA95-8940-4BEA-E142-E79EBB870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CF4B4B-C07D-05B9-884B-0CF702AD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453A8A-E0E0-D93F-1C01-50C1B162D7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A7134-A26A-B324-B7A1-AC2869E3F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666CF9-52A4-7DF2-7477-C6A45B44E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3EDDB-86D2-FCEB-90C3-19C5BCB34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220C9A-9D12-30BC-D560-7C4C6741C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E39320-95B2-FEF5-5576-81D96916B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329E4E-41A7-7FB8-A227-501114EDE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6A0034-966A-2451-23E7-A37CEA95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0B505-3384-F41C-5683-E9129CF10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A742D-0114-46A1-013A-A74F036D3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2A78B1-29F7-8DF6-30C1-E70E9A08E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7192F8-98A1-4A0E-7DA9-EACB50EA3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CDB3BE-8D0B-468C-7778-4D6DDC13F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69BD7E-1DAF-CBC8-BFA8-08DE6ABD2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961CAC-E94C-4269-6935-EF9E6D363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B793D4-7681-D0C7-63F9-23F920D20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A359AF-9D15-C497-1867-44D0B3FF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4770D39-1BE7-EEBF-060F-B6621575D4C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EEA265-F731-77E7-BBC6-995BA69BD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7CF3E-69BB-1ABE-C3BD-C262EDB2F8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95E3C5-7BC2-0876-25F3-61A331A93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66F98-171C-4D62-8441-F4E458E0D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E5840F-7665-602A-E2C5-93127466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C1CF7B-CD49-3A6C-C9E7-0EAFD9355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463A3-E91D-063C-6B88-30CB3E65D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1408D8-B323-2F46-EBA5-B7EF9DE66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B58634-957B-DFD8-350A-AECF11E9C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7547C8-AECE-225F-B387-A7DC3E4F5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5BE78-D8F1-0F3A-4CEA-B24CA21E2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27CA5B-E78B-8753-1F5A-18DFA8D29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C000B8-D78A-12A0-BD3D-FDDED1B0A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B82172-6446-9046-5195-43C95CD57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459F1B-FDEF-91AC-A958-88FD87A2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EA0448-3EB2-082C-BD7B-F51F66D8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726308-120E-DC81-2C25-70AC3095F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674EAA-B98C-F9FB-14D4-9168BEAA88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1B9366-A7B8-73A1-64C8-341670B89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D0364-DEFB-66F0-97C4-E2FD40AFE9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E8A32-AFE0-EFD7-EC62-0912A185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41284B-5AEB-C087-598B-99FFAD4CA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C6995F-729A-1D2F-48A3-BEC27CD3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C04DFF-012C-EF01-EB88-3B7C33F66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1C6287-2465-77B6-8DBE-CA6B3AA746C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8051BD-3BBE-1606-CB48-8BA31D9B84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D9A6A-A790-7A47-C4D6-868A103AC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402F60-DEF7-43E5-23A1-995DFCE9F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D8040-9B8B-687E-08E4-E419AFDF6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BEA1EA-FEB1-BD05-6024-6193F268FD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3AC00-CC69-ED1E-0726-6FBB08CA00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豊根村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3BE5F-08DF-EF00-1732-BCFC5CE5F1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E5D6F-DDCB-DEF7-1F45-565FA6CAE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0EE7DB-0F5C-48A4-88B9-88D682253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DB5EF-F870-0287-133A-7F0AE42E3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625B3-EFDF-62D0-6335-1F988EA04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9AFD2-FDE8-797E-61CD-2222F453E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534623-381F-D07B-7F0F-B5CAFFB92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0916F1-A407-46AE-22FD-19CD633BB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94A57E-4DA7-1B59-34DD-A418F96E4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96F493-AF1A-8705-C3B3-2055B05F21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2C7D-1356-4628-A3DF-DD0D391B51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AC70-4F38-4CAE-AE93-2B5B38837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B96B-CC04-472B-BB47-1590982567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ADA8-A0B2-4724-845D-43E7F0598A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A4CD-BFBB-44E0-ADD0-E1C798DF74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8643-C786-4BCE-A1A9-423C3C60C43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7BBC2396-CF66-4477-A72C-E26A0E557BCB}"/>
    <hyperlink ref="A6" location="'G01_overview'!A1" display="G01_overview" xr:uid="{224DE2FE-B45E-403C-BFFF-BE51DB0409D8}"/>
    <hyperlink ref="A7" location="'G02_sunburst'!A1" display="G02_sunburst" xr:uid="{1AD98496-232A-4FF8-BD7D-C15AFF48ADCE}"/>
    <hyperlink ref="A8" location="'G02_sunburst'!A1" display="G02_sunburst" xr:uid="{56BEBFD3-A071-404A-AD44-CCBC47B8304C}"/>
    <hyperlink ref="A9" location="'G02_sunburst'!A1" display="G02_sunburst" xr:uid="{387A88D4-18D2-47D9-9145-133A5BE884A5}"/>
    <hyperlink ref="A10" location="'G03_compare'!A1" display="G03_compare" xr:uid="{BE044A69-625B-4D39-8BAB-B229E7D5A2E8}"/>
    <hyperlink ref="A11" location="'G03_compare'!A1" display="G03_compare" xr:uid="{C18EF9F4-794D-433B-949A-C7F9C2F63424}"/>
    <hyperlink ref="A12" location="'G03_compare'!A1" display="G03_compare" xr:uid="{4FF28E49-F68A-43E0-A5BB-E772BC4A6DB5}"/>
    <hyperlink ref="A13" location="'G03_compare'!A1" display="G03_compare" xr:uid="{D00157AD-EA08-48E8-915D-CBD8C051DC34}"/>
    <hyperlink ref="A14" location="'G03_compare'!A1" display="G03_compare" xr:uid="{6DF5DE4A-CE54-48BF-A636-5800C5E4B93F}"/>
    <hyperlink ref="A15" location="'G03_compare'!A1" display="G03_compare" xr:uid="{79521B8E-23AF-41D2-B626-1B569E9B9C3F}"/>
    <hyperlink ref="A16" location="'G03_compare'!A1" display="G03_compare" xr:uid="{50711042-58C9-4B4D-B948-FC0C27A8B423}"/>
    <hyperlink ref="A17" location="'G04_ratio'!A1" display="G04_ratio" xr:uid="{17BA1B63-6F2B-4017-9C5B-4A26BABDF55A}"/>
    <hyperlink ref="A18" location="'G04_ratio'!A1" display="G04_ratio" xr:uid="{55ABA2C1-550F-4BC9-9E67-F24F65ADC600}"/>
    <hyperlink ref="A19" location="'G04_ratio'!A1" display="G04_ratio" xr:uid="{D64877A5-123A-4098-B6BD-162C25D622D3}"/>
    <hyperlink ref="A20" location="'G04_ratio'!A1" display="G04_ratio" xr:uid="{F4D7E295-DBFE-4707-8574-64915868F74A}"/>
    <hyperlink ref="A21" location="'G04_ratio'!A1" display="G04_ratio" xr:uid="{80BED782-D761-4B0D-BD16-A3B946A7B04F}"/>
    <hyperlink ref="A22" location="'G04_ratio'!A1" display="G04_ratio" xr:uid="{BC8745F8-F61B-4F1E-A570-CDB7038623F8}"/>
    <hyperlink ref="A23" location="'G04_ratio'!A1" display="G04_ratio" xr:uid="{9D414CED-7475-403B-8A37-8A49D240E8BC}"/>
    <hyperlink ref="A24" location="'G05_purpose'!A1" display="G05_purpose" xr:uid="{72FEAB09-F850-40BC-95BD-8E23DBE31E26}"/>
    <hyperlink ref="A25" location="'G05_purpose'!A1" display="G05_purpose" xr:uid="{46C396FB-14C9-44A7-8DA8-7FDA023280B2}"/>
    <hyperlink ref="A26" location="'G05_purpose'!A1" display="G05_purpose" xr:uid="{A53BD800-9499-42B5-BFF8-7D8D7EBA27CC}"/>
    <hyperlink ref="A27" location="'G05_purpose'!A1" display="G05_purpose" xr:uid="{A49CF4B7-98A7-49E2-A3EE-7D9177253F74}"/>
    <hyperlink ref="A28" location="'G05_purpose'!A1" display="G05_purpose" xr:uid="{8ED6323D-E632-4125-B24C-E60553E2DFD5}"/>
    <hyperlink ref="A29" location="'G05_purpose'!A1" display="G05_purpose" xr:uid="{289360C8-7A9D-47F3-8E49-303A29A06B79}"/>
    <hyperlink ref="A30" location="'G05_purpose'!A1" display="G05_purpose" xr:uid="{A1881E6C-225C-45E1-8F22-715A2CEE4BA0}"/>
    <hyperlink ref="A31" location="'G05_purpose'!A1" display="G05_purpose" xr:uid="{FCEBC2EA-5AF1-4B39-AE5A-215947F323F6}"/>
    <hyperlink ref="A32" location="'G05_purpose'!A1" display="G05_purpose" xr:uid="{679C60E8-A6D2-44D4-8AAE-B3BCAB0CF17A}"/>
    <hyperlink ref="A33" location="'G05_purpose'!A1" display="G05_purpose" xr:uid="{2405A1CD-1C35-42D3-A7C1-6EFA9F2AAFE6}"/>
    <hyperlink ref="A34" location="'G05_purpose'!A1" display="G05_purpose" xr:uid="{6579098B-7F1C-477F-8C7F-5FB9447AD899}"/>
    <hyperlink ref="A35" location="'G05_purpose'!A1" display="G05_purpose" xr:uid="{410C0D20-8F91-4552-86D2-EDB3A036DB2A}"/>
    <hyperlink ref="A36" location="'G05_purpose'!A1" display="G05_purpose" xr:uid="{00C1076F-8E89-4C5D-8602-7304CEA25502}"/>
    <hyperlink ref="A37" location="'G05_purpose'!A1" display="G05_purpose" xr:uid="{05B42D8E-6BFE-4255-B3C4-0FF593CE0648}"/>
    <hyperlink ref="A38" location="'G06_nature'!A1" display="G06_nature" xr:uid="{F9771F8F-9CC4-4656-BC15-55FB6FD506F9}"/>
    <hyperlink ref="A39" location="'G06_nature'!A1" display="G06_nature" xr:uid="{005441BC-B236-453E-9A1D-2A2730CD86FB}"/>
    <hyperlink ref="A40" location="'G06_nature'!A1" display="G06_nature" xr:uid="{281E7999-126D-47DB-8BD6-784E8A4E2F05}"/>
    <hyperlink ref="A41" location="'G06_nature'!A1" display="G06_nature" xr:uid="{99D8F0B1-B63E-4580-8ACA-2DCFE8A1C796}"/>
    <hyperlink ref="A42" location="'G06_nature'!A1" display="G06_nature" xr:uid="{AF20B656-07D9-4970-AE87-F3617BB7D8D8}"/>
    <hyperlink ref="A43" location="'G06_nature'!A1" display="G06_nature" xr:uid="{E67BB625-C04A-4F19-BE41-192A9276B91B}"/>
    <hyperlink ref="A44" location="'G06_nature'!A1" display="G06_nature" xr:uid="{C3687957-1777-463F-9242-668398B444C5}"/>
    <hyperlink ref="A45" location="'G06_nature'!A1" display="G06_nature" xr:uid="{7903BC8B-1FFA-427D-8EFF-B06395370D93}"/>
    <hyperlink ref="A46" location="'G06_nature'!A1" display="G06_nature" xr:uid="{13D3E0B3-E201-4382-8452-D256F6A4D3E6}"/>
    <hyperlink ref="A47" location="'G06_nature'!A1" display="G06_nature" xr:uid="{C3FFA5B4-9113-47DC-8580-FF18CA6C3490}"/>
    <hyperlink ref="A48" location="'G06_nature'!A1" display="G06_nature" xr:uid="{D78B7085-9763-471F-8E51-B6C27B4F2A29}"/>
    <hyperlink ref="A49" location="'G06_nature'!A1" display="G06_nature" xr:uid="{246220D0-2780-4879-85BF-D6F946E23729}"/>
    <hyperlink ref="A50" location="'G06_nature'!A1" display="G06_nature" xr:uid="{D232BBC0-9051-4DD2-B4C4-778C2F1DBB60}"/>
    <hyperlink ref="A51" location="'G06_nature'!A1" display="G06_nature" xr:uid="{3D3D03DB-B19C-4A21-9CE1-C71976473A58}"/>
    <hyperlink ref="A52" location="'G06_nature'!A1" display="G06_nature" xr:uid="{3DD69E91-7C1A-4F24-AF99-AEBF4C1CB5F9}"/>
    <hyperlink ref="A53" location="'G07_funds'!A1" display="G07_funds" xr:uid="{22348774-7116-40A0-A526-6772A4085961}"/>
    <hyperlink ref="A54" location="'G07_funds'!A1" display="G07_funds" xr:uid="{866A4392-4485-4E9E-B76D-B2442930E171}"/>
    <hyperlink ref="A55" location="'G07_funds'!A1" display="G07_funds" xr:uid="{27C77A1D-DD57-413A-BCBC-174AD1EB9D49}"/>
    <hyperlink ref="A56" location="'G07_funds'!A1" display="G07_funds" xr:uid="{D85B034C-39B6-48EE-8CAF-FA51E972F244}"/>
    <hyperlink ref="A57" location="'G08_accounting'!A1" display="G08_accounting" xr:uid="{945375C1-359E-4270-95D3-7F6CFAD34A20}"/>
    <hyperlink ref="A58" location="'G08_accounting'!A1" display="G08_accounting" xr:uid="{F62FBD1A-8A76-4D27-ACF1-17C0071350AB}"/>
    <hyperlink ref="A59" location="'G09_facility1'!A1" display="G09_facility1" xr:uid="{B9F5780F-61E1-4D2A-AF38-3FDF6A6D6933}"/>
    <hyperlink ref="A60" location="'G09_facility1'!A1" display="G09_facility1" xr:uid="{0F77C0DE-FB6D-409B-9262-C41015AC7368}"/>
    <hyperlink ref="A61" location="'G09_facility1'!A1" display="G09_facility1" xr:uid="{293DE3B8-85A2-4839-8C7C-2388380042E5}"/>
    <hyperlink ref="A62" location="'G09_facility1'!A1" display="G09_facility1" xr:uid="{6EA4F243-3B91-46FF-B7E4-ABF55B53B46B}"/>
    <hyperlink ref="A63" location="'G09_facility1'!A1" display="G09_facility1" xr:uid="{4F0C7C85-E5B8-4F36-AA8C-640FE9AFEC09}"/>
    <hyperlink ref="A64" location="'G09_facility1'!A1" display="G09_facility1" xr:uid="{305DE436-B8DB-46D6-8678-E7497D940B2B}"/>
    <hyperlink ref="A65" location="'G09_facility1'!A1" display="G09_facility1" xr:uid="{8E5AC41A-175B-4326-AAFD-102B8255F4D2}"/>
    <hyperlink ref="A66" location="'G09_facility1'!A1" display="G09_facility1" xr:uid="{37D3D066-9EB6-4509-83E2-14EA7FF9DB60}"/>
    <hyperlink ref="A67" location="'G10_facility2'!A1" display="G10_facility2" xr:uid="{490A2DC9-3AF0-4A00-A67F-79E2D709E269}"/>
    <hyperlink ref="A68" location="'G10_facility2'!A1" display="G10_facility2" xr:uid="{3F8C4EEA-5A0A-4B26-9CFB-DC4DB35C74AA}"/>
    <hyperlink ref="A69" location="'G10_facility2'!A1" display="G10_facility2" xr:uid="{D9F8CEFC-83FC-4674-928B-B997F015B794}"/>
    <hyperlink ref="A70" location="'G10_facility2'!A1" display="G10_facility2" xr:uid="{4BB6BF6F-97CC-47EB-BEA5-82CEA3001123}"/>
    <hyperlink ref="A71" location="'G10_facility2'!A1" display="G10_facility2" xr:uid="{37FCBBAD-9E4F-4019-A139-2585408499B2}"/>
    <hyperlink ref="A72" location="'G10_facility2'!A1" display="G10_facility2" xr:uid="{30991748-54DE-4807-957E-A8243CBE550F}"/>
    <hyperlink ref="A73" location="'G10_facility2'!A1" display="G10_facility2" xr:uid="{8F100EBB-8D91-45D7-97AD-4FEA03BA45FB}"/>
    <hyperlink ref="A74" location="'G10_facility2'!A1" display="G10_facility2" xr:uid="{F05193EA-60C2-4802-A38D-55A56A69A5D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4708-9C80-4FF0-A667-FB3C0D0A7A62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1371</v>
      </c>
      <c r="C8" s="5"/>
    </row>
    <row r="9" spans="1:3">
      <c r="A9" s="1">
        <v>2011</v>
      </c>
      <c r="B9" s="5">
        <v>1330</v>
      </c>
      <c r="C9" s="5">
        <v>1330</v>
      </c>
    </row>
    <row r="10" spans="1:3">
      <c r="A10" s="1">
        <v>2012</v>
      </c>
      <c r="B10" s="5">
        <v>1294</v>
      </c>
      <c r="C10" s="5">
        <v>1289</v>
      </c>
    </row>
    <row r="11" spans="1:3">
      <c r="A11" s="1">
        <v>2013</v>
      </c>
      <c r="B11" s="5">
        <v>1273</v>
      </c>
      <c r="C11" s="5">
        <v>1268</v>
      </c>
    </row>
    <row r="12" spans="1:3">
      <c r="A12" s="1">
        <v>2014</v>
      </c>
      <c r="B12" s="5">
        <v>1246</v>
      </c>
      <c r="C12" s="5">
        <v>1237</v>
      </c>
    </row>
    <row r="13" spans="1:3">
      <c r="A13" s="1">
        <v>2015</v>
      </c>
      <c r="B13" s="5">
        <v>1187</v>
      </c>
      <c r="C13" s="5">
        <v>1178</v>
      </c>
    </row>
    <row r="14" spans="1:3">
      <c r="A14" s="1">
        <v>2016</v>
      </c>
      <c r="B14" s="5">
        <v>1183</v>
      </c>
      <c r="C14" s="5">
        <v>1174</v>
      </c>
    </row>
    <row r="15" spans="1:3">
      <c r="A15" s="1">
        <v>2017</v>
      </c>
      <c r="B15" s="5">
        <v>1156</v>
      </c>
      <c r="C15" s="5">
        <v>1145</v>
      </c>
    </row>
    <row r="16" spans="1:3">
      <c r="A16" s="1">
        <v>2018</v>
      </c>
      <c r="B16" s="5">
        <v>1119</v>
      </c>
      <c r="C16" s="5">
        <v>1108</v>
      </c>
    </row>
    <row r="17" spans="1:4">
      <c r="A17" s="1">
        <v>2019</v>
      </c>
      <c r="B17" s="5">
        <v>1090</v>
      </c>
      <c r="C17" s="5">
        <v>1079</v>
      </c>
    </row>
    <row r="18" spans="1:4">
      <c r="A18" s="1">
        <v>2020</v>
      </c>
      <c r="B18" s="5">
        <v>1057</v>
      </c>
      <c r="C18" s="5">
        <v>1038</v>
      </c>
    </row>
    <row r="19" spans="1:4">
      <c r="A19" s="1">
        <v>2021</v>
      </c>
      <c r="B19" s="5">
        <v>1030</v>
      </c>
      <c r="C19" s="5">
        <v>1012</v>
      </c>
    </row>
    <row r="20" spans="1:4">
      <c r="A20" s="1">
        <v>2022</v>
      </c>
      <c r="B20" s="5">
        <v>987</v>
      </c>
      <c r="C20" s="5">
        <v>969</v>
      </c>
    </row>
    <row r="21" spans="1:4">
      <c r="A21" s="1">
        <v>2023</v>
      </c>
      <c r="B21" s="5">
        <v>963</v>
      </c>
      <c r="C21" s="5">
        <v>944</v>
      </c>
    </row>
    <row r="22" spans="1:4">
      <c r="A22" s="1">
        <v>2024</v>
      </c>
      <c r="B22" s="5">
        <v>929</v>
      </c>
      <c r="C22" s="5">
        <v>913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2794282</v>
      </c>
      <c r="C30" s="5">
        <v>2644276</v>
      </c>
      <c r="D30" s="5">
        <v>150006</v>
      </c>
    </row>
    <row r="31" spans="1:4">
      <c r="A31" s="1">
        <v>2011</v>
      </c>
      <c r="B31" s="5">
        <v>2567013</v>
      </c>
      <c r="C31" s="5">
        <v>2413289</v>
      </c>
      <c r="D31" s="5">
        <v>153724</v>
      </c>
    </row>
    <row r="32" spans="1:4">
      <c r="A32" s="1">
        <v>2012</v>
      </c>
      <c r="B32" s="5">
        <v>2921976</v>
      </c>
      <c r="C32" s="5">
        <v>2793879</v>
      </c>
      <c r="D32" s="5">
        <v>128097</v>
      </c>
    </row>
    <row r="33" spans="1:4">
      <c r="A33" s="1">
        <v>2013</v>
      </c>
      <c r="B33" s="5">
        <v>2829719</v>
      </c>
      <c r="C33" s="5">
        <v>2702408</v>
      </c>
      <c r="D33" s="5">
        <v>127311</v>
      </c>
    </row>
    <row r="34" spans="1:4">
      <c r="A34" s="1">
        <v>2014</v>
      </c>
      <c r="B34" s="5">
        <v>3081235</v>
      </c>
      <c r="C34" s="5">
        <v>2835566</v>
      </c>
      <c r="D34" s="5">
        <v>245669</v>
      </c>
    </row>
    <row r="35" spans="1:4">
      <c r="A35" s="1">
        <v>2015</v>
      </c>
      <c r="B35" s="5">
        <v>2818068</v>
      </c>
      <c r="C35" s="5">
        <v>2698093</v>
      </c>
      <c r="D35" s="5">
        <v>119975</v>
      </c>
    </row>
    <row r="36" spans="1:4">
      <c r="A36" s="1">
        <v>2016</v>
      </c>
      <c r="B36" s="5">
        <v>2651888</v>
      </c>
      <c r="C36" s="5">
        <v>2500367</v>
      </c>
      <c r="D36" s="5">
        <v>151521</v>
      </c>
    </row>
    <row r="37" spans="1:4">
      <c r="A37" s="1">
        <v>2017</v>
      </c>
      <c r="B37" s="5">
        <v>2516496</v>
      </c>
      <c r="C37" s="5">
        <v>2420865</v>
      </c>
      <c r="D37" s="5">
        <v>95631</v>
      </c>
    </row>
    <row r="38" spans="1:4">
      <c r="A38" s="1">
        <v>2018</v>
      </c>
      <c r="B38" s="5">
        <v>2533137</v>
      </c>
      <c r="C38" s="5">
        <v>2420445</v>
      </c>
      <c r="D38" s="5">
        <v>112692</v>
      </c>
    </row>
    <row r="39" spans="1:4">
      <c r="A39" s="1">
        <v>2019</v>
      </c>
      <c r="B39" s="5">
        <v>2330839</v>
      </c>
      <c r="C39" s="5">
        <v>2224647</v>
      </c>
      <c r="D39" s="5">
        <v>106192</v>
      </c>
    </row>
    <row r="40" spans="1:4">
      <c r="A40" s="1">
        <v>2020</v>
      </c>
      <c r="B40" s="5">
        <v>2712278</v>
      </c>
      <c r="C40" s="5">
        <v>2583678</v>
      </c>
      <c r="D40" s="5">
        <v>128600</v>
      </c>
    </row>
    <row r="41" spans="1:4">
      <c r="A41" s="1">
        <v>2021</v>
      </c>
      <c r="B41" s="5">
        <v>2709548</v>
      </c>
      <c r="C41" s="5">
        <v>2602919</v>
      </c>
      <c r="D41" s="5">
        <v>106629</v>
      </c>
    </row>
    <row r="42" spans="1:4">
      <c r="A42" s="1">
        <v>2022</v>
      </c>
      <c r="B42" s="5">
        <v>2575298</v>
      </c>
      <c r="C42" s="5">
        <v>2462920</v>
      </c>
      <c r="D42" s="5">
        <v>112378</v>
      </c>
    </row>
    <row r="43" spans="1:4">
      <c r="A43" s="1">
        <v>2023</v>
      </c>
      <c r="B43" s="5">
        <v>2597869</v>
      </c>
      <c r="C43" s="5">
        <v>2465161</v>
      </c>
      <c r="D43" s="5">
        <v>132708</v>
      </c>
    </row>
    <row r="44" spans="1:4">
      <c r="A44" s="1">
        <v>2024</v>
      </c>
      <c r="B44" s="5">
        <v>3160701</v>
      </c>
      <c r="C44" s="5">
        <v>3073474</v>
      </c>
      <c r="D44" s="5">
        <v>87227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2.9838800000000001</v>
      </c>
    </row>
    <row r="53" spans="1:3">
      <c r="A53" s="1" t="s">
        <v>26</v>
      </c>
      <c r="B53" s="6">
        <v>3.0446900000000001</v>
      </c>
    </row>
    <row r="54" spans="1:3">
      <c r="A54" s="1" t="s">
        <v>27</v>
      </c>
      <c r="B54" s="6">
        <v>1.3711599999999999</v>
      </c>
    </row>
    <row r="55" spans="1:3">
      <c r="A55" s="1" t="s">
        <v>28</v>
      </c>
      <c r="B55" s="6">
        <v>3.06732</v>
      </c>
    </row>
    <row r="56" spans="1:3">
      <c r="A56" s="1" t="s">
        <v>29</v>
      </c>
      <c r="B56" s="6">
        <v>0.91361999999999999</v>
      </c>
    </row>
    <row r="57" spans="1:3">
      <c r="A57" s="1" t="s">
        <v>30</v>
      </c>
      <c r="B57" s="6">
        <v>3.9563299999999999</v>
      </c>
    </row>
    <row r="58" spans="1:3">
      <c r="A58" s="1" t="s">
        <v>31</v>
      </c>
      <c r="B58" s="6">
        <v>3.4692500000000002</v>
      </c>
    </row>
    <row r="59" spans="1:3">
      <c r="A59" s="1" t="s">
        <v>32</v>
      </c>
      <c r="B59" s="6">
        <v>8.92544</v>
      </c>
    </row>
    <row r="60" spans="1:3">
      <c r="A60" s="1" t="s">
        <v>33</v>
      </c>
      <c r="B60" s="6">
        <v>2.5379499999999999</v>
      </c>
    </row>
    <row r="61" spans="1:3">
      <c r="A61" s="1" t="s">
        <v>34</v>
      </c>
      <c r="B61" s="6">
        <v>0.46510000000000001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0.45391999999999999</v>
      </c>
    </row>
    <row r="70" spans="1:3">
      <c r="A70" s="1" t="s">
        <v>37</v>
      </c>
      <c r="B70" s="6" t="s">
        <v>39</v>
      </c>
      <c r="C70" s="6">
        <v>3.1252499999999999</v>
      </c>
    </row>
    <row r="71" spans="1:3">
      <c r="A71" s="1" t="s">
        <v>37</v>
      </c>
      <c r="B71" s="6" t="s">
        <v>40</v>
      </c>
      <c r="C71" s="6">
        <v>5.5629999999999999E-2</v>
      </c>
    </row>
    <row r="72" spans="1:3">
      <c r="A72" s="1" t="s">
        <v>37</v>
      </c>
      <c r="B72" s="6" t="s">
        <v>41</v>
      </c>
      <c r="C72" s="6">
        <v>2.2020000000000001E-2</v>
      </c>
    </row>
    <row r="73" spans="1:3">
      <c r="A73" s="1" t="s">
        <v>42</v>
      </c>
      <c r="B73" s="6" t="s">
        <v>43</v>
      </c>
      <c r="C73" s="6">
        <v>9.4706700000000001</v>
      </c>
    </row>
    <row r="74" spans="1:3">
      <c r="A74" s="1" t="s">
        <v>42</v>
      </c>
      <c r="B74" s="6" t="s">
        <v>44</v>
      </c>
      <c r="C74" s="6">
        <v>2.02529</v>
      </c>
    </row>
    <row r="75" spans="1:3">
      <c r="A75" s="1" t="s">
        <v>45</v>
      </c>
      <c r="B75" s="6" t="s">
        <v>46</v>
      </c>
      <c r="C75" s="6">
        <v>0.95950000000000002</v>
      </c>
    </row>
    <row r="76" spans="1:3">
      <c r="A76" s="1" t="s">
        <v>45</v>
      </c>
      <c r="B76" s="6" t="s">
        <v>47</v>
      </c>
      <c r="C76" s="6">
        <v>2.7224599999999999</v>
      </c>
    </row>
    <row r="77" spans="1:3">
      <c r="A77" s="1" t="s">
        <v>48</v>
      </c>
      <c r="B77" s="6"/>
      <c r="C77" s="6">
        <v>3.2352599999999998</v>
      </c>
    </row>
    <row r="78" spans="1:3">
      <c r="A78" s="1" t="s">
        <v>49</v>
      </c>
      <c r="B78" s="6"/>
      <c r="C78" s="6">
        <v>1.8380799999999999</v>
      </c>
    </row>
    <row r="79" spans="1:3">
      <c r="A79" s="1" t="s">
        <v>50</v>
      </c>
      <c r="B79" s="6"/>
      <c r="C79" s="6">
        <v>3.66093</v>
      </c>
    </row>
    <row r="80" spans="1:3">
      <c r="A80" s="1" t="s">
        <v>51</v>
      </c>
      <c r="B80" s="6"/>
      <c r="C80" s="6">
        <v>4.0380000000000003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5.3987999999999996</v>
      </c>
    </row>
    <row r="89" spans="1:3">
      <c r="A89" s="1" t="s">
        <v>53</v>
      </c>
      <c r="B89" s="6" t="s">
        <v>55</v>
      </c>
      <c r="C89" s="6">
        <v>0.59528000000000003</v>
      </c>
    </row>
    <row r="90" spans="1:3">
      <c r="A90" s="1" t="s">
        <v>53</v>
      </c>
      <c r="B90" s="6" t="s">
        <v>33</v>
      </c>
      <c r="C90" s="6">
        <v>2.5379499999999999</v>
      </c>
    </row>
    <row r="91" spans="1:3">
      <c r="A91" s="1" t="s">
        <v>56</v>
      </c>
      <c r="B91" s="6" t="s">
        <v>57</v>
      </c>
      <c r="C91" s="6">
        <v>7.0496299999999996</v>
      </c>
    </row>
    <row r="92" spans="1:3">
      <c r="A92" s="1" t="s">
        <v>58</v>
      </c>
      <c r="B92" s="6" t="s">
        <v>59</v>
      </c>
      <c r="C92" s="6">
        <v>7.7473599999999996</v>
      </c>
    </row>
    <row r="93" spans="1:3">
      <c r="A93" s="1" t="s">
        <v>58</v>
      </c>
      <c r="B93" s="6" t="s">
        <v>60</v>
      </c>
      <c r="C93" s="6">
        <v>4.5135699999999996</v>
      </c>
    </row>
    <row r="94" spans="1:3">
      <c r="A94" s="1" t="s">
        <v>58</v>
      </c>
      <c r="B94" s="6" t="s">
        <v>61</v>
      </c>
      <c r="C94" s="6">
        <v>0.76890999999999998</v>
      </c>
    </row>
    <row r="95" spans="1:3">
      <c r="A95" s="1" t="s">
        <v>58</v>
      </c>
      <c r="B95" s="6" t="s">
        <v>62</v>
      </c>
      <c r="C95" s="6">
        <v>0.78120999999999996</v>
      </c>
    </row>
    <row r="96" spans="1:3">
      <c r="A96" s="1" t="s">
        <v>58</v>
      </c>
      <c r="B96" s="6" t="s">
        <v>63</v>
      </c>
      <c r="C96" s="6">
        <v>0.56588000000000005</v>
      </c>
    </row>
    <row r="97" spans="1:3">
      <c r="A97" s="1" t="s">
        <v>58</v>
      </c>
      <c r="B97" s="6" t="s">
        <v>64</v>
      </c>
      <c r="C97" s="6">
        <v>0.77615000000000001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0.36</v>
      </c>
      <c r="C105" s="7">
        <v>0.36</v>
      </c>
    </row>
    <row r="106" spans="1:3">
      <c r="A106" s="1">
        <v>2008</v>
      </c>
      <c r="B106" s="7">
        <v>0.36</v>
      </c>
      <c r="C106" s="7">
        <v>0.35</v>
      </c>
    </row>
    <row r="107" spans="1:3">
      <c r="A107" s="1">
        <v>2009</v>
      </c>
      <c r="B107" s="7">
        <v>0.34</v>
      </c>
      <c r="C107" s="7">
        <v>0.27</v>
      </c>
    </row>
    <row r="108" spans="1:3">
      <c r="A108" s="1">
        <v>2010</v>
      </c>
      <c r="B108" s="7">
        <v>0.32</v>
      </c>
      <c r="C108" s="7">
        <v>0.25</v>
      </c>
    </row>
    <row r="109" spans="1:3">
      <c r="A109" s="1">
        <v>2011</v>
      </c>
      <c r="B109" s="7">
        <v>0.31</v>
      </c>
      <c r="C109" s="7">
        <v>0.17</v>
      </c>
    </row>
    <row r="110" spans="1:3">
      <c r="A110" s="1">
        <v>2012</v>
      </c>
      <c r="B110" s="7">
        <v>0.28999999999999998</v>
      </c>
      <c r="C110" s="7">
        <v>0.17</v>
      </c>
    </row>
    <row r="111" spans="1:3">
      <c r="A111" s="1">
        <v>2013</v>
      </c>
      <c r="B111" s="7">
        <v>0.27</v>
      </c>
      <c r="C111" s="7">
        <v>0.16</v>
      </c>
    </row>
    <row r="112" spans="1:3">
      <c r="A112" s="1">
        <v>2014</v>
      </c>
      <c r="B112" s="7">
        <v>0.26</v>
      </c>
      <c r="C112" s="7">
        <v>0.16</v>
      </c>
    </row>
    <row r="113" spans="1:3">
      <c r="A113" s="1">
        <v>2015</v>
      </c>
      <c r="B113" s="7">
        <v>0.25</v>
      </c>
      <c r="C113" s="7">
        <v>0.17</v>
      </c>
    </row>
    <row r="114" spans="1:3">
      <c r="A114" s="1">
        <v>2016</v>
      </c>
      <c r="B114" s="7">
        <v>0.25</v>
      </c>
      <c r="C114" s="7">
        <v>0.22</v>
      </c>
    </row>
    <row r="115" spans="1:3">
      <c r="A115" s="1">
        <v>2017</v>
      </c>
      <c r="B115" s="7">
        <v>0.25</v>
      </c>
      <c r="C115" s="7">
        <v>0.21</v>
      </c>
    </row>
    <row r="116" spans="1:3">
      <c r="A116" s="1">
        <v>2018</v>
      </c>
      <c r="B116" s="7">
        <v>0.25</v>
      </c>
      <c r="C116" s="7">
        <v>0.21</v>
      </c>
    </row>
    <row r="117" spans="1:3">
      <c r="A117" s="1">
        <v>2019</v>
      </c>
      <c r="B117" s="7">
        <v>0.26</v>
      </c>
      <c r="C117" s="7">
        <v>0.24</v>
      </c>
    </row>
    <row r="118" spans="1:3">
      <c r="A118" s="1">
        <v>2020</v>
      </c>
      <c r="B118" s="7">
        <v>0.28000000000000003</v>
      </c>
      <c r="C118" s="7">
        <v>0.24</v>
      </c>
    </row>
    <row r="119" spans="1:3">
      <c r="A119" s="1">
        <v>2021</v>
      </c>
      <c r="B119" s="7">
        <v>0.27</v>
      </c>
      <c r="C119" s="7">
        <v>0.23</v>
      </c>
    </row>
    <row r="120" spans="1:3">
      <c r="A120" s="1">
        <v>2022</v>
      </c>
      <c r="B120" s="7">
        <v>0.27</v>
      </c>
      <c r="C120" s="7">
        <v>0.22</v>
      </c>
    </row>
    <row r="121" spans="1:3">
      <c r="A121" s="1">
        <v>2023</v>
      </c>
      <c r="B121" s="7">
        <v>0.26</v>
      </c>
      <c r="C121" s="7">
        <v>0.19</v>
      </c>
    </row>
    <row r="122" spans="1:3">
      <c r="A122" s="1">
        <v>2024</v>
      </c>
      <c r="B122" s="7">
        <v>0.27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</v>
      </c>
      <c r="C130" s="8">
        <v>86.7</v>
      </c>
    </row>
    <row r="131" spans="1:3">
      <c r="A131" s="1">
        <v>2008</v>
      </c>
      <c r="B131" s="8">
        <v>93.4</v>
      </c>
      <c r="C131" s="8">
        <v>85.5</v>
      </c>
    </row>
    <row r="132" spans="1:3">
      <c r="A132" s="1">
        <v>2009</v>
      </c>
      <c r="B132" s="8">
        <v>89.4</v>
      </c>
      <c r="C132" s="8">
        <v>83.9</v>
      </c>
    </row>
    <row r="133" spans="1:3">
      <c r="A133" s="1">
        <v>2010</v>
      </c>
      <c r="B133" s="8">
        <v>87.1</v>
      </c>
      <c r="C133" s="8">
        <v>81.099999999999994</v>
      </c>
    </row>
    <row r="134" spans="1:3">
      <c r="A134" s="1">
        <v>2011</v>
      </c>
      <c r="B134" s="8">
        <v>97.7</v>
      </c>
      <c r="C134" s="8">
        <v>81.2</v>
      </c>
    </row>
    <row r="135" spans="1:3">
      <c r="A135" s="1">
        <v>2012</v>
      </c>
      <c r="B135" s="8">
        <v>69.5</v>
      </c>
      <c r="C135" s="8">
        <v>78.599999999999994</v>
      </c>
    </row>
    <row r="136" spans="1:3">
      <c r="A136" s="1">
        <v>2013</v>
      </c>
      <c r="B136" s="8">
        <v>77.2</v>
      </c>
      <c r="C136" s="8">
        <v>78.7</v>
      </c>
    </row>
    <row r="137" spans="1:3">
      <c r="A137" s="1">
        <v>2014</v>
      </c>
      <c r="B137" s="8">
        <v>87.9</v>
      </c>
      <c r="C137" s="8">
        <v>81.900000000000006</v>
      </c>
    </row>
    <row r="138" spans="1:3">
      <c r="A138" s="1">
        <v>2015</v>
      </c>
      <c r="B138" s="8">
        <v>86.1</v>
      </c>
      <c r="C138" s="8">
        <v>79.400000000000006</v>
      </c>
    </row>
    <row r="139" spans="1:3">
      <c r="A139" s="1">
        <v>2016</v>
      </c>
      <c r="B139" s="8">
        <v>89.8</v>
      </c>
      <c r="C139" s="8">
        <v>85.1</v>
      </c>
    </row>
    <row r="140" spans="1:3">
      <c r="A140" s="1">
        <v>2017</v>
      </c>
      <c r="B140" s="8">
        <v>89.3</v>
      </c>
      <c r="C140" s="8">
        <v>87.9</v>
      </c>
    </row>
    <row r="141" spans="1:3">
      <c r="A141" s="1">
        <v>2018</v>
      </c>
      <c r="B141" s="8">
        <v>89.4</v>
      </c>
      <c r="C141" s="8">
        <v>88.2</v>
      </c>
    </row>
    <row r="142" spans="1:3">
      <c r="A142" s="1">
        <v>2019</v>
      </c>
      <c r="B142" s="8">
        <v>89.4</v>
      </c>
      <c r="C142" s="8">
        <v>86.8</v>
      </c>
    </row>
    <row r="143" spans="1:3">
      <c r="A143" s="1">
        <v>2020</v>
      </c>
      <c r="B143" s="8">
        <v>89.8</v>
      </c>
      <c r="C143" s="8">
        <v>85.2</v>
      </c>
    </row>
    <row r="144" spans="1:3">
      <c r="A144" s="1">
        <v>2021</v>
      </c>
      <c r="B144" s="8">
        <v>89</v>
      </c>
      <c r="C144" s="8">
        <v>79.7</v>
      </c>
    </row>
    <row r="145" spans="1:3">
      <c r="A145" s="1">
        <v>2022</v>
      </c>
      <c r="B145" s="8">
        <v>90.4</v>
      </c>
      <c r="C145" s="8">
        <v>82.9</v>
      </c>
    </row>
    <row r="146" spans="1:3">
      <c r="A146" s="1">
        <v>2023</v>
      </c>
      <c r="B146" s="8">
        <v>93</v>
      </c>
      <c r="C146" s="8">
        <v>85.4</v>
      </c>
    </row>
    <row r="147" spans="1:3">
      <c r="A147" s="1">
        <v>2024</v>
      </c>
      <c r="B147" s="8">
        <v>94.2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701636</v>
      </c>
      <c r="C155" s="5">
        <v>358674</v>
      </c>
    </row>
    <row r="156" spans="1:3">
      <c r="A156" s="1">
        <v>2008</v>
      </c>
      <c r="B156" s="5">
        <v>653502</v>
      </c>
      <c r="C156" s="5">
        <v>354357</v>
      </c>
    </row>
    <row r="157" spans="1:3">
      <c r="A157" s="1">
        <v>2009</v>
      </c>
      <c r="B157" s="5">
        <v>720045</v>
      </c>
      <c r="C157" s="5">
        <v>373557</v>
      </c>
    </row>
    <row r="158" spans="1:3">
      <c r="A158" s="1">
        <v>2010</v>
      </c>
      <c r="B158" s="5">
        <v>763437</v>
      </c>
      <c r="C158" s="5">
        <v>387792</v>
      </c>
    </row>
    <row r="159" spans="1:3">
      <c r="A159" s="1">
        <v>2011</v>
      </c>
      <c r="B159" s="5">
        <v>742688</v>
      </c>
      <c r="C159" s="5">
        <v>339889</v>
      </c>
    </row>
    <row r="160" spans="1:3">
      <c r="A160" s="1">
        <v>2012</v>
      </c>
      <c r="B160" s="5">
        <v>743047</v>
      </c>
      <c r="C160" s="5">
        <v>359360</v>
      </c>
    </row>
    <row r="161" spans="1:3">
      <c r="A161" s="1">
        <v>2013</v>
      </c>
      <c r="B161" s="5">
        <v>789454</v>
      </c>
      <c r="C161" s="5">
        <v>355101</v>
      </c>
    </row>
    <row r="162" spans="1:3">
      <c r="A162" s="1">
        <v>2014</v>
      </c>
      <c r="B162" s="5">
        <v>776917</v>
      </c>
      <c r="C162" s="5">
        <v>380876</v>
      </c>
    </row>
    <row r="163" spans="1:3">
      <c r="A163" s="1">
        <v>2015</v>
      </c>
      <c r="B163" s="5">
        <v>938366</v>
      </c>
      <c r="C163" s="5">
        <v>387044</v>
      </c>
    </row>
    <row r="164" spans="1:3">
      <c r="A164" s="1">
        <v>2016</v>
      </c>
      <c r="B164" s="5">
        <v>945567</v>
      </c>
      <c r="C164" s="5">
        <v>492998</v>
      </c>
    </row>
    <row r="165" spans="1:3">
      <c r="A165" s="1">
        <v>2017</v>
      </c>
      <c r="B165" s="5">
        <v>945330</v>
      </c>
      <c r="C165" s="5">
        <v>504180</v>
      </c>
    </row>
    <row r="166" spans="1:3">
      <c r="A166" s="1">
        <v>2018</v>
      </c>
      <c r="B166" s="5">
        <v>935440</v>
      </c>
      <c r="C166" s="5">
        <v>499117</v>
      </c>
    </row>
    <row r="167" spans="1:3">
      <c r="A167" s="1">
        <v>2019</v>
      </c>
      <c r="B167" s="5">
        <v>923628</v>
      </c>
      <c r="C167" s="5">
        <v>499935</v>
      </c>
    </row>
    <row r="168" spans="1:3">
      <c r="A168" s="1">
        <v>2020</v>
      </c>
      <c r="B168" s="5">
        <v>1086964</v>
      </c>
      <c r="C168" s="5">
        <v>515397</v>
      </c>
    </row>
    <row r="169" spans="1:3">
      <c r="A169" s="1">
        <v>2021</v>
      </c>
      <c r="B169" s="5">
        <v>1144987</v>
      </c>
      <c r="C169" s="5">
        <v>505280</v>
      </c>
    </row>
    <row r="170" spans="1:3">
      <c r="A170" s="1">
        <v>2022</v>
      </c>
      <c r="B170" s="5">
        <v>1162135</v>
      </c>
      <c r="C170" s="5">
        <v>554997</v>
      </c>
    </row>
    <row r="171" spans="1:3">
      <c r="A171" s="1">
        <v>2023</v>
      </c>
      <c r="B171" s="5">
        <v>1221151</v>
      </c>
      <c r="C171" s="5">
        <v>592068</v>
      </c>
    </row>
    <row r="172" spans="1:3">
      <c r="A172" s="1">
        <v>2024</v>
      </c>
      <c r="B172" s="5">
        <v>1435545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89.1</v>
      </c>
      <c r="C180" s="5">
        <v>90.4</v>
      </c>
    </row>
    <row r="181" spans="1:3">
      <c r="A181" s="1">
        <v>2008</v>
      </c>
      <c r="B181" s="5">
        <v>89.9</v>
      </c>
      <c r="C181" s="5">
        <v>90.9</v>
      </c>
    </row>
    <row r="182" spans="1:3">
      <c r="A182" s="1">
        <v>2009</v>
      </c>
      <c r="B182" s="5">
        <v>90.3</v>
      </c>
      <c r="C182" s="5">
        <v>91.5</v>
      </c>
    </row>
    <row r="183" spans="1:3">
      <c r="A183" s="1">
        <v>2010</v>
      </c>
      <c r="B183" s="5">
        <v>91.4</v>
      </c>
      <c r="C183" s="5">
        <v>91.9</v>
      </c>
    </row>
    <row r="184" spans="1:3">
      <c r="A184" s="1">
        <v>2011</v>
      </c>
      <c r="B184" s="5">
        <v>100.3</v>
      </c>
      <c r="C184" s="5">
        <v>102.1</v>
      </c>
    </row>
    <row r="185" spans="1:3">
      <c r="A185" s="1">
        <v>2012</v>
      </c>
      <c r="B185" s="5">
        <v>101.6</v>
      </c>
      <c r="C185" s="5">
        <v>102.3</v>
      </c>
    </row>
    <row r="186" spans="1:3">
      <c r="A186" s="1">
        <v>2013</v>
      </c>
      <c r="B186" s="5">
        <v>93.7</v>
      </c>
      <c r="C186" s="5">
        <v>94.6</v>
      </c>
    </row>
    <row r="187" spans="1:3">
      <c r="A187" s="1">
        <v>2014</v>
      </c>
      <c r="B187" s="5">
        <v>93.5</v>
      </c>
      <c r="C187" s="5">
        <v>95</v>
      </c>
    </row>
    <row r="188" spans="1:3">
      <c r="A188" s="1">
        <v>2015</v>
      </c>
      <c r="B188" s="5">
        <v>95</v>
      </c>
      <c r="C188" s="5">
        <v>95.4</v>
      </c>
    </row>
    <row r="189" spans="1:3">
      <c r="A189" s="1">
        <v>2016</v>
      </c>
      <c r="B189" s="5">
        <v>95.4</v>
      </c>
      <c r="C189" s="5">
        <v>94.2</v>
      </c>
    </row>
    <row r="190" spans="1:3">
      <c r="A190" s="1">
        <v>2017</v>
      </c>
      <c r="B190" s="5">
        <v>95.2</v>
      </c>
      <c r="C190" s="5">
        <v>94</v>
      </c>
    </row>
    <row r="191" spans="1:3">
      <c r="A191" s="1">
        <v>2018</v>
      </c>
      <c r="B191" s="5">
        <v>93.3</v>
      </c>
      <c r="C191" s="5">
        <v>93.7</v>
      </c>
    </row>
    <row r="192" spans="1:3">
      <c r="A192" s="1">
        <v>2019</v>
      </c>
      <c r="B192" s="5">
        <v>93.3</v>
      </c>
      <c r="C192" s="5">
        <v>93.7</v>
      </c>
    </row>
    <row r="193" spans="1:3">
      <c r="A193" s="1">
        <v>2020</v>
      </c>
      <c r="B193" s="5">
        <v>94</v>
      </c>
      <c r="C193" s="5">
        <v>93.7</v>
      </c>
    </row>
    <row r="194" spans="1:3">
      <c r="A194" s="1">
        <v>2021</v>
      </c>
      <c r="B194" s="5">
        <v>93.6</v>
      </c>
      <c r="C194" s="5">
        <v>94.6</v>
      </c>
    </row>
    <row r="195" spans="1:3">
      <c r="A195" s="1">
        <v>2022</v>
      </c>
      <c r="B195" s="5">
        <v>92.4</v>
      </c>
      <c r="C195" s="5">
        <v>94.5</v>
      </c>
    </row>
    <row r="196" spans="1:3">
      <c r="A196" s="1">
        <v>2023</v>
      </c>
      <c r="B196" s="5">
        <v>93.5</v>
      </c>
      <c r="C196" s="5">
        <v>93.9</v>
      </c>
    </row>
    <row r="197" spans="1:3">
      <c r="A197" s="1">
        <v>2024</v>
      </c>
      <c r="B197" s="5">
        <v>94.9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43.57</v>
      </c>
      <c r="C205" s="9">
        <v>22.39</v>
      </c>
    </row>
    <row r="206" spans="1:3">
      <c r="A206" s="1">
        <v>2008</v>
      </c>
      <c r="B206" s="9">
        <v>41.14</v>
      </c>
      <c r="C206" s="9">
        <v>22.5</v>
      </c>
    </row>
    <row r="207" spans="1:3">
      <c r="A207" s="1">
        <v>2009</v>
      </c>
      <c r="B207" s="9">
        <v>39.770000000000003</v>
      </c>
      <c r="C207" s="9">
        <v>23.1</v>
      </c>
    </row>
    <row r="208" spans="1:3">
      <c r="A208" s="1">
        <v>2010</v>
      </c>
      <c r="B208" s="9">
        <v>37.93</v>
      </c>
      <c r="C208" s="9">
        <v>23.79</v>
      </c>
    </row>
    <row r="209" spans="1:3">
      <c r="A209" s="1">
        <v>2011</v>
      </c>
      <c r="B209" s="9">
        <v>36.840000000000003</v>
      </c>
      <c r="C209" s="9">
        <v>19.649999999999999</v>
      </c>
    </row>
    <row r="210" spans="1:3">
      <c r="A210" s="1">
        <v>2012</v>
      </c>
      <c r="B210" s="9">
        <v>41.73</v>
      </c>
      <c r="C210" s="9">
        <v>19.93</v>
      </c>
    </row>
    <row r="211" spans="1:3">
      <c r="A211" s="1">
        <v>2013</v>
      </c>
      <c r="B211" s="9">
        <v>43.21</v>
      </c>
      <c r="C211" s="9">
        <v>20.61</v>
      </c>
    </row>
    <row r="212" spans="1:3">
      <c r="A212" s="1">
        <v>2014</v>
      </c>
      <c r="B212" s="9">
        <v>43.34</v>
      </c>
      <c r="C212" s="9">
        <v>21.1</v>
      </c>
    </row>
    <row r="213" spans="1:3">
      <c r="A213" s="1">
        <v>2015</v>
      </c>
      <c r="B213" s="9">
        <v>45.49</v>
      </c>
      <c r="C213" s="9">
        <v>21.21</v>
      </c>
    </row>
    <row r="214" spans="1:3">
      <c r="A214" s="1">
        <v>2016</v>
      </c>
      <c r="B214" s="9">
        <v>49.03</v>
      </c>
      <c r="C214" s="9">
        <v>24.72</v>
      </c>
    </row>
    <row r="215" spans="1:3">
      <c r="A215" s="1">
        <v>2017</v>
      </c>
      <c r="B215" s="9">
        <v>51.9</v>
      </c>
      <c r="C215" s="9">
        <v>25.5</v>
      </c>
    </row>
    <row r="216" spans="1:3">
      <c r="A216" s="1">
        <v>2018</v>
      </c>
      <c r="B216" s="9">
        <v>50.94</v>
      </c>
      <c r="C216" s="9">
        <v>25.06</v>
      </c>
    </row>
    <row r="217" spans="1:3">
      <c r="A217" s="1">
        <v>2019</v>
      </c>
      <c r="B217" s="9">
        <v>51.38</v>
      </c>
      <c r="C217" s="9">
        <v>25.46</v>
      </c>
    </row>
    <row r="218" spans="1:3">
      <c r="A218" s="1">
        <v>2020</v>
      </c>
      <c r="B218" s="9">
        <v>56.76</v>
      </c>
      <c r="C218" s="9">
        <v>24.56</v>
      </c>
    </row>
    <row r="219" spans="1:3">
      <c r="A219" s="1">
        <v>2021</v>
      </c>
      <c r="B219" s="9">
        <v>58.25</v>
      </c>
      <c r="C219" s="9">
        <v>24.07</v>
      </c>
    </row>
    <row r="220" spans="1:3">
      <c r="A220" s="1">
        <v>2022</v>
      </c>
      <c r="B220" s="9">
        <v>58.76</v>
      </c>
      <c r="C220" s="9">
        <v>25.07</v>
      </c>
    </row>
    <row r="221" spans="1:3">
      <c r="A221" s="1">
        <v>2023</v>
      </c>
      <c r="B221" s="9">
        <v>55.04</v>
      </c>
      <c r="C221" s="9">
        <v>26.54</v>
      </c>
    </row>
    <row r="222" spans="1:3">
      <c r="A222" s="1">
        <v>2024</v>
      </c>
      <c r="B222" s="9">
        <v>51.67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13.1</v>
      </c>
      <c r="C230" s="8">
        <v>14.3</v>
      </c>
    </row>
    <row r="231" spans="1:3">
      <c r="A231" s="1">
        <v>2008</v>
      </c>
      <c r="B231" s="8">
        <v>11.2</v>
      </c>
      <c r="C231" s="8">
        <v>13</v>
      </c>
    </row>
    <row r="232" spans="1:3">
      <c r="A232" s="1">
        <v>2009</v>
      </c>
      <c r="B232" s="8">
        <v>9.6</v>
      </c>
      <c r="C232" s="8">
        <v>12.8</v>
      </c>
    </row>
    <row r="233" spans="1:3">
      <c r="A233" s="1">
        <v>2010</v>
      </c>
      <c r="B233" s="8">
        <v>9.4</v>
      </c>
      <c r="C233" s="8">
        <v>12</v>
      </c>
    </row>
    <row r="234" spans="1:3">
      <c r="A234" s="1">
        <v>2011</v>
      </c>
      <c r="B234" s="8">
        <v>11.2</v>
      </c>
      <c r="C234" s="8">
        <v>11.4</v>
      </c>
    </row>
    <row r="235" spans="1:3">
      <c r="A235" s="1">
        <v>2012</v>
      </c>
      <c r="B235" s="8">
        <v>11.1</v>
      </c>
      <c r="C235" s="8">
        <v>10.1</v>
      </c>
    </row>
    <row r="236" spans="1:3">
      <c r="A236" s="1">
        <v>2013</v>
      </c>
      <c r="B236" s="8">
        <v>10.6</v>
      </c>
      <c r="C236" s="8">
        <v>9.1999999999999993</v>
      </c>
    </row>
    <row r="237" spans="1:3">
      <c r="A237" s="1">
        <v>2014</v>
      </c>
      <c r="B237" s="8">
        <v>8.9</v>
      </c>
      <c r="C237" s="8">
        <v>8.1999999999999993</v>
      </c>
    </row>
    <row r="238" spans="1:3">
      <c r="A238" s="1">
        <v>2015</v>
      </c>
      <c r="B238" s="8">
        <v>8.9</v>
      </c>
      <c r="C238" s="8">
        <v>7.8</v>
      </c>
    </row>
    <row r="239" spans="1:3">
      <c r="A239" s="1">
        <v>2016</v>
      </c>
      <c r="B239" s="8">
        <v>9.5</v>
      </c>
      <c r="C239" s="8">
        <v>6.9</v>
      </c>
    </row>
    <row r="240" spans="1:3">
      <c r="A240" s="1">
        <v>2017</v>
      </c>
      <c r="B240" s="8">
        <v>10</v>
      </c>
      <c r="C240" s="8">
        <v>7.1</v>
      </c>
    </row>
    <row r="241" spans="1:3">
      <c r="A241" s="1">
        <v>2018</v>
      </c>
      <c r="B241" s="8">
        <v>10.9</v>
      </c>
      <c r="C241" s="8">
        <v>7.4</v>
      </c>
    </row>
    <row r="242" spans="1:3">
      <c r="A242" s="1">
        <v>2019</v>
      </c>
      <c r="B242" s="8">
        <v>10.9</v>
      </c>
      <c r="C242" s="8">
        <v>7.4</v>
      </c>
    </row>
    <row r="243" spans="1:3">
      <c r="A243" s="1">
        <v>2020</v>
      </c>
      <c r="B243" s="8">
        <v>9.9</v>
      </c>
      <c r="C243" s="8">
        <v>8</v>
      </c>
    </row>
    <row r="244" spans="1:3">
      <c r="A244" s="1">
        <v>2021</v>
      </c>
      <c r="B244" s="8">
        <v>8.1999999999999993</v>
      </c>
      <c r="C244" s="8">
        <v>6.6</v>
      </c>
    </row>
    <row r="245" spans="1:3">
      <c r="A245" s="1">
        <v>2022</v>
      </c>
      <c r="B245" s="8">
        <v>7.3</v>
      </c>
      <c r="C245" s="8">
        <v>6.8</v>
      </c>
    </row>
    <row r="246" spans="1:3">
      <c r="A246" s="1">
        <v>2023</v>
      </c>
      <c r="B246" s="8">
        <v>7.5</v>
      </c>
      <c r="C246" s="8">
        <v>7.3</v>
      </c>
    </row>
    <row r="247" spans="1:3">
      <c r="A247" s="1">
        <v>2024</v>
      </c>
      <c r="B247" s="8">
        <v>7.8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96</v>
      </c>
      <c r="C255" s="8">
        <v>14.6</v>
      </c>
    </row>
    <row r="256" spans="1:3">
      <c r="A256" s="1">
        <v>2008</v>
      </c>
      <c r="B256" s="8">
        <v>97.2</v>
      </c>
      <c r="C256" s="8">
        <v>0.9</v>
      </c>
    </row>
    <row r="257" spans="1:3">
      <c r="A257" s="1">
        <v>2009</v>
      </c>
      <c r="B257" s="8">
        <v>59.8</v>
      </c>
      <c r="C257" s="8">
        <v>1.2</v>
      </c>
    </row>
    <row r="258" spans="1:3">
      <c r="A258" s="1">
        <v>2010</v>
      </c>
      <c r="B258" s="8">
        <v>29.6</v>
      </c>
      <c r="C258" s="8">
        <v>0</v>
      </c>
    </row>
    <row r="259" spans="1:3">
      <c r="A259" s="1">
        <v>2011</v>
      </c>
      <c r="B259" s="8">
        <v>31.4</v>
      </c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33.5</v>
      </c>
      <c r="C280" s="8">
        <v>26.7</v>
      </c>
    </row>
    <row r="281" spans="1:3">
      <c r="A281" s="1">
        <v>2008</v>
      </c>
      <c r="B281" s="8">
        <v>31.7</v>
      </c>
      <c r="C281" s="8">
        <v>26.3</v>
      </c>
    </row>
    <row r="282" spans="1:3">
      <c r="A282" s="1">
        <v>2009</v>
      </c>
      <c r="B282" s="8">
        <v>29.9</v>
      </c>
      <c r="C282" s="8">
        <v>25.8</v>
      </c>
    </row>
    <row r="283" spans="1:3">
      <c r="A283" s="1">
        <v>2010</v>
      </c>
      <c r="B283" s="8">
        <v>26.2</v>
      </c>
      <c r="C283" s="8">
        <v>24.6</v>
      </c>
    </row>
    <row r="284" spans="1:3">
      <c r="A284" s="1">
        <v>2011</v>
      </c>
      <c r="B284" s="8">
        <v>33.1</v>
      </c>
      <c r="C284" s="8">
        <v>23.8</v>
      </c>
    </row>
    <row r="285" spans="1:3">
      <c r="A285" s="1">
        <v>2012</v>
      </c>
      <c r="B285" s="8">
        <v>22.7</v>
      </c>
      <c r="C285" s="8">
        <v>23</v>
      </c>
    </row>
    <row r="286" spans="1:3">
      <c r="A286" s="1">
        <v>2013</v>
      </c>
      <c r="B286" s="8">
        <v>24</v>
      </c>
      <c r="C286" s="8">
        <v>22.6</v>
      </c>
    </row>
    <row r="287" spans="1:3">
      <c r="A287" s="1">
        <v>2014</v>
      </c>
      <c r="B287" s="8">
        <v>26.5</v>
      </c>
      <c r="C287" s="8">
        <v>23.7</v>
      </c>
    </row>
    <row r="288" spans="1:3">
      <c r="A288" s="1">
        <v>2015</v>
      </c>
      <c r="B288" s="8">
        <v>25.2</v>
      </c>
      <c r="C288" s="8">
        <v>23.1</v>
      </c>
    </row>
    <row r="289" spans="1:3">
      <c r="A289" s="1">
        <v>2016</v>
      </c>
      <c r="B289" s="8">
        <v>27</v>
      </c>
      <c r="C289" s="8">
        <v>25.6</v>
      </c>
    </row>
    <row r="290" spans="1:3">
      <c r="A290" s="1">
        <v>2017</v>
      </c>
      <c r="B290" s="8">
        <v>33</v>
      </c>
      <c r="C290" s="8">
        <v>25.9</v>
      </c>
    </row>
    <row r="291" spans="1:3">
      <c r="A291" s="1">
        <v>2018</v>
      </c>
      <c r="B291" s="8">
        <v>35.9</v>
      </c>
      <c r="C291" s="8">
        <v>26</v>
      </c>
    </row>
    <row r="292" spans="1:3">
      <c r="A292" s="1">
        <v>2019</v>
      </c>
      <c r="B292" s="8">
        <v>34.700000000000003</v>
      </c>
      <c r="C292" s="8">
        <v>25.8</v>
      </c>
    </row>
    <row r="293" spans="1:3">
      <c r="A293" s="1">
        <v>2020</v>
      </c>
      <c r="B293" s="8">
        <v>34.200000000000003</v>
      </c>
      <c r="C293" s="8">
        <v>27.4</v>
      </c>
    </row>
    <row r="294" spans="1:3">
      <c r="A294" s="1">
        <v>2021</v>
      </c>
      <c r="B294" s="8">
        <v>28.5</v>
      </c>
      <c r="C294" s="8">
        <v>25</v>
      </c>
    </row>
    <row r="295" spans="1:3">
      <c r="A295" s="1">
        <v>2022</v>
      </c>
      <c r="B295" s="8">
        <v>29.3</v>
      </c>
      <c r="C295" s="8">
        <v>25.7</v>
      </c>
    </row>
    <row r="296" spans="1:3">
      <c r="A296" s="1">
        <v>2023</v>
      </c>
      <c r="B296" s="8">
        <v>30.5</v>
      </c>
      <c r="C296" s="8">
        <v>26.5</v>
      </c>
    </row>
    <row r="297" spans="1:3">
      <c r="A297" s="1">
        <v>2024</v>
      </c>
      <c r="B297" s="8">
        <v>30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21.1</v>
      </c>
      <c r="C305" s="8">
        <v>12.1</v>
      </c>
    </row>
    <row r="306" spans="1:3">
      <c r="A306" s="1">
        <v>2008</v>
      </c>
      <c r="B306" s="8">
        <v>19.7</v>
      </c>
      <c r="C306" s="8">
        <v>12.2</v>
      </c>
    </row>
    <row r="307" spans="1:3">
      <c r="A307" s="1">
        <v>2009</v>
      </c>
      <c r="B307" s="8">
        <v>17.2</v>
      </c>
      <c r="C307" s="8">
        <v>11.6</v>
      </c>
    </row>
    <row r="308" spans="1:3">
      <c r="A308" s="1">
        <v>2010</v>
      </c>
      <c r="B308" s="8">
        <v>17.3</v>
      </c>
      <c r="C308" s="8">
        <v>11.6</v>
      </c>
    </row>
    <row r="309" spans="1:3">
      <c r="A309" s="1">
        <v>2011</v>
      </c>
      <c r="B309" s="8">
        <v>16</v>
      </c>
      <c r="C309" s="8">
        <v>12.2</v>
      </c>
    </row>
    <row r="310" spans="1:3">
      <c r="A310" s="1">
        <v>2012</v>
      </c>
      <c r="B310" s="8">
        <v>11.6</v>
      </c>
      <c r="C310" s="8">
        <v>12.4</v>
      </c>
    </row>
    <row r="311" spans="1:3">
      <c r="A311" s="1">
        <v>2013</v>
      </c>
      <c r="B311" s="8">
        <v>14.4</v>
      </c>
      <c r="C311" s="8">
        <v>12.9</v>
      </c>
    </row>
    <row r="312" spans="1:3">
      <c r="A312" s="1">
        <v>2014</v>
      </c>
      <c r="B312" s="8">
        <v>17.600000000000001</v>
      </c>
      <c r="C312" s="8">
        <v>14</v>
      </c>
    </row>
    <row r="313" spans="1:3">
      <c r="A313" s="1">
        <v>2015</v>
      </c>
      <c r="B313" s="8">
        <v>19</v>
      </c>
      <c r="C313" s="8">
        <v>13.9</v>
      </c>
    </row>
    <row r="314" spans="1:3">
      <c r="A314" s="1">
        <v>2016</v>
      </c>
      <c r="B314" s="8">
        <v>19.2</v>
      </c>
      <c r="C314" s="8">
        <v>14.9</v>
      </c>
    </row>
    <row r="315" spans="1:3">
      <c r="A315" s="1">
        <v>2017</v>
      </c>
      <c r="B315" s="8">
        <v>9.8000000000000007</v>
      </c>
      <c r="C315" s="8">
        <v>15.1</v>
      </c>
    </row>
    <row r="316" spans="1:3">
      <c r="A316" s="1">
        <v>2018</v>
      </c>
      <c r="B316" s="8">
        <v>8.9</v>
      </c>
      <c r="C316" s="8">
        <v>15.4</v>
      </c>
    </row>
    <row r="317" spans="1:3">
      <c r="A317" s="1">
        <v>2019</v>
      </c>
      <c r="B317" s="8">
        <v>10.6</v>
      </c>
      <c r="C317" s="8">
        <v>15.3</v>
      </c>
    </row>
    <row r="318" spans="1:3">
      <c r="A318" s="1">
        <v>2020</v>
      </c>
      <c r="B318" s="8">
        <v>14.1</v>
      </c>
      <c r="C318" s="8">
        <v>13.7</v>
      </c>
    </row>
    <row r="319" spans="1:3">
      <c r="A319" s="1">
        <v>2021</v>
      </c>
      <c r="B319" s="8">
        <v>15</v>
      </c>
      <c r="C319" s="8">
        <v>13.1</v>
      </c>
    </row>
    <row r="320" spans="1:3">
      <c r="A320" s="1">
        <v>2022</v>
      </c>
      <c r="B320" s="8">
        <v>13.9</v>
      </c>
      <c r="C320" s="8">
        <v>14.3</v>
      </c>
    </row>
    <row r="321" spans="1:3">
      <c r="A321" s="1">
        <v>2023</v>
      </c>
      <c r="B321" s="8">
        <v>14.6</v>
      </c>
      <c r="C321" s="8">
        <v>14.6</v>
      </c>
    </row>
    <row r="322" spans="1:3">
      <c r="A322" s="1">
        <v>2024</v>
      </c>
      <c r="B322" s="8">
        <v>15.1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1.6</v>
      </c>
      <c r="C330" s="8">
        <v>2.1</v>
      </c>
    </row>
    <row r="331" spans="1:3">
      <c r="A331" s="1">
        <v>2008</v>
      </c>
      <c r="B331" s="8">
        <v>1.4</v>
      </c>
      <c r="C331" s="8">
        <v>2</v>
      </c>
    </row>
    <row r="332" spans="1:3">
      <c r="A332" s="1">
        <v>2009</v>
      </c>
      <c r="B332" s="8">
        <v>1.4</v>
      </c>
      <c r="C332" s="8">
        <v>2</v>
      </c>
    </row>
    <row r="333" spans="1:3">
      <c r="A333" s="1">
        <v>2010</v>
      </c>
      <c r="B333" s="8">
        <v>1.2</v>
      </c>
      <c r="C333" s="8">
        <v>2.2000000000000002</v>
      </c>
    </row>
    <row r="334" spans="1:3">
      <c r="A334" s="1">
        <v>2011</v>
      </c>
      <c r="B334" s="8">
        <v>1.6</v>
      </c>
      <c r="C334" s="8">
        <v>2.5</v>
      </c>
    </row>
    <row r="335" spans="1:3">
      <c r="A335" s="1">
        <v>2012</v>
      </c>
      <c r="B335" s="8">
        <v>1.4</v>
      </c>
      <c r="C335" s="8">
        <v>2.5</v>
      </c>
    </row>
    <row r="336" spans="1:3">
      <c r="A336" s="1">
        <v>2013</v>
      </c>
      <c r="B336" s="8">
        <v>1.4</v>
      </c>
      <c r="C336" s="8">
        <v>2.5</v>
      </c>
    </row>
    <row r="337" spans="1:3">
      <c r="A337" s="1">
        <v>2014</v>
      </c>
      <c r="B337" s="8">
        <v>1.5</v>
      </c>
      <c r="C337" s="8">
        <v>2.6</v>
      </c>
    </row>
    <row r="338" spans="1:3">
      <c r="A338" s="1">
        <v>2015</v>
      </c>
      <c r="B338" s="8">
        <v>1.5</v>
      </c>
      <c r="C338" s="8">
        <v>2.7</v>
      </c>
    </row>
    <row r="339" spans="1:3">
      <c r="A339" s="1">
        <v>2016</v>
      </c>
      <c r="B339" s="8">
        <v>1.7</v>
      </c>
      <c r="C339" s="8">
        <v>2.9</v>
      </c>
    </row>
    <row r="340" spans="1:3">
      <c r="A340" s="1">
        <v>2017</v>
      </c>
      <c r="B340" s="8">
        <v>1.6</v>
      </c>
      <c r="C340" s="8">
        <v>3</v>
      </c>
    </row>
    <row r="341" spans="1:3">
      <c r="A341" s="1">
        <v>2018</v>
      </c>
      <c r="B341" s="8">
        <v>2</v>
      </c>
      <c r="C341" s="8">
        <v>3.1</v>
      </c>
    </row>
    <row r="342" spans="1:3">
      <c r="A342" s="1">
        <v>2019</v>
      </c>
      <c r="B342" s="8">
        <v>1.8</v>
      </c>
      <c r="C342" s="8">
        <v>3</v>
      </c>
    </row>
    <row r="343" spans="1:3">
      <c r="A343" s="1">
        <v>2020</v>
      </c>
      <c r="B343" s="8">
        <v>1.6</v>
      </c>
      <c r="C343" s="8">
        <v>3</v>
      </c>
    </row>
    <row r="344" spans="1:3">
      <c r="A344" s="1">
        <v>2021</v>
      </c>
      <c r="B344" s="8">
        <v>1.5</v>
      </c>
      <c r="C344" s="8">
        <v>2.6</v>
      </c>
    </row>
    <row r="345" spans="1:3">
      <c r="A345" s="1">
        <v>2022</v>
      </c>
      <c r="B345" s="8">
        <v>1.3</v>
      </c>
      <c r="C345" s="8">
        <v>2.6</v>
      </c>
    </row>
    <row r="346" spans="1:3">
      <c r="A346" s="1">
        <v>2023</v>
      </c>
      <c r="B346" s="8">
        <v>1.4</v>
      </c>
      <c r="C346" s="8">
        <v>2.8</v>
      </c>
    </row>
    <row r="347" spans="1:3">
      <c r="A347" s="1">
        <v>2024</v>
      </c>
      <c r="B347" s="8">
        <v>1.1000000000000001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4.7</v>
      </c>
      <c r="C355" s="8">
        <v>8.6</v>
      </c>
    </row>
    <row r="356" spans="1:3">
      <c r="A356" s="1">
        <v>2008</v>
      </c>
      <c r="B356" s="8">
        <v>6.3</v>
      </c>
      <c r="C356" s="8">
        <v>9.1</v>
      </c>
    </row>
    <row r="357" spans="1:3">
      <c r="A357" s="1">
        <v>2009</v>
      </c>
      <c r="B357" s="8">
        <v>6</v>
      </c>
      <c r="C357" s="8">
        <v>9.3000000000000007</v>
      </c>
    </row>
    <row r="358" spans="1:3">
      <c r="A358" s="1">
        <v>2010</v>
      </c>
      <c r="B358" s="8">
        <v>8.3000000000000007</v>
      </c>
      <c r="C358" s="8">
        <v>9.5</v>
      </c>
    </row>
    <row r="359" spans="1:3">
      <c r="A359" s="1">
        <v>2011</v>
      </c>
      <c r="B359" s="8">
        <v>9.6999999999999993</v>
      </c>
      <c r="C359" s="8">
        <v>10.199999999999999</v>
      </c>
    </row>
    <row r="360" spans="1:3">
      <c r="A360" s="1">
        <v>2012</v>
      </c>
      <c r="B360" s="8">
        <v>7.2</v>
      </c>
      <c r="C360" s="8">
        <v>10.5</v>
      </c>
    </row>
    <row r="361" spans="1:3">
      <c r="A361" s="1">
        <v>2013</v>
      </c>
      <c r="B361" s="8">
        <v>8.8000000000000007</v>
      </c>
      <c r="C361" s="8">
        <v>10.7</v>
      </c>
    </row>
    <row r="362" spans="1:3">
      <c r="A362" s="1">
        <v>2014</v>
      </c>
      <c r="B362" s="8">
        <v>8.4</v>
      </c>
      <c r="C362" s="8">
        <v>10.7</v>
      </c>
    </row>
    <row r="363" spans="1:3">
      <c r="A363" s="1">
        <v>2015</v>
      </c>
      <c r="B363" s="8">
        <v>8.1999999999999993</v>
      </c>
      <c r="C363" s="8">
        <v>10.7</v>
      </c>
    </row>
    <row r="364" spans="1:3">
      <c r="A364" s="1">
        <v>2016</v>
      </c>
      <c r="B364" s="8">
        <v>9.8000000000000007</v>
      </c>
      <c r="C364" s="8">
        <v>10.8</v>
      </c>
    </row>
    <row r="365" spans="1:3">
      <c r="A365" s="1">
        <v>2017</v>
      </c>
      <c r="B365" s="8">
        <v>11.3</v>
      </c>
      <c r="C365" s="8">
        <v>11</v>
      </c>
    </row>
    <row r="366" spans="1:3">
      <c r="A366" s="1">
        <v>2018</v>
      </c>
      <c r="B366" s="8">
        <v>6.9</v>
      </c>
      <c r="C366" s="8">
        <v>10.9</v>
      </c>
    </row>
    <row r="367" spans="1:3">
      <c r="A367" s="1">
        <v>2019</v>
      </c>
      <c r="B367" s="8">
        <v>4.8</v>
      </c>
      <c r="C367" s="8">
        <v>10.199999999999999</v>
      </c>
    </row>
    <row r="368" spans="1:3">
      <c r="A368" s="1">
        <v>2020</v>
      </c>
      <c r="B368" s="8">
        <v>6.7</v>
      </c>
      <c r="C368" s="8">
        <v>10.1</v>
      </c>
    </row>
    <row r="369" spans="1:3">
      <c r="A369" s="1">
        <v>2021</v>
      </c>
      <c r="B369" s="8">
        <v>7.1</v>
      </c>
      <c r="C369" s="8">
        <v>10.3</v>
      </c>
    </row>
    <row r="370" spans="1:3">
      <c r="A370" s="1">
        <v>2022</v>
      </c>
      <c r="B370" s="8">
        <v>5.9</v>
      </c>
      <c r="C370" s="8">
        <v>10</v>
      </c>
    </row>
    <row r="371" spans="1:3">
      <c r="A371" s="1">
        <v>2023</v>
      </c>
      <c r="B371" s="8">
        <v>8.4</v>
      </c>
      <c r="C371" s="8">
        <v>9.6</v>
      </c>
    </row>
    <row r="372" spans="1:3">
      <c r="A372" s="1">
        <v>2024</v>
      </c>
      <c r="B372" s="8">
        <v>9.4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12.1</v>
      </c>
      <c r="C380" s="8">
        <v>12.5</v>
      </c>
    </row>
    <row r="381" spans="1:3">
      <c r="A381" s="1">
        <v>2008</v>
      </c>
      <c r="B381" s="8">
        <v>13.9</v>
      </c>
      <c r="C381" s="8">
        <v>12.8</v>
      </c>
    </row>
    <row r="382" spans="1:3">
      <c r="A382" s="1">
        <v>2009</v>
      </c>
      <c r="B382" s="8">
        <v>14.9</v>
      </c>
      <c r="C382" s="8">
        <v>12.1</v>
      </c>
    </row>
    <row r="383" spans="1:3">
      <c r="A383" s="1">
        <v>2010</v>
      </c>
      <c r="B383" s="8">
        <v>13.2</v>
      </c>
      <c r="C383" s="8">
        <v>11.4</v>
      </c>
    </row>
    <row r="384" spans="1:3">
      <c r="A384" s="1">
        <v>2011</v>
      </c>
      <c r="B384" s="8">
        <v>15.8</v>
      </c>
      <c r="C384" s="8">
        <v>11.9</v>
      </c>
    </row>
    <row r="385" spans="1:3">
      <c r="A385" s="1">
        <v>2012</v>
      </c>
      <c r="B385" s="8">
        <v>11.5</v>
      </c>
      <c r="C385" s="8">
        <v>11.5</v>
      </c>
    </row>
    <row r="386" spans="1:3">
      <c r="A386" s="1">
        <v>2013</v>
      </c>
      <c r="B386" s="8">
        <v>12.7</v>
      </c>
      <c r="C386" s="8">
        <v>11.5</v>
      </c>
    </row>
    <row r="387" spans="1:3">
      <c r="A387" s="1">
        <v>2014</v>
      </c>
      <c r="B387" s="8">
        <v>16.8</v>
      </c>
      <c r="C387" s="8">
        <v>12.1</v>
      </c>
    </row>
    <row r="388" spans="1:3">
      <c r="A388" s="1">
        <v>2015</v>
      </c>
      <c r="B388" s="8">
        <v>16.2</v>
      </c>
      <c r="C388" s="8">
        <v>11.5</v>
      </c>
    </row>
    <row r="389" spans="1:3">
      <c r="A389" s="1">
        <v>2016</v>
      </c>
      <c r="B389" s="8">
        <v>14.9</v>
      </c>
      <c r="C389" s="8">
        <v>12.6</v>
      </c>
    </row>
    <row r="390" spans="1:3">
      <c r="A390" s="1">
        <v>2017</v>
      </c>
      <c r="B390" s="8">
        <v>15.4</v>
      </c>
      <c r="C390" s="8">
        <v>13.4</v>
      </c>
    </row>
    <row r="391" spans="1:3">
      <c r="A391" s="1">
        <v>2018</v>
      </c>
      <c r="B391" s="8">
        <v>14.3</v>
      </c>
      <c r="C391" s="8">
        <v>13.4</v>
      </c>
    </row>
    <row r="392" spans="1:3">
      <c r="A392" s="1">
        <v>2019</v>
      </c>
      <c r="B392" s="8">
        <v>16.7</v>
      </c>
      <c r="C392" s="8">
        <v>12.7</v>
      </c>
    </row>
    <row r="393" spans="1:3">
      <c r="A393" s="1">
        <v>2020</v>
      </c>
      <c r="B393" s="8">
        <v>15.5</v>
      </c>
      <c r="C393" s="8">
        <v>12.3</v>
      </c>
    </row>
    <row r="394" spans="1:3">
      <c r="A394" s="1">
        <v>2021</v>
      </c>
      <c r="B394" s="8">
        <v>20.399999999999999</v>
      </c>
      <c r="C394" s="8">
        <v>12.1</v>
      </c>
    </row>
    <row r="395" spans="1:3">
      <c r="A395" s="1">
        <v>2022</v>
      </c>
      <c r="B395" s="8">
        <v>22.3</v>
      </c>
      <c r="C395" s="8">
        <v>12.6</v>
      </c>
    </row>
    <row r="396" spans="1:3">
      <c r="A396" s="1">
        <v>2023</v>
      </c>
      <c r="B396" s="8">
        <v>20.5</v>
      </c>
      <c r="C396" s="8">
        <v>13.2</v>
      </c>
    </row>
    <row r="397" spans="1:3">
      <c r="A397" s="1">
        <v>2024</v>
      </c>
      <c r="B397" s="8">
        <v>21.6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</v>
      </c>
      <c r="C405" s="8">
        <v>24.7</v>
      </c>
    </row>
    <row r="406" spans="1:3">
      <c r="A406" s="1">
        <v>2008</v>
      </c>
      <c r="B406" s="8">
        <v>20.399999999999999</v>
      </c>
      <c r="C406" s="8">
        <v>23.1</v>
      </c>
    </row>
    <row r="407" spans="1:3">
      <c r="A407" s="1">
        <v>2009</v>
      </c>
      <c r="B407" s="8">
        <v>20</v>
      </c>
      <c r="C407" s="8">
        <v>23.1</v>
      </c>
    </row>
    <row r="408" spans="1:3">
      <c r="A408" s="1">
        <v>2010</v>
      </c>
      <c r="B408" s="8">
        <v>20.9</v>
      </c>
      <c r="C408" s="8">
        <v>21.8</v>
      </c>
    </row>
    <row r="409" spans="1:3">
      <c r="A409" s="1">
        <v>2011</v>
      </c>
      <c r="B409" s="8">
        <v>21.5</v>
      </c>
      <c r="C409" s="8">
        <v>20.6</v>
      </c>
    </row>
    <row r="410" spans="1:3">
      <c r="A410" s="1">
        <v>2012</v>
      </c>
      <c r="B410" s="8">
        <v>15.1</v>
      </c>
      <c r="C410" s="8">
        <v>18.7</v>
      </c>
    </row>
    <row r="411" spans="1:3">
      <c r="A411" s="1">
        <v>2013</v>
      </c>
      <c r="B411" s="8">
        <v>15.9</v>
      </c>
      <c r="C411" s="8">
        <v>18.5</v>
      </c>
    </row>
    <row r="412" spans="1:3">
      <c r="A412" s="1">
        <v>2014</v>
      </c>
      <c r="B412" s="8">
        <v>17.100000000000001</v>
      </c>
      <c r="C412" s="8">
        <v>18.8</v>
      </c>
    </row>
    <row r="413" spans="1:3">
      <c r="A413" s="1">
        <v>2015</v>
      </c>
      <c r="B413" s="8">
        <v>16</v>
      </c>
      <c r="C413" s="8">
        <v>17.5</v>
      </c>
    </row>
    <row r="414" spans="1:3">
      <c r="A414" s="1">
        <v>2016</v>
      </c>
      <c r="B414" s="8">
        <v>17.2</v>
      </c>
      <c r="C414" s="8">
        <v>18.3</v>
      </c>
    </row>
    <row r="415" spans="1:3">
      <c r="A415" s="1">
        <v>2017</v>
      </c>
      <c r="B415" s="8">
        <v>18.2</v>
      </c>
      <c r="C415" s="8">
        <v>19.5</v>
      </c>
    </row>
    <row r="416" spans="1:3">
      <c r="A416" s="1">
        <v>2018</v>
      </c>
      <c r="B416" s="8">
        <v>21.4</v>
      </c>
      <c r="C416" s="8">
        <v>19.399999999999999</v>
      </c>
    </row>
    <row r="417" spans="1:3">
      <c r="A417" s="1">
        <v>2019</v>
      </c>
      <c r="B417" s="8">
        <v>20.8</v>
      </c>
      <c r="C417" s="8">
        <v>19.8</v>
      </c>
    </row>
    <row r="418" spans="1:3">
      <c r="A418" s="1">
        <v>2020</v>
      </c>
      <c r="B418" s="8">
        <v>17.7</v>
      </c>
      <c r="C418" s="8">
        <v>18.7</v>
      </c>
    </row>
    <row r="419" spans="1:3">
      <c r="A419" s="1">
        <v>2021</v>
      </c>
      <c r="B419" s="8">
        <v>16.5</v>
      </c>
      <c r="C419" s="8">
        <v>16.600000000000001</v>
      </c>
    </row>
    <row r="420" spans="1:3">
      <c r="A420" s="1">
        <v>2022</v>
      </c>
      <c r="B420" s="8">
        <v>17.7</v>
      </c>
      <c r="C420" s="8">
        <v>17.7</v>
      </c>
    </row>
    <row r="421" spans="1:3">
      <c r="A421" s="1">
        <v>2023</v>
      </c>
      <c r="B421" s="8">
        <v>17.600000000000001</v>
      </c>
      <c r="C421" s="8">
        <v>18.7</v>
      </c>
    </row>
    <row r="422" spans="1:3">
      <c r="A422" s="1">
        <v>2024</v>
      </c>
      <c r="B422" s="8">
        <v>17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</v>
      </c>
      <c r="C430" s="8">
        <v>62</v>
      </c>
    </row>
    <row r="431" spans="1:3">
      <c r="A431" s="1">
        <v>2008</v>
      </c>
      <c r="B431" s="8">
        <v>73</v>
      </c>
      <c r="C431" s="8">
        <v>62.4</v>
      </c>
    </row>
    <row r="432" spans="1:3">
      <c r="A432" s="1">
        <v>2009</v>
      </c>
      <c r="B432" s="8">
        <v>69.400000000000006</v>
      </c>
      <c r="C432" s="8">
        <v>60.8</v>
      </c>
    </row>
    <row r="433" spans="1:3">
      <c r="A433" s="1">
        <v>2010</v>
      </c>
      <c r="B433" s="8">
        <v>66.2</v>
      </c>
      <c r="C433" s="8">
        <v>59.3</v>
      </c>
    </row>
    <row r="434" spans="1:3">
      <c r="A434" s="1">
        <v>2011</v>
      </c>
      <c r="B434" s="8">
        <v>76.2</v>
      </c>
      <c r="C434" s="8">
        <v>60.6</v>
      </c>
    </row>
    <row r="435" spans="1:3">
      <c r="A435" s="1">
        <v>2012</v>
      </c>
      <c r="B435" s="8">
        <v>54.4</v>
      </c>
      <c r="C435" s="8">
        <v>59.9</v>
      </c>
    </row>
    <row r="436" spans="1:3">
      <c r="A436" s="1">
        <v>2013</v>
      </c>
      <c r="B436" s="8">
        <v>61.3</v>
      </c>
      <c r="C436" s="8">
        <v>60.2</v>
      </c>
    </row>
    <row r="437" spans="1:3">
      <c r="A437" s="1">
        <v>2014</v>
      </c>
      <c r="B437" s="8">
        <v>70.8</v>
      </c>
      <c r="C437" s="8">
        <v>63.1</v>
      </c>
    </row>
    <row r="438" spans="1:3">
      <c r="A438" s="1">
        <v>2015</v>
      </c>
      <c r="B438" s="8">
        <v>70.099999999999994</v>
      </c>
      <c r="C438" s="8">
        <v>61.9</v>
      </c>
    </row>
    <row r="439" spans="1:3">
      <c r="A439" s="1">
        <v>2016</v>
      </c>
      <c r="B439" s="8">
        <v>72.599999999999994</v>
      </c>
      <c r="C439" s="8">
        <v>66.8</v>
      </c>
    </row>
    <row r="440" spans="1:3">
      <c r="A440" s="1">
        <v>2017</v>
      </c>
      <c r="B440" s="8">
        <v>71.099999999999994</v>
      </c>
      <c r="C440" s="8">
        <v>68.400000000000006</v>
      </c>
    </row>
    <row r="441" spans="1:3">
      <c r="A441" s="1">
        <v>2018</v>
      </c>
      <c r="B441" s="8">
        <v>68</v>
      </c>
      <c r="C441" s="8">
        <v>68.8</v>
      </c>
    </row>
    <row r="442" spans="1:3">
      <c r="A442" s="1">
        <v>2019</v>
      </c>
      <c r="B442" s="8">
        <v>68.599999999999994</v>
      </c>
      <c r="C442" s="8">
        <v>67</v>
      </c>
    </row>
    <row r="443" spans="1:3">
      <c r="A443" s="1">
        <v>2020</v>
      </c>
      <c r="B443" s="8">
        <v>72.099999999999994</v>
      </c>
      <c r="C443" s="8">
        <v>66.5</v>
      </c>
    </row>
    <row r="444" spans="1:3">
      <c r="A444" s="1">
        <v>2021</v>
      </c>
      <c r="B444" s="8">
        <v>72.5</v>
      </c>
      <c r="C444" s="8">
        <v>63.1</v>
      </c>
    </row>
    <row r="445" spans="1:3">
      <c r="A445" s="1">
        <v>2022</v>
      </c>
      <c r="B445" s="8">
        <v>72.7</v>
      </c>
      <c r="C445" s="8">
        <v>65.2</v>
      </c>
    </row>
    <row r="446" spans="1:3">
      <c r="A446" s="1">
        <v>2023</v>
      </c>
      <c r="B446" s="8">
        <v>75.400000000000006</v>
      </c>
      <c r="C446" s="8">
        <v>66.7</v>
      </c>
    </row>
    <row r="447" spans="1:3">
      <c r="A447" s="1">
        <v>2024</v>
      </c>
      <c r="B447" s="8">
        <v>77.2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34925</v>
      </c>
      <c r="C455" s="5">
        <v>19906</v>
      </c>
    </row>
    <row r="456" spans="1:3">
      <c r="A456" s="1">
        <v>2012</v>
      </c>
      <c r="B456" s="5">
        <v>28585</v>
      </c>
      <c r="C456" s="5">
        <v>18108</v>
      </c>
    </row>
    <row r="457" spans="1:3">
      <c r="A457" s="1">
        <v>2013</v>
      </c>
      <c r="B457" s="5">
        <v>27764</v>
      </c>
      <c r="C457" s="5">
        <v>18164</v>
      </c>
    </row>
    <row r="458" spans="1:3">
      <c r="A458" s="1">
        <v>2014</v>
      </c>
      <c r="B458" s="5">
        <v>27457</v>
      </c>
      <c r="C458" s="5">
        <v>18278</v>
      </c>
    </row>
    <row r="459" spans="1:3">
      <c r="A459" s="1">
        <v>2015</v>
      </c>
      <c r="B459" s="5">
        <v>31537</v>
      </c>
      <c r="C459" s="5">
        <v>18323</v>
      </c>
    </row>
    <row r="460" spans="1:3">
      <c r="A460" s="1">
        <v>2016</v>
      </c>
      <c r="B460" s="5">
        <v>31717</v>
      </c>
      <c r="C460" s="5">
        <v>20531</v>
      </c>
    </row>
    <row r="461" spans="1:3">
      <c r="A461" s="1">
        <v>2017</v>
      </c>
      <c r="B461" s="5">
        <v>32911</v>
      </c>
      <c r="C461" s="5">
        <v>20241</v>
      </c>
    </row>
    <row r="462" spans="1:3">
      <c r="A462" s="1">
        <v>2018</v>
      </c>
      <c r="B462" s="5">
        <v>33420</v>
      </c>
      <c r="C462" s="5">
        <v>19635</v>
      </c>
    </row>
    <row r="463" spans="1:3">
      <c r="A463" s="1">
        <v>2019</v>
      </c>
      <c r="B463" s="5">
        <v>36092</v>
      </c>
      <c r="C463" s="5">
        <v>20007</v>
      </c>
    </row>
    <row r="464" spans="1:3">
      <c r="A464" s="1">
        <v>2020</v>
      </c>
      <c r="B464" s="5">
        <v>36723</v>
      </c>
      <c r="C464" s="5">
        <v>19226</v>
      </c>
    </row>
    <row r="465" spans="1:3">
      <c r="A465" s="1">
        <v>2021</v>
      </c>
      <c r="B465" s="5">
        <v>37489</v>
      </c>
      <c r="C465" s="5">
        <v>19207</v>
      </c>
    </row>
    <row r="466" spans="1:3">
      <c r="A466" s="1">
        <v>2022</v>
      </c>
      <c r="B466" s="5">
        <v>39314</v>
      </c>
      <c r="C466" s="5">
        <v>20716</v>
      </c>
    </row>
    <row r="467" spans="1:3">
      <c r="A467" s="1">
        <v>2023</v>
      </c>
      <c r="B467" s="5">
        <v>42353</v>
      </c>
      <c r="C467" s="5">
        <v>21880</v>
      </c>
    </row>
    <row r="468" spans="1:3">
      <c r="A468" s="1">
        <v>2024</v>
      </c>
      <c r="B468" s="5">
        <v>50065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29443</v>
      </c>
      <c r="C476" s="5">
        <v>8338</v>
      </c>
    </row>
    <row r="477" spans="1:3">
      <c r="A477" s="1">
        <v>2012</v>
      </c>
      <c r="B477" s="5">
        <v>5091</v>
      </c>
      <c r="C477" s="5">
        <v>4341</v>
      </c>
    </row>
    <row r="478" spans="1:3">
      <c r="A478" s="1">
        <v>2013</v>
      </c>
      <c r="B478" s="5">
        <v>5025</v>
      </c>
      <c r="C478" s="5">
        <v>4336</v>
      </c>
    </row>
    <row r="479" spans="1:3">
      <c r="A479" s="1">
        <v>2014</v>
      </c>
      <c r="B479" s="5">
        <v>311</v>
      </c>
      <c r="C479" s="5">
        <v>2803</v>
      </c>
    </row>
    <row r="480" spans="1:3">
      <c r="A480" s="1">
        <v>2015</v>
      </c>
      <c r="B480" s="5">
        <v>447</v>
      </c>
      <c r="C480" s="5">
        <v>986</v>
      </c>
    </row>
    <row r="481" spans="1:3">
      <c r="A481" s="1">
        <v>2016</v>
      </c>
      <c r="B481" s="5">
        <v>415</v>
      </c>
      <c r="C481" s="5">
        <v>2086</v>
      </c>
    </row>
    <row r="482" spans="1:3">
      <c r="A482" s="1">
        <v>2017</v>
      </c>
      <c r="B482" s="5">
        <v>363</v>
      </c>
      <c r="C482" s="5">
        <v>1776</v>
      </c>
    </row>
    <row r="483" spans="1:3">
      <c r="A483" s="1">
        <v>2018</v>
      </c>
      <c r="B483" s="5">
        <v>375</v>
      </c>
      <c r="C483" s="5">
        <v>2769</v>
      </c>
    </row>
    <row r="484" spans="1:3">
      <c r="A484" s="1">
        <v>2019</v>
      </c>
      <c r="B484" s="5">
        <v>422</v>
      </c>
      <c r="C484" s="5">
        <v>3471</v>
      </c>
    </row>
    <row r="485" spans="1:3">
      <c r="A485" s="1">
        <v>2020</v>
      </c>
      <c r="B485" s="5">
        <v>12</v>
      </c>
      <c r="C485" s="5">
        <v>3185</v>
      </c>
    </row>
    <row r="486" spans="1:3">
      <c r="A486" s="1">
        <v>2021</v>
      </c>
      <c r="B486" s="5">
        <v>27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13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201489</v>
      </c>
      <c r="C497" s="5">
        <v>43420</v>
      </c>
    </row>
    <row r="498" spans="1:3">
      <c r="A498" s="1">
        <v>2012</v>
      </c>
      <c r="B498" s="5">
        <v>186294</v>
      </c>
      <c r="C498" s="5">
        <v>44999</v>
      </c>
    </row>
    <row r="499" spans="1:3">
      <c r="A499" s="1">
        <v>2013</v>
      </c>
      <c r="B499" s="5">
        <v>117207</v>
      </c>
      <c r="C499" s="5">
        <v>48019</v>
      </c>
    </row>
    <row r="500" spans="1:3">
      <c r="A500" s="1">
        <v>2014</v>
      </c>
      <c r="B500" s="5">
        <v>102457</v>
      </c>
      <c r="C500" s="5">
        <v>59226</v>
      </c>
    </row>
    <row r="501" spans="1:3">
      <c r="A501" s="1">
        <v>2015</v>
      </c>
      <c r="B501" s="5">
        <v>109896</v>
      </c>
      <c r="C501" s="5">
        <v>51283</v>
      </c>
    </row>
    <row r="502" spans="1:3">
      <c r="A502" s="1">
        <v>2016</v>
      </c>
      <c r="B502" s="5">
        <v>99459</v>
      </c>
      <c r="C502" s="5">
        <v>66250</v>
      </c>
    </row>
    <row r="503" spans="1:3">
      <c r="A503" s="1">
        <v>2017</v>
      </c>
      <c r="B503" s="5">
        <v>97978</v>
      </c>
      <c r="C503" s="5">
        <v>62199</v>
      </c>
    </row>
    <row r="504" spans="1:3">
      <c r="A504" s="1">
        <v>2018</v>
      </c>
      <c r="B504" s="5">
        <v>97673</v>
      </c>
      <c r="C504" s="5">
        <v>65807</v>
      </c>
    </row>
    <row r="505" spans="1:3">
      <c r="A505" s="1">
        <v>2019</v>
      </c>
      <c r="B505" s="5">
        <v>100206</v>
      </c>
      <c r="C505" s="5">
        <v>76265</v>
      </c>
    </row>
    <row r="506" spans="1:3">
      <c r="A506" s="1">
        <v>2020</v>
      </c>
      <c r="B506" s="5">
        <v>110732</v>
      </c>
      <c r="C506" s="5">
        <v>75563</v>
      </c>
    </row>
    <row r="507" spans="1:3">
      <c r="A507" s="1">
        <v>2021</v>
      </c>
      <c r="B507" s="5">
        <v>114984</v>
      </c>
      <c r="C507" s="5">
        <v>65253</v>
      </c>
    </row>
    <row r="508" spans="1:3">
      <c r="A508" s="1">
        <v>2022</v>
      </c>
      <c r="B508" s="5">
        <v>117126</v>
      </c>
      <c r="C508" s="5">
        <v>60725</v>
      </c>
    </row>
    <row r="509" spans="1:3">
      <c r="A509" s="1">
        <v>2023</v>
      </c>
      <c r="B509" s="5">
        <v>134916</v>
      </c>
      <c r="C509" s="5">
        <v>65981</v>
      </c>
    </row>
    <row r="510" spans="1:3">
      <c r="A510" s="1">
        <v>2024</v>
      </c>
      <c r="B510" s="5">
        <v>330174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5093</v>
      </c>
      <c r="C522" s="5">
        <v>554</v>
      </c>
    </row>
    <row r="523" spans="1:3">
      <c r="A523" s="1">
        <v>2016</v>
      </c>
      <c r="B523" s="5">
        <v>1174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347189</v>
      </c>
      <c r="C539" s="5">
        <v>239066</v>
      </c>
    </row>
    <row r="540" spans="1:3">
      <c r="A540" s="1">
        <v>2012</v>
      </c>
      <c r="B540" s="5">
        <v>760209</v>
      </c>
      <c r="C540" s="5">
        <v>256068</v>
      </c>
    </row>
    <row r="541" spans="1:3">
      <c r="A541" s="1">
        <v>2013</v>
      </c>
      <c r="B541" s="5">
        <v>573918</v>
      </c>
      <c r="C541" s="5">
        <v>249465</v>
      </c>
    </row>
    <row r="542" spans="1:3">
      <c r="A542" s="1">
        <v>2014</v>
      </c>
      <c r="B542" s="5">
        <v>689679</v>
      </c>
      <c r="C542" s="5">
        <v>241411</v>
      </c>
    </row>
    <row r="543" spans="1:3">
      <c r="A543" s="1">
        <v>2015</v>
      </c>
      <c r="B543" s="5">
        <v>739412</v>
      </c>
      <c r="C543" s="5">
        <v>265543</v>
      </c>
    </row>
    <row r="544" spans="1:3">
      <c r="A544" s="1">
        <v>2016</v>
      </c>
      <c r="B544" s="5">
        <v>532438</v>
      </c>
      <c r="C544" s="5">
        <v>359799</v>
      </c>
    </row>
    <row r="545" spans="1:3">
      <c r="A545" s="1">
        <v>2017</v>
      </c>
      <c r="B545" s="5">
        <v>467647</v>
      </c>
      <c r="C545" s="5">
        <v>338903</v>
      </c>
    </row>
    <row r="546" spans="1:3">
      <c r="A546" s="1">
        <v>2018</v>
      </c>
      <c r="B546" s="5">
        <v>424074</v>
      </c>
      <c r="C546" s="5">
        <v>339452</v>
      </c>
    </row>
    <row r="547" spans="1:3">
      <c r="A547" s="1">
        <v>2019</v>
      </c>
      <c r="B547" s="5">
        <v>499125</v>
      </c>
      <c r="C547" s="5">
        <v>331363</v>
      </c>
    </row>
    <row r="548" spans="1:3">
      <c r="A548" s="1">
        <v>2020</v>
      </c>
      <c r="B548" s="5">
        <v>717038</v>
      </c>
      <c r="C548" s="5">
        <v>461383</v>
      </c>
    </row>
    <row r="549" spans="1:3">
      <c r="A549" s="1">
        <v>2021</v>
      </c>
      <c r="B549" s="5">
        <v>711564</v>
      </c>
      <c r="C549" s="5">
        <v>531152</v>
      </c>
    </row>
    <row r="550" spans="1:3">
      <c r="A550" s="1">
        <v>2022</v>
      </c>
      <c r="B550" s="5">
        <v>641611</v>
      </c>
      <c r="C550" s="5">
        <v>460023</v>
      </c>
    </row>
    <row r="551" spans="1:3">
      <c r="A551" s="1">
        <v>2023</v>
      </c>
      <c r="B551" s="5">
        <v>605975</v>
      </c>
      <c r="C551" s="5">
        <v>436317</v>
      </c>
    </row>
    <row r="552" spans="1:3">
      <c r="A552" s="1">
        <v>2024</v>
      </c>
      <c r="B552" s="5">
        <v>960758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180309</v>
      </c>
      <c r="C560" s="5">
        <v>133324</v>
      </c>
    </row>
    <row r="561" spans="1:3">
      <c r="A561" s="1">
        <v>2012</v>
      </c>
      <c r="B561" s="5">
        <v>179219</v>
      </c>
      <c r="C561" s="5">
        <v>144420</v>
      </c>
    </row>
    <row r="562" spans="1:3">
      <c r="A562" s="1">
        <v>2013</v>
      </c>
      <c r="B562" s="5">
        <v>214411</v>
      </c>
      <c r="C562" s="5">
        <v>175884</v>
      </c>
    </row>
    <row r="563" spans="1:3">
      <c r="A563" s="1">
        <v>2014</v>
      </c>
      <c r="B563" s="5">
        <v>177304</v>
      </c>
      <c r="C563" s="5">
        <v>170756</v>
      </c>
    </row>
    <row r="564" spans="1:3">
      <c r="A564" s="1">
        <v>2015</v>
      </c>
      <c r="B564" s="5">
        <v>204768</v>
      </c>
      <c r="C564" s="5">
        <v>156227</v>
      </c>
    </row>
    <row r="565" spans="1:3">
      <c r="A565" s="1">
        <v>2016</v>
      </c>
      <c r="B565" s="5">
        <v>172959</v>
      </c>
      <c r="C565" s="5">
        <v>95066</v>
      </c>
    </row>
    <row r="566" spans="1:3">
      <c r="A566" s="1">
        <v>2017</v>
      </c>
      <c r="B566" s="5">
        <v>216776</v>
      </c>
      <c r="C566" s="5">
        <v>109136</v>
      </c>
    </row>
    <row r="567" spans="1:3">
      <c r="A567" s="1">
        <v>2018</v>
      </c>
      <c r="B567" s="5">
        <v>219234</v>
      </c>
      <c r="C567" s="5">
        <v>110007</v>
      </c>
    </row>
    <row r="568" spans="1:3">
      <c r="A568" s="1">
        <v>2019</v>
      </c>
      <c r="B568" s="5">
        <v>248479</v>
      </c>
      <c r="C568" s="5">
        <v>115738</v>
      </c>
    </row>
    <row r="569" spans="1:3">
      <c r="A569" s="1">
        <v>2020</v>
      </c>
      <c r="B569" s="5">
        <v>267484</v>
      </c>
      <c r="C569" s="5">
        <v>129098</v>
      </c>
    </row>
    <row r="570" spans="1:3">
      <c r="A570" s="1">
        <v>2021</v>
      </c>
      <c r="B570" s="5">
        <v>284926</v>
      </c>
      <c r="C570" s="5">
        <v>110054</v>
      </c>
    </row>
    <row r="571" spans="1:3">
      <c r="A571" s="1">
        <v>2022</v>
      </c>
      <c r="B571" s="5">
        <v>276931</v>
      </c>
      <c r="C571" s="5">
        <v>108088</v>
      </c>
    </row>
    <row r="572" spans="1:3">
      <c r="A572" s="1">
        <v>2023</v>
      </c>
      <c r="B572" s="5">
        <v>315115</v>
      </c>
      <c r="C572" s="5">
        <v>111863</v>
      </c>
    </row>
    <row r="573" spans="1:3">
      <c r="A573" s="1">
        <v>2024</v>
      </c>
      <c r="B573" s="5">
        <v>373439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116429</v>
      </c>
      <c r="C581" s="5">
        <v>104416</v>
      </c>
    </row>
    <row r="582" spans="1:3">
      <c r="A582" s="1">
        <v>2012</v>
      </c>
      <c r="B582" s="5">
        <v>115971</v>
      </c>
      <c r="C582" s="5">
        <v>110000</v>
      </c>
    </row>
    <row r="583" spans="1:3">
      <c r="A583" s="1">
        <v>2013</v>
      </c>
      <c r="B583" s="5">
        <v>129238</v>
      </c>
      <c r="C583" s="5">
        <v>124097</v>
      </c>
    </row>
    <row r="584" spans="1:3">
      <c r="A584" s="1">
        <v>2014</v>
      </c>
      <c r="B584" s="5">
        <v>303483</v>
      </c>
      <c r="C584" s="5">
        <v>127602</v>
      </c>
    </row>
    <row r="585" spans="1:3">
      <c r="A585" s="1">
        <v>2015</v>
      </c>
      <c r="B585" s="5">
        <v>180874</v>
      </c>
      <c r="C585" s="5">
        <v>132272</v>
      </c>
    </row>
    <row r="586" spans="1:3">
      <c r="A586" s="1">
        <v>2016</v>
      </c>
      <c r="B586" s="5">
        <v>130711</v>
      </c>
      <c r="C586" s="5">
        <v>144145</v>
      </c>
    </row>
    <row r="587" spans="1:3">
      <c r="A587" s="1">
        <v>2017</v>
      </c>
      <c r="B587" s="5">
        <v>132971</v>
      </c>
      <c r="C587" s="5">
        <v>125221</v>
      </c>
    </row>
    <row r="588" spans="1:3">
      <c r="A588" s="1">
        <v>2018</v>
      </c>
      <c r="B588" s="5">
        <v>329787</v>
      </c>
      <c r="C588" s="5">
        <v>118373</v>
      </c>
    </row>
    <row r="589" spans="1:3">
      <c r="A589" s="1">
        <v>2019</v>
      </c>
      <c r="B589" s="5">
        <v>127515</v>
      </c>
      <c r="C589" s="5">
        <v>145501</v>
      </c>
    </row>
    <row r="590" spans="1:3">
      <c r="A590" s="1">
        <v>2020</v>
      </c>
      <c r="B590" s="5">
        <v>153391</v>
      </c>
      <c r="C590" s="5">
        <v>131575</v>
      </c>
    </row>
    <row r="591" spans="1:3">
      <c r="A591" s="1">
        <v>2021</v>
      </c>
      <c r="B591" s="5">
        <v>118592</v>
      </c>
      <c r="C591" s="5">
        <v>140605</v>
      </c>
    </row>
    <row r="592" spans="1:3">
      <c r="A592" s="1">
        <v>2022</v>
      </c>
      <c r="B592" s="5">
        <v>137677</v>
      </c>
      <c r="C592" s="5">
        <v>158015</v>
      </c>
    </row>
    <row r="593" spans="1:3">
      <c r="A593" s="1">
        <v>2023</v>
      </c>
      <c r="B593" s="5">
        <v>125192</v>
      </c>
      <c r="C593" s="5">
        <v>164220</v>
      </c>
    </row>
    <row r="594" spans="1:3">
      <c r="A594" s="1">
        <v>2024</v>
      </c>
      <c r="B594" s="5">
        <v>147595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239826</v>
      </c>
      <c r="C623" s="5">
        <v>183303</v>
      </c>
    </row>
    <row r="624" spans="1:3">
      <c r="A624" s="1">
        <v>2012</v>
      </c>
      <c r="B624" s="5">
        <v>221354</v>
      </c>
      <c r="C624" s="5">
        <v>200055</v>
      </c>
    </row>
    <row r="625" spans="1:3">
      <c r="A625" s="1">
        <v>2013</v>
      </c>
      <c r="B625" s="5">
        <v>213976</v>
      </c>
      <c r="C625" s="5">
        <v>191531</v>
      </c>
    </row>
    <row r="626" spans="1:3">
      <c r="A626" s="1">
        <v>2014</v>
      </c>
      <c r="B626" s="5">
        <v>243624</v>
      </c>
      <c r="C626" s="5">
        <v>205879</v>
      </c>
    </row>
    <row r="627" spans="1:3">
      <c r="A627" s="1">
        <v>2015</v>
      </c>
      <c r="B627" s="5">
        <v>225379</v>
      </c>
      <c r="C627" s="5">
        <v>207424</v>
      </c>
    </row>
    <row r="628" spans="1:3">
      <c r="A628" s="1">
        <v>2016</v>
      </c>
      <c r="B628" s="5">
        <v>232653</v>
      </c>
      <c r="C628" s="5">
        <v>222583</v>
      </c>
    </row>
    <row r="629" spans="1:3">
      <c r="A629" s="1">
        <v>2017</v>
      </c>
      <c r="B629" s="5">
        <v>246646</v>
      </c>
      <c r="C629" s="5">
        <v>231772</v>
      </c>
    </row>
    <row r="630" spans="1:3">
      <c r="A630" s="1">
        <v>2018</v>
      </c>
      <c r="B630" s="5">
        <v>251995</v>
      </c>
      <c r="C630" s="5">
        <v>237255</v>
      </c>
    </row>
    <row r="631" spans="1:3">
      <c r="A631" s="1">
        <v>2019</v>
      </c>
      <c r="B631" s="5">
        <v>254187</v>
      </c>
      <c r="C631" s="5">
        <v>235298</v>
      </c>
    </row>
    <row r="632" spans="1:3">
      <c r="A632" s="1">
        <v>2020</v>
      </c>
      <c r="B632" s="5">
        <v>264607</v>
      </c>
      <c r="C632" s="5">
        <v>247416</v>
      </c>
    </row>
    <row r="633" spans="1:3">
      <c r="A633" s="1">
        <v>2021</v>
      </c>
      <c r="B633" s="5">
        <v>287029</v>
      </c>
      <c r="C633" s="5">
        <v>257335</v>
      </c>
    </row>
    <row r="634" spans="1:3">
      <c r="A634" s="1">
        <v>2022</v>
      </c>
      <c r="B634" s="5">
        <v>317268</v>
      </c>
      <c r="C634" s="5">
        <v>258166</v>
      </c>
    </row>
    <row r="635" spans="1:3">
      <c r="A635" s="1">
        <v>2023</v>
      </c>
      <c r="B635" s="5">
        <v>302732</v>
      </c>
      <c r="C635" s="5">
        <v>280270</v>
      </c>
    </row>
    <row r="636" spans="1:3">
      <c r="A636" s="1">
        <v>2024</v>
      </c>
      <c r="B636" s="5">
        <v>321193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191687</v>
      </c>
      <c r="C644" s="5">
        <v>32007</v>
      </c>
    </row>
    <row r="645" spans="1:3">
      <c r="A645" s="1">
        <v>2012</v>
      </c>
      <c r="B645" s="5">
        <v>190875</v>
      </c>
      <c r="C645" s="5">
        <v>37790</v>
      </c>
    </row>
    <row r="646" spans="1:3">
      <c r="A646" s="1">
        <v>2013</v>
      </c>
      <c r="B646" s="5">
        <v>267228</v>
      </c>
      <c r="C646" s="5">
        <v>47299</v>
      </c>
    </row>
    <row r="647" spans="1:3">
      <c r="A647" s="1">
        <v>2014</v>
      </c>
      <c r="B647" s="5">
        <v>185267</v>
      </c>
      <c r="C647" s="5">
        <v>47712</v>
      </c>
    </row>
    <row r="648" spans="1:3">
      <c r="A648" s="1">
        <v>2015</v>
      </c>
      <c r="B648" s="5">
        <v>248653</v>
      </c>
      <c r="C648" s="5">
        <v>48187</v>
      </c>
    </row>
    <row r="649" spans="1:3">
      <c r="A649" s="1">
        <v>2016</v>
      </c>
      <c r="B649" s="5">
        <v>353152</v>
      </c>
      <c r="C649" s="5">
        <v>80761</v>
      </c>
    </row>
    <row r="650" spans="1:3">
      <c r="A650" s="1">
        <v>2017</v>
      </c>
      <c r="B650" s="5">
        <v>294695</v>
      </c>
      <c r="C650" s="5">
        <v>73232</v>
      </c>
    </row>
    <row r="651" spans="1:3">
      <c r="A651" s="1">
        <v>2018</v>
      </c>
      <c r="B651" s="5">
        <v>267425</v>
      </c>
      <c r="C651" s="5">
        <v>76958</v>
      </c>
    </row>
    <row r="652" spans="1:3">
      <c r="A652" s="1">
        <v>2019</v>
      </c>
      <c r="B652" s="5">
        <v>244110</v>
      </c>
      <c r="C652" s="5">
        <v>80777</v>
      </c>
    </row>
    <row r="653" spans="1:3">
      <c r="A653" s="1">
        <v>2020</v>
      </c>
      <c r="B653" s="5">
        <v>373180</v>
      </c>
      <c r="C653" s="5">
        <v>104122</v>
      </c>
    </row>
    <row r="654" spans="1:3">
      <c r="A654" s="1">
        <v>2021</v>
      </c>
      <c r="B654" s="5">
        <v>389475</v>
      </c>
      <c r="C654" s="5">
        <v>89944</v>
      </c>
    </row>
    <row r="655" spans="1:3">
      <c r="A655" s="1">
        <v>2022</v>
      </c>
      <c r="B655" s="5">
        <v>375216</v>
      </c>
      <c r="C655" s="5">
        <v>90683</v>
      </c>
    </row>
    <row r="656" spans="1:3">
      <c r="A656" s="1">
        <v>2023</v>
      </c>
      <c r="B656" s="5">
        <v>403275</v>
      </c>
      <c r="C656" s="5">
        <v>89454</v>
      </c>
    </row>
    <row r="657" spans="1:3">
      <c r="A657" s="1">
        <v>2024</v>
      </c>
      <c r="B657" s="5">
        <v>425870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2605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3500</v>
      </c>
      <c r="C667" s="5">
        <v>23722</v>
      </c>
    </row>
    <row r="668" spans="1:3">
      <c r="A668" s="1">
        <v>2014</v>
      </c>
      <c r="B668" s="5">
        <v>6639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21624</v>
      </c>
      <c r="C672" s="5">
        <v>16358</v>
      </c>
    </row>
    <row r="673" spans="1:3">
      <c r="A673" s="1">
        <v>2019</v>
      </c>
      <c r="B673" s="5">
        <v>7114</v>
      </c>
      <c r="C673" s="5">
        <v>17748</v>
      </c>
    </row>
    <row r="674" spans="1:3">
      <c r="A674" s="1">
        <v>2020</v>
      </c>
      <c r="B674" s="5">
        <v>17281</v>
      </c>
      <c r="C674" s="5">
        <v>25869</v>
      </c>
    </row>
    <row r="675" spans="1:3">
      <c r="A675" s="1">
        <v>2021</v>
      </c>
      <c r="B675" s="5">
        <v>2251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189119</v>
      </c>
      <c r="C686" s="5">
        <v>97149</v>
      </c>
    </row>
    <row r="687" spans="1:3">
      <c r="A687" s="1">
        <v>2012</v>
      </c>
      <c r="B687" s="5">
        <v>206826</v>
      </c>
      <c r="C687" s="5">
        <v>93608</v>
      </c>
    </row>
    <row r="688" spans="1:3">
      <c r="A688" s="1">
        <v>2013</v>
      </c>
      <c r="B688" s="5">
        <v>182970</v>
      </c>
      <c r="C688" s="5">
        <v>101438</v>
      </c>
    </row>
    <row r="689" spans="1:3">
      <c r="A689" s="1">
        <v>2014</v>
      </c>
      <c r="B689" s="5">
        <v>173908</v>
      </c>
      <c r="C689" s="5">
        <v>106387</v>
      </c>
    </row>
    <row r="690" spans="1:3">
      <c r="A690" s="1">
        <v>2015</v>
      </c>
      <c r="B690" s="5">
        <v>188022</v>
      </c>
      <c r="C690" s="5">
        <v>102412</v>
      </c>
    </row>
    <row r="691" spans="1:3">
      <c r="A691" s="1">
        <v>2016</v>
      </c>
      <c r="B691" s="5">
        <v>215478</v>
      </c>
      <c r="C691" s="5">
        <v>144233</v>
      </c>
    </row>
    <row r="692" spans="1:3">
      <c r="A692" s="1">
        <v>2017</v>
      </c>
      <c r="B692" s="5">
        <v>214575</v>
      </c>
      <c r="C692" s="5">
        <v>153652</v>
      </c>
    </row>
    <row r="693" spans="1:3">
      <c r="A693" s="1">
        <v>2018</v>
      </c>
      <c r="B693" s="5">
        <v>190671</v>
      </c>
      <c r="C693" s="5">
        <v>149060</v>
      </c>
    </row>
    <row r="694" spans="1:3">
      <c r="A694" s="1">
        <v>2019</v>
      </c>
      <c r="B694" s="5">
        <v>200064</v>
      </c>
      <c r="C694" s="5">
        <v>135979</v>
      </c>
    </row>
    <row r="695" spans="1:3">
      <c r="A695" s="1">
        <v>2020</v>
      </c>
      <c r="B695" s="5">
        <v>217745</v>
      </c>
      <c r="C695" s="5">
        <v>135119</v>
      </c>
    </row>
    <row r="696" spans="1:3">
      <c r="A696" s="1">
        <v>2021</v>
      </c>
      <c r="B696" s="5">
        <v>275776</v>
      </c>
      <c r="C696" s="5">
        <v>145260</v>
      </c>
    </row>
    <row r="697" spans="1:3">
      <c r="A697" s="1">
        <v>2022</v>
      </c>
      <c r="B697" s="5">
        <v>262051</v>
      </c>
      <c r="C697" s="5">
        <v>149815</v>
      </c>
    </row>
    <row r="698" spans="1:3">
      <c r="A698" s="1">
        <v>2023</v>
      </c>
      <c r="B698" s="5">
        <v>280262</v>
      </c>
      <c r="C698" s="5">
        <v>156221</v>
      </c>
    </row>
    <row r="699" spans="1:3">
      <c r="A699" s="1">
        <v>2024</v>
      </c>
      <c r="B699" s="5">
        <v>327738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57119</v>
      </c>
      <c r="C707" s="5">
        <v>105984</v>
      </c>
    </row>
    <row r="708" spans="1:3">
      <c r="A708" s="1">
        <v>2012</v>
      </c>
      <c r="B708" s="5">
        <v>47875</v>
      </c>
      <c r="C708" s="5">
        <v>114880</v>
      </c>
    </row>
    <row r="709" spans="1:3">
      <c r="A709" s="1">
        <v>2013</v>
      </c>
      <c r="B709" s="5">
        <v>160701</v>
      </c>
      <c r="C709" s="5">
        <v>139677</v>
      </c>
    </row>
    <row r="710" spans="1:3">
      <c r="A710" s="1">
        <v>2014</v>
      </c>
      <c r="B710" s="5">
        <v>146300</v>
      </c>
      <c r="C710" s="5">
        <v>161235</v>
      </c>
    </row>
    <row r="711" spans="1:3">
      <c r="A711" s="1">
        <v>2015</v>
      </c>
      <c r="B711" s="5">
        <v>117548</v>
      </c>
      <c r="C711" s="5">
        <v>134588</v>
      </c>
    </row>
    <row r="712" spans="1:3">
      <c r="A712" s="1">
        <v>2016</v>
      </c>
      <c r="B712" s="5">
        <v>125833</v>
      </c>
      <c r="C712" s="5">
        <v>154693</v>
      </c>
    </row>
    <row r="713" spans="1:3">
      <c r="A713" s="1">
        <v>2017</v>
      </c>
      <c r="B713" s="5">
        <v>177054</v>
      </c>
      <c r="C713" s="5">
        <v>161882</v>
      </c>
    </row>
    <row r="714" spans="1:3">
      <c r="A714" s="1">
        <v>2018</v>
      </c>
      <c r="B714" s="5">
        <v>86483</v>
      </c>
      <c r="C714" s="5">
        <v>161179</v>
      </c>
    </row>
    <row r="715" spans="1:3">
      <c r="A715" s="1">
        <v>2019</v>
      </c>
      <c r="B715" s="5">
        <v>73629</v>
      </c>
      <c r="C715" s="5">
        <v>166949</v>
      </c>
    </row>
    <row r="716" spans="1:3">
      <c r="A716" s="1">
        <v>2020</v>
      </c>
      <c r="B716" s="5">
        <v>53536</v>
      </c>
      <c r="C716" s="5">
        <v>162869</v>
      </c>
    </row>
    <row r="717" spans="1:3">
      <c r="A717" s="1">
        <v>2021</v>
      </c>
      <c r="B717" s="5">
        <v>64484</v>
      </c>
      <c r="C717" s="5">
        <v>189372</v>
      </c>
    </row>
    <row r="718" spans="1:3">
      <c r="A718" s="1">
        <v>2022</v>
      </c>
      <c r="B718" s="5">
        <v>64343</v>
      </c>
      <c r="C718" s="5">
        <v>170641</v>
      </c>
    </row>
    <row r="719" spans="1:3">
      <c r="A719" s="1">
        <v>2023</v>
      </c>
      <c r="B719" s="5">
        <v>83815</v>
      </c>
      <c r="C719" s="5">
        <v>164944</v>
      </c>
    </row>
    <row r="720" spans="1:3">
      <c r="A720" s="1">
        <v>2024</v>
      </c>
      <c r="B720" s="5">
        <v>98344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224362</v>
      </c>
      <c r="C728" s="5">
        <v>158964</v>
      </c>
    </row>
    <row r="729" spans="1:3">
      <c r="A729" s="1">
        <v>2012</v>
      </c>
      <c r="B729" s="5">
        <v>216804</v>
      </c>
      <c r="C729" s="5">
        <v>149695</v>
      </c>
    </row>
    <row r="730" spans="1:3">
      <c r="A730" s="1">
        <v>2013</v>
      </c>
      <c r="B730" s="5">
        <v>226929</v>
      </c>
      <c r="C730" s="5">
        <v>154941</v>
      </c>
    </row>
    <row r="731" spans="1:3">
      <c r="A731" s="1">
        <v>2014</v>
      </c>
      <c r="B731" s="5">
        <v>219306</v>
      </c>
      <c r="C731" s="5">
        <v>149046</v>
      </c>
    </row>
    <row r="732" spans="1:3">
      <c r="A732" s="1">
        <v>2015</v>
      </c>
      <c r="B732" s="5">
        <v>221407</v>
      </c>
      <c r="C732" s="5">
        <v>146265</v>
      </c>
    </row>
    <row r="733" spans="1:3">
      <c r="A733" s="1">
        <v>2016</v>
      </c>
      <c r="B733" s="5">
        <v>217592</v>
      </c>
      <c r="C733" s="5">
        <v>152021</v>
      </c>
    </row>
    <row r="734" spans="1:3">
      <c r="A734" s="1">
        <v>2017</v>
      </c>
      <c r="B734" s="5">
        <v>212556</v>
      </c>
      <c r="C734" s="5">
        <v>159691</v>
      </c>
    </row>
    <row r="735" spans="1:3">
      <c r="A735" s="1">
        <v>2018</v>
      </c>
      <c r="B735" s="5">
        <v>240281</v>
      </c>
      <c r="C735" s="5">
        <v>154118</v>
      </c>
    </row>
    <row r="736" spans="1:3">
      <c r="A736" s="1">
        <v>2019</v>
      </c>
      <c r="B736" s="5">
        <v>250017</v>
      </c>
      <c r="C736" s="5">
        <v>165791</v>
      </c>
    </row>
    <row r="737" spans="1:3">
      <c r="A737" s="1">
        <v>2020</v>
      </c>
      <c r="B737" s="5">
        <v>232621</v>
      </c>
      <c r="C737" s="5">
        <v>152443</v>
      </c>
    </row>
    <row r="738" spans="1:3">
      <c r="A738" s="1">
        <v>2021</v>
      </c>
      <c r="B738" s="5">
        <v>240507</v>
      </c>
      <c r="C738" s="5">
        <v>149788</v>
      </c>
    </row>
    <row r="739" spans="1:3">
      <c r="A739" s="1">
        <v>2022</v>
      </c>
      <c r="B739" s="5">
        <v>263823</v>
      </c>
      <c r="C739" s="5">
        <v>163961</v>
      </c>
    </row>
    <row r="740" spans="1:3">
      <c r="A740" s="1">
        <v>2023</v>
      </c>
      <c r="B740" s="5">
        <v>266227</v>
      </c>
      <c r="C740" s="5">
        <v>181154</v>
      </c>
    </row>
    <row r="741" spans="1:3">
      <c r="A741" s="1">
        <v>2024</v>
      </c>
      <c r="B741" s="5">
        <v>273192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381548</v>
      </c>
      <c r="C749" s="5">
        <v>180184</v>
      </c>
    </row>
    <row r="750" spans="1:3">
      <c r="A750" s="1">
        <v>2012</v>
      </c>
      <c r="B750" s="5">
        <v>363428</v>
      </c>
      <c r="C750" s="5">
        <v>181230</v>
      </c>
    </row>
    <row r="751" spans="1:3">
      <c r="A751" s="1">
        <v>2013</v>
      </c>
      <c r="B751" s="5">
        <v>371302</v>
      </c>
      <c r="C751" s="5">
        <v>183831</v>
      </c>
    </row>
    <row r="752" spans="1:3">
      <c r="A752" s="1">
        <v>2014</v>
      </c>
      <c r="B752" s="5">
        <v>375839</v>
      </c>
      <c r="C752" s="5">
        <v>189429</v>
      </c>
    </row>
    <row r="753" spans="1:3">
      <c r="A753" s="1">
        <v>2015</v>
      </c>
      <c r="B753" s="5">
        <v>393544</v>
      </c>
      <c r="C753" s="5">
        <v>187155</v>
      </c>
    </row>
    <row r="754" spans="1:3">
      <c r="A754" s="1">
        <v>2016</v>
      </c>
      <c r="B754" s="5">
        <v>387641</v>
      </c>
      <c r="C754" s="5">
        <v>214828</v>
      </c>
    </row>
    <row r="755" spans="1:3">
      <c r="A755" s="1">
        <v>2017</v>
      </c>
      <c r="B755" s="5">
        <v>444459</v>
      </c>
      <c r="C755" s="5">
        <v>216903</v>
      </c>
    </row>
    <row r="756" spans="1:3">
      <c r="A756" s="1">
        <v>2018</v>
      </c>
      <c r="B756" s="5">
        <v>458248</v>
      </c>
      <c r="C756" s="5">
        <v>213574</v>
      </c>
    </row>
    <row r="757" spans="1:3">
      <c r="A757" s="1">
        <v>2019</v>
      </c>
      <c r="B757" s="5">
        <v>457420</v>
      </c>
      <c r="C757" s="5">
        <v>218185</v>
      </c>
    </row>
    <row r="758" spans="1:3">
      <c r="A758" s="1">
        <v>2020</v>
      </c>
      <c r="B758" s="5">
        <v>491907</v>
      </c>
      <c r="C758" s="5">
        <v>239985</v>
      </c>
    </row>
    <row r="759" spans="1:3">
      <c r="A759" s="1">
        <v>2021</v>
      </c>
      <c r="B759" s="5">
        <v>514070</v>
      </c>
      <c r="C759" s="5">
        <v>242692</v>
      </c>
    </row>
    <row r="760" spans="1:3">
      <c r="A760" s="1">
        <v>2022</v>
      </c>
      <c r="B760" s="5">
        <v>539056</v>
      </c>
      <c r="C760" s="5">
        <v>255467</v>
      </c>
    </row>
    <row r="761" spans="1:3">
      <c r="A761" s="1">
        <v>2023</v>
      </c>
      <c r="B761" s="5">
        <v>553868</v>
      </c>
      <c r="C761" s="5">
        <v>273733</v>
      </c>
    </row>
    <row r="762" spans="1:3">
      <c r="A762" s="1">
        <v>2024</v>
      </c>
      <c r="B762" s="5">
        <v>581141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215016</v>
      </c>
      <c r="C770" s="5">
        <v>148017</v>
      </c>
    </row>
    <row r="771" spans="1:3">
      <c r="A771" s="1">
        <v>2012</v>
      </c>
      <c r="B771" s="5">
        <v>232449</v>
      </c>
      <c r="C771" s="5">
        <v>149227</v>
      </c>
    </row>
    <row r="772" spans="1:3">
      <c r="A772" s="1">
        <v>2013</v>
      </c>
      <c r="B772" s="5">
        <v>247203</v>
      </c>
      <c r="C772" s="5">
        <v>157820</v>
      </c>
    </row>
    <row r="773" spans="1:3">
      <c r="A773" s="1">
        <v>2014</v>
      </c>
      <c r="B773" s="5">
        <v>306255</v>
      </c>
      <c r="C773" s="5">
        <v>169542</v>
      </c>
    </row>
    <row r="774" spans="1:3">
      <c r="A774" s="1">
        <v>2015</v>
      </c>
      <c r="B774" s="5">
        <v>372141</v>
      </c>
      <c r="C774" s="5">
        <v>175545</v>
      </c>
    </row>
    <row r="775" spans="1:3">
      <c r="A775" s="1">
        <v>2016</v>
      </c>
      <c r="B775" s="5">
        <v>380947</v>
      </c>
      <c r="C775" s="5">
        <v>178822</v>
      </c>
    </row>
    <row r="776" spans="1:3">
      <c r="A776" s="1">
        <v>2017</v>
      </c>
      <c r="B776" s="5">
        <v>306321</v>
      </c>
      <c r="C776" s="5">
        <v>180661</v>
      </c>
    </row>
    <row r="777" spans="1:3">
      <c r="A777" s="1">
        <v>2018</v>
      </c>
      <c r="B777" s="5">
        <v>376127</v>
      </c>
      <c r="C777" s="5">
        <v>194997</v>
      </c>
    </row>
    <row r="778" spans="1:3">
      <c r="A778" s="1">
        <v>2019</v>
      </c>
      <c r="B778" s="5">
        <v>385790</v>
      </c>
      <c r="C778" s="5">
        <v>192770</v>
      </c>
    </row>
    <row r="779" spans="1:3">
      <c r="A779" s="1">
        <v>2020</v>
      </c>
      <c r="B779" s="5">
        <v>638629</v>
      </c>
      <c r="C779" s="5">
        <v>326483</v>
      </c>
    </row>
    <row r="780" spans="1:3">
      <c r="A780" s="1">
        <v>2021</v>
      </c>
      <c r="B780" s="5">
        <v>415188</v>
      </c>
      <c r="C780" s="5">
        <v>215753</v>
      </c>
    </row>
    <row r="781" spans="1:3">
      <c r="A781" s="1">
        <v>2022</v>
      </c>
      <c r="B781" s="5">
        <v>421814</v>
      </c>
      <c r="C781" s="5">
        <v>231612</v>
      </c>
    </row>
    <row r="782" spans="1:3">
      <c r="A782" s="1">
        <v>2023</v>
      </c>
      <c r="B782" s="5">
        <v>429791</v>
      </c>
      <c r="C782" s="5">
        <v>242130</v>
      </c>
    </row>
    <row r="783" spans="1:3">
      <c r="A783" s="1">
        <v>2024</v>
      </c>
      <c r="B783" s="5">
        <v>485853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2605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3500</v>
      </c>
      <c r="C793" s="5">
        <v>23722</v>
      </c>
    </row>
    <row r="794" spans="1:3">
      <c r="A794" s="1">
        <v>2014</v>
      </c>
      <c r="B794" s="5">
        <v>6639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21624</v>
      </c>
      <c r="C798" s="5">
        <v>16352</v>
      </c>
    </row>
    <row r="799" spans="1:3">
      <c r="A799" s="1">
        <v>2019</v>
      </c>
      <c r="B799" s="5">
        <v>7114</v>
      </c>
      <c r="C799" s="5">
        <v>17748</v>
      </c>
    </row>
    <row r="800" spans="1:3">
      <c r="A800" s="1">
        <v>2020</v>
      </c>
      <c r="B800" s="5">
        <v>17281</v>
      </c>
      <c r="C800" s="5">
        <v>25846</v>
      </c>
    </row>
    <row r="801" spans="1:3">
      <c r="A801" s="1">
        <v>2021</v>
      </c>
      <c r="B801" s="5">
        <v>2251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23252</v>
      </c>
      <c r="C814" s="5">
        <v>3534</v>
      </c>
    </row>
    <row r="815" spans="1:3">
      <c r="A815" s="1">
        <v>2014</v>
      </c>
      <c r="B815" s="5">
        <v>24077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40563</v>
      </c>
      <c r="C824" s="5">
        <v>3909</v>
      </c>
    </row>
    <row r="825" spans="1:3">
      <c r="A825" s="1">
        <v>2024</v>
      </c>
      <c r="B825" s="5">
        <v>54957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360464</v>
      </c>
      <c r="C833" s="5">
        <v>155728</v>
      </c>
    </row>
    <row r="834" spans="1:3">
      <c r="A834" s="1">
        <v>2012</v>
      </c>
      <c r="B834" s="5">
        <v>363135</v>
      </c>
      <c r="C834" s="5">
        <v>173597</v>
      </c>
    </row>
    <row r="835" spans="1:3">
      <c r="A835" s="1">
        <v>2013</v>
      </c>
      <c r="B835" s="5">
        <v>394471</v>
      </c>
      <c r="C835" s="5">
        <v>166595</v>
      </c>
    </row>
    <row r="836" spans="1:3">
      <c r="A836" s="1">
        <v>2014</v>
      </c>
      <c r="B836" s="5">
        <v>386039</v>
      </c>
      <c r="C836" s="5">
        <v>183690</v>
      </c>
    </row>
    <row r="837" spans="1:3">
      <c r="A837" s="1">
        <v>2015</v>
      </c>
      <c r="B837" s="5">
        <v>527221</v>
      </c>
      <c r="C837" s="5">
        <v>190636</v>
      </c>
    </row>
    <row r="838" spans="1:3">
      <c r="A838" s="1">
        <v>2016</v>
      </c>
      <c r="B838" s="5">
        <v>532715</v>
      </c>
      <c r="C838" s="5">
        <v>272847</v>
      </c>
    </row>
    <row r="839" spans="1:3">
      <c r="A839" s="1">
        <v>2017</v>
      </c>
      <c r="B839" s="5">
        <v>482528</v>
      </c>
      <c r="C839" s="5">
        <v>279466</v>
      </c>
    </row>
    <row r="840" spans="1:3">
      <c r="A840" s="1">
        <v>2018</v>
      </c>
      <c r="B840" s="5">
        <v>471933</v>
      </c>
      <c r="C840" s="5">
        <v>276001</v>
      </c>
    </row>
    <row r="841" spans="1:3">
      <c r="A841" s="1">
        <v>2019</v>
      </c>
      <c r="B841" s="5">
        <v>472994</v>
      </c>
      <c r="C841" s="5">
        <v>274588</v>
      </c>
    </row>
    <row r="842" spans="1:3">
      <c r="A842" s="1">
        <v>2020</v>
      </c>
      <c r="B842" s="5">
        <v>587200</v>
      </c>
      <c r="C842" s="5">
        <v>265034</v>
      </c>
    </row>
    <row r="843" spans="1:3">
      <c r="A843" s="1">
        <v>2021</v>
      </c>
      <c r="B843" s="5">
        <v>618367</v>
      </c>
      <c r="C843" s="5">
        <v>249375</v>
      </c>
    </row>
    <row r="844" spans="1:3">
      <c r="A844" s="1">
        <v>2022</v>
      </c>
      <c r="B844" s="5">
        <v>608741</v>
      </c>
      <c r="C844" s="5">
        <v>284624</v>
      </c>
    </row>
    <row r="845" spans="1:3">
      <c r="A845" s="1">
        <v>2023</v>
      </c>
      <c r="B845" s="5">
        <v>653999</v>
      </c>
      <c r="C845" s="5">
        <v>301744</v>
      </c>
    </row>
    <row r="846" spans="1:3">
      <c r="A846" s="1">
        <v>2024</v>
      </c>
      <c r="B846" s="5">
        <v>833946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325578</v>
      </c>
      <c r="C854" s="5">
        <v>216155</v>
      </c>
    </row>
    <row r="855" spans="1:3">
      <c r="A855" s="1">
        <v>2012</v>
      </c>
      <c r="B855" s="5">
        <v>271651</v>
      </c>
      <c r="C855" s="5">
        <v>228305</v>
      </c>
    </row>
    <row r="856" spans="1:3">
      <c r="A856" s="1">
        <v>2013</v>
      </c>
      <c r="B856" s="5">
        <v>430093</v>
      </c>
      <c r="C856" s="5">
        <v>316331</v>
      </c>
    </row>
    <row r="857" spans="1:3">
      <c r="A857" s="1">
        <v>2014</v>
      </c>
      <c r="B857" s="5">
        <v>731945</v>
      </c>
      <c r="C857" s="5">
        <v>333013</v>
      </c>
    </row>
    <row r="858" spans="1:3">
      <c r="A858" s="1">
        <v>2015</v>
      </c>
      <c r="B858" s="5">
        <v>415910</v>
      </c>
      <c r="C858" s="5">
        <v>280458</v>
      </c>
    </row>
    <row r="859" spans="1:3">
      <c r="A859" s="1">
        <v>2016</v>
      </c>
      <c r="B859" s="5">
        <v>349531</v>
      </c>
      <c r="C859" s="5">
        <v>310300</v>
      </c>
    </row>
    <row r="860" spans="1:3">
      <c r="A860" s="1">
        <v>2017</v>
      </c>
      <c r="B860" s="5">
        <v>409060</v>
      </c>
      <c r="C860" s="5">
        <v>317319</v>
      </c>
    </row>
    <row r="861" spans="1:3">
      <c r="A861" s="1">
        <v>2018</v>
      </c>
      <c r="B861" s="5">
        <v>426529</v>
      </c>
      <c r="C861" s="5">
        <v>289738</v>
      </c>
    </row>
    <row r="862" spans="1:3">
      <c r="A862" s="1">
        <v>2019</v>
      </c>
      <c r="B862" s="5">
        <v>260903</v>
      </c>
      <c r="C862" s="5">
        <v>316937</v>
      </c>
    </row>
    <row r="863" spans="1:3">
      <c r="A863" s="1">
        <v>2020</v>
      </c>
      <c r="B863" s="5">
        <v>210640</v>
      </c>
      <c r="C863" s="5">
        <v>332350</v>
      </c>
    </row>
    <row r="864" spans="1:3">
      <c r="A864" s="1">
        <v>2021</v>
      </c>
      <c r="B864" s="5">
        <v>343547</v>
      </c>
      <c r="C864" s="5">
        <v>362690</v>
      </c>
    </row>
    <row r="865" spans="1:3">
      <c r="A865" s="1">
        <v>2022</v>
      </c>
      <c r="B865" s="5">
        <v>322773</v>
      </c>
      <c r="C865" s="5">
        <v>296093</v>
      </c>
    </row>
    <row r="866" spans="1:3">
      <c r="A866" s="1">
        <v>2023</v>
      </c>
      <c r="B866" s="5">
        <v>322705</v>
      </c>
      <c r="C866" s="5">
        <v>308655</v>
      </c>
    </row>
    <row r="867" spans="1:3">
      <c r="A867" s="1">
        <v>2024</v>
      </c>
      <c r="B867" s="5">
        <v>758841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6481</v>
      </c>
      <c r="C896" s="5">
        <v>7979</v>
      </c>
    </row>
    <row r="897" spans="1:3">
      <c r="A897" s="1">
        <v>2012</v>
      </c>
      <c r="B897" s="5">
        <v>13277</v>
      </c>
      <c r="C897" s="5">
        <v>7241</v>
      </c>
    </row>
    <row r="898" spans="1:3">
      <c r="A898" s="1">
        <v>2013</v>
      </c>
      <c r="B898" s="5">
        <v>22482</v>
      </c>
      <c r="C898" s="5">
        <v>7523</v>
      </c>
    </row>
    <row r="899" spans="1:3">
      <c r="A899" s="1">
        <v>2014</v>
      </c>
      <c r="B899" s="5">
        <v>21669</v>
      </c>
      <c r="C899" s="5">
        <v>9373</v>
      </c>
    </row>
    <row r="900" spans="1:3">
      <c r="A900" s="1">
        <v>2015</v>
      </c>
      <c r="B900" s="5">
        <v>22241</v>
      </c>
      <c r="C900" s="5">
        <v>9098</v>
      </c>
    </row>
    <row r="901" spans="1:3">
      <c r="A901" s="1">
        <v>2016</v>
      </c>
      <c r="B901" s="5">
        <v>22823</v>
      </c>
      <c r="C901" s="5">
        <v>12120</v>
      </c>
    </row>
    <row r="902" spans="1:3">
      <c r="A902" s="1">
        <v>2017</v>
      </c>
      <c r="B902" s="5">
        <v>23875</v>
      </c>
      <c r="C902" s="5">
        <v>3367</v>
      </c>
    </row>
    <row r="903" spans="1:3">
      <c r="A903" s="1">
        <v>2018</v>
      </c>
      <c r="B903" s="5">
        <v>25201</v>
      </c>
      <c r="C903" s="5">
        <v>3750</v>
      </c>
    </row>
    <row r="904" spans="1:3">
      <c r="A904" s="1">
        <v>2019</v>
      </c>
      <c r="B904" s="5">
        <v>23532</v>
      </c>
      <c r="C904" s="5">
        <v>5756</v>
      </c>
    </row>
    <row r="905" spans="1:3">
      <c r="A905" s="1">
        <v>2020</v>
      </c>
      <c r="B905" s="5">
        <v>43851</v>
      </c>
      <c r="C905" s="5">
        <v>6622</v>
      </c>
    </row>
    <row r="906" spans="1:3">
      <c r="A906" s="1">
        <v>2021</v>
      </c>
      <c r="B906" s="5">
        <v>26796</v>
      </c>
      <c r="C906" s="5">
        <v>3723</v>
      </c>
    </row>
    <row r="907" spans="1:3">
      <c r="A907" s="1">
        <v>2022</v>
      </c>
      <c r="B907" s="5">
        <v>27568</v>
      </c>
      <c r="C907" s="5">
        <v>4359</v>
      </c>
    </row>
    <row r="908" spans="1:3">
      <c r="A908" s="1">
        <v>2023</v>
      </c>
      <c r="B908" s="5">
        <v>26542</v>
      </c>
      <c r="C908" s="5">
        <v>5680</v>
      </c>
    </row>
    <row r="909" spans="1:3">
      <c r="A909" s="1">
        <v>2024</v>
      </c>
      <c r="B909" s="5">
        <v>28590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22659</v>
      </c>
      <c r="C917" s="5">
        <v>19946</v>
      </c>
    </row>
    <row r="918" spans="1:3">
      <c r="A918" s="1">
        <v>2012</v>
      </c>
      <c r="B918" s="5">
        <v>32992</v>
      </c>
      <c r="C918" s="5">
        <v>21330</v>
      </c>
    </row>
    <row r="919" spans="1:3">
      <c r="A919" s="1">
        <v>2013</v>
      </c>
      <c r="B919" s="5">
        <v>38291</v>
      </c>
      <c r="C919" s="5">
        <v>22484</v>
      </c>
    </row>
    <row r="920" spans="1:3">
      <c r="A920" s="1">
        <v>2014</v>
      </c>
      <c r="B920" s="5">
        <v>36152</v>
      </c>
      <c r="C920" s="5">
        <v>23622</v>
      </c>
    </row>
    <row r="921" spans="1:3">
      <c r="A921" s="1">
        <v>2015</v>
      </c>
      <c r="B921" s="5">
        <v>38599</v>
      </c>
      <c r="C921" s="5">
        <v>23927</v>
      </c>
    </row>
    <row r="922" spans="1:3">
      <c r="A922" s="1">
        <v>2016</v>
      </c>
      <c r="B922" s="5">
        <v>40156</v>
      </c>
      <c r="C922" s="5">
        <v>22197</v>
      </c>
    </row>
    <row r="923" spans="1:3">
      <c r="A923" s="1">
        <v>2017</v>
      </c>
      <c r="B923" s="5">
        <v>39039</v>
      </c>
      <c r="C923" s="5">
        <v>23348</v>
      </c>
    </row>
    <row r="924" spans="1:3">
      <c r="A924" s="1">
        <v>2018</v>
      </c>
      <c r="B924" s="5">
        <v>34612</v>
      </c>
      <c r="C924" s="5">
        <v>24176</v>
      </c>
    </row>
    <row r="925" spans="1:3">
      <c r="A925" s="1">
        <v>2019</v>
      </c>
      <c r="B925" s="5">
        <v>21369</v>
      </c>
      <c r="C925" s="5">
        <v>20589</v>
      </c>
    </row>
    <row r="926" spans="1:3">
      <c r="A926" s="1">
        <v>2020</v>
      </c>
      <c r="B926" s="5">
        <v>40042</v>
      </c>
      <c r="C926" s="5">
        <v>22931</v>
      </c>
    </row>
    <row r="927" spans="1:3">
      <c r="A927" s="1">
        <v>2021</v>
      </c>
      <c r="B927" s="5">
        <v>46208</v>
      </c>
      <c r="C927" s="5">
        <v>26918</v>
      </c>
    </row>
    <row r="928" spans="1:3">
      <c r="A928" s="1">
        <v>2022</v>
      </c>
      <c r="B928" s="5">
        <v>54044</v>
      </c>
      <c r="C928" s="5">
        <v>28358</v>
      </c>
    </row>
    <row r="929" spans="1:3">
      <c r="A929" s="1">
        <v>2023</v>
      </c>
      <c r="B929" s="5">
        <v>56579</v>
      </c>
      <c r="C929" s="5">
        <v>28559</v>
      </c>
    </row>
    <row r="930" spans="1:3">
      <c r="A930" s="1">
        <v>2024</v>
      </c>
      <c r="B930" s="5">
        <v>60913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157920</v>
      </c>
    </row>
    <row r="942" spans="1:3">
      <c r="A942" s="1">
        <v>2015</v>
      </c>
      <c r="B942" s="5">
        <v>59247</v>
      </c>
      <c r="C942" s="5">
        <v>116452</v>
      </c>
    </row>
    <row r="943" spans="1:3">
      <c r="A943" s="1">
        <v>2016</v>
      </c>
      <c r="B943" s="5">
        <v>6090</v>
      </c>
      <c r="C943" s="5">
        <v>119707</v>
      </c>
    </row>
    <row r="944" spans="1:3">
      <c r="A944" s="1">
        <v>2017</v>
      </c>
      <c r="B944" s="5">
        <v>79519</v>
      </c>
      <c r="C944" s="5">
        <v>123155</v>
      </c>
    </row>
    <row r="945" spans="1:3">
      <c r="A945" s="1">
        <v>2018</v>
      </c>
      <c r="B945" s="5">
        <v>205365</v>
      </c>
      <c r="C945" s="5">
        <v>112870</v>
      </c>
    </row>
    <row r="946" spans="1:3">
      <c r="A946" s="1">
        <v>2019</v>
      </c>
      <c r="B946" s="5">
        <v>43997</v>
      </c>
      <c r="C946" s="5">
        <v>122356</v>
      </c>
    </row>
    <row r="947" spans="1:3">
      <c r="A947" s="1">
        <v>2020</v>
      </c>
      <c r="B947" s="5">
        <v>791</v>
      </c>
      <c r="C947" s="5">
        <v>116965</v>
      </c>
    </row>
    <row r="948" spans="1:3">
      <c r="A948" s="1">
        <v>2021</v>
      </c>
      <c r="B948" s="5">
        <v>50418</v>
      </c>
      <c r="C948" s="5">
        <v>138740</v>
      </c>
    </row>
    <row r="949" spans="1:3">
      <c r="A949" s="1">
        <v>2022</v>
      </c>
      <c r="B949" s="5">
        <v>58437</v>
      </c>
      <c r="C949" s="5">
        <v>98077</v>
      </c>
    </row>
    <row r="950" spans="1:3">
      <c r="A950" s="1">
        <v>2023</v>
      </c>
      <c r="B950" s="5">
        <v>8807</v>
      </c>
      <c r="C950" s="5">
        <v>117302</v>
      </c>
    </row>
    <row r="951" spans="1:3">
      <c r="A951" s="1">
        <v>2024</v>
      </c>
      <c r="B951" s="5">
        <v>155070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224362</v>
      </c>
      <c r="C959" s="5">
        <v>158962</v>
      </c>
    </row>
    <row r="960" spans="1:3">
      <c r="A960" s="1">
        <v>2012</v>
      </c>
      <c r="B960" s="5">
        <v>216804</v>
      </c>
      <c r="C960" s="5">
        <v>149693</v>
      </c>
    </row>
    <row r="961" spans="1:3">
      <c r="A961" s="1">
        <v>2013</v>
      </c>
      <c r="B961" s="5">
        <v>226929</v>
      </c>
      <c r="C961" s="5">
        <v>154939</v>
      </c>
    </row>
    <row r="962" spans="1:3">
      <c r="A962" s="1">
        <v>2014</v>
      </c>
      <c r="B962" s="5">
        <v>219306</v>
      </c>
      <c r="C962" s="5">
        <v>149045</v>
      </c>
    </row>
    <row r="963" spans="1:3">
      <c r="A963" s="1">
        <v>2015</v>
      </c>
      <c r="B963" s="5">
        <v>221407</v>
      </c>
      <c r="C963" s="5">
        <v>146248</v>
      </c>
    </row>
    <row r="964" spans="1:3">
      <c r="A964" s="1">
        <v>2016</v>
      </c>
      <c r="B964" s="5">
        <v>217592</v>
      </c>
      <c r="C964" s="5">
        <v>152021</v>
      </c>
    </row>
    <row r="965" spans="1:3">
      <c r="A965" s="1">
        <v>2017</v>
      </c>
      <c r="B965" s="5">
        <v>212556</v>
      </c>
      <c r="C965" s="5">
        <v>159633</v>
      </c>
    </row>
    <row r="966" spans="1:3">
      <c r="A966" s="1">
        <v>2018</v>
      </c>
      <c r="B966" s="5">
        <v>240281</v>
      </c>
      <c r="C966" s="5">
        <v>154118</v>
      </c>
    </row>
    <row r="967" spans="1:3">
      <c r="A967" s="1">
        <v>2019</v>
      </c>
      <c r="B967" s="5">
        <v>250017</v>
      </c>
      <c r="C967" s="5">
        <v>165739</v>
      </c>
    </row>
    <row r="968" spans="1:3">
      <c r="A968" s="1">
        <v>2020</v>
      </c>
      <c r="B968" s="5">
        <v>232621</v>
      </c>
      <c r="C968" s="5">
        <v>152443</v>
      </c>
    </row>
    <row r="969" spans="1:3">
      <c r="A969" s="1">
        <v>2021</v>
      </c>
      <c r="B969" s="5">
        <v>240507</v>
      </c>
      <c r="C969" s="5">
        <v>149787</v>
      </c>
    </row>
    <row r="970" spans="1:3">
      <c r="A970" s="1">
        <v>2022</v>
      </c>
      <c r="B970" s="5">
        <v>263823</v>
      </c>
      <c r="C970" s="5">
        <v>163961</v>
      </c>
    </row>
    <row r="971" spans="1:3">
      <c r="A971" s="1">
        <v>2023</v>
      </c>
      <c r="B971" s="5">
        <v>266227</v>
      </c>
      <c r="C971" s="5">
        <v>181133</v>
      </c>
    </row>
    <row r="972" spans="1:3">
      <c r="A972" s="1">
        <v>2024</v>
      </c>
      <c r="B972" s="5">
        <v>273192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146686</v>
      </c>
      <c r="C980" s="5">
        <v>96452</v>
      </c>
    </row>
    <row r="981" spans="1:3">
      <c r="A981" s="1">
        <v>2012</v>
      </c>
      <c r="B981" s="5">
        <v>156299</v>
      </c>
      <c r="C981" s="5">
        <v>97375</v>
      </c>
    </row>
    <row r="982" spans="1:3">
      <c r="A982" s="1">
        <v>2013</v>
      </c>
      <c r="B982" s="5">
        <v>126192</v>
      </c>
      <c r="C982" s="5">
        <v>102254</v>
      </c>
    </row>
    <row r="983" spans="1:3">
      <c r="A983" s="1">
        <v>2014</v>
      </c>
      <c r="B983" s="5">
        <v>121986</v>
      </c>
      <c r="C983" s="5">
        <v>104626</v>
      </c>
    </row>
    <row r="984" spans="1:3">
      <c r="A984" s="1">
        <v>2015</v>
      </c>
      <c r="B984" s="5">
        <v>113104</v>
      </c>
      <c r="C984" s="5">
        <v>107668</v>
      </c>
    </row>
    <row r="985" spans="1:3">
      <c r="A985" s="1">
        <v>2016</v>
      </c>
      <c r="B985" s="5">
        <v>130396</v>
      </c>
      <c r="C985" s="5">
        <v>120546</v>
      </c>
    </row>
    <row r="986" spans="1:3">
      <c r="A986" s="1">
        <v>2017</v>
      </c>
      <c r="B986" s="5">
        <v>123508</v>
      </c>
      <c r="C986" s="5">
        <v>119093</v>
      </c>
    </row>
    <row r="987" spans="1:3">
      <c r="A987" s="1">
        <v>2018</v>
      </c>
      <c r="B987" s="5">
        <v>59181</v>
      </c>
      <c r="C987" s="5">
        <v>127651</v>
      </c>
    </row>
    <row r="988" spans="1:3">
      <c r="A988" s="1">
        <v>2019</v>
      </c>
      <c r="B988" s="5">
        <v>62814</v>
      </c>
      <c r="C988" s="5">
        <v>123255</v>
      </c>
    </row>
    <row r="989" spans="1:3">
      <c r="A989" s="1">
        <v>2020</v>
      </c>
      <c r="B989" s="5">
        <v>69897</v>
      </c>
      <c r="C989" s="5">
        <v>123877</v>
      </c>
    </row>
    <row r="990" spans="1:3">
      <c r="A990" s="1">
        <v>2021</v>
      </c>
      <c r="B990" s="5">
        <v>90299</v>
      </c>
      <c r="C990" s="5">
        <v>131658</v>
      </c>
    </row>
    <row r="991" spans="1:3">
      <c r="A991" s="1">
        <v>2022</v>
      </c>
      <c r="B991" s="5">
        <v>86117</v>
      </c>
      <c r="C991" s="5">
        <v>138813</v>
      </c>
    </row>
    <row r="992" spans="1:3">
      <c r="A992" s="1">
        <v>2023</v>
      </c>
      <c r="B992" s="5">
        <v>76291</v>
      </c>
      <c r="C992" s="5">
        <v>131402</v>
      </c>
    </row>
    <row r="993" spans="1:3">
      <c r="A993" s="1">
        <v>2024</v>
      </c>
      <c r="B993" s="5">
        <v>82767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713530</v>
      </c>
      <c r="C1004" s="5">
        <v>132453</v>
      </c>
    </row>
    <row r="1005" spans="1:3">
      <c r="A1005" s="1">
        <v>2015</v>
      </c>
      <c r="B1005" s="5">
        <v>328037</v>
      </c>
      <c r="C1005" s="5">
        <v>127662</v>
      </c>
    </row>
    <row r="1006" spans="1:3">
      <c r="A1006" s="1">
        <v>2016</v>
      </c>
      <c r="B1006" s="5">
        <v>329079</v>
      </c>
      <c r="C1006" s="5">
        <v>157864</v>
      </c>
    </row>
    <row r="1007" spans="1:3">
      <c r="A1007" s="1">
        <v>2017</v>
      </c>
      <c r="B1007" s="5">
        <v>318394</v>
      </c>
      <c r="C1007" s="5">
        <v>166931</v>
      </c>
    </row>
    <row r="1008" spans="1:3">
      <c r="A1008" s="1">
        <v>2018</v>
      </c>
      <c r="B1008" s="5">
        <v>214433</v>
      </c>
      <c r="C1008" s="5">
        <v>153746</v>
      </c>
    </row>
    <row r="1009" spans="1:3">
      <c r="A1009" s="1">
        <v>2019</v>
      </c>
      <c r="B1009" s="5">
        <v>197965</v>
      </c>
      <c r="C1009" s="5">
        <v>170084</v>
      </c>
    </row>
    <row r="1010" spans="1:3">
      <c r="A1010" s="1">
        <v>2020</v>
      </c>
      <c r="B1010" s="5">
        <v>199360</v>
      </c>
      <c r="C1010" s="5">
        <v>193924</v>
      </c>
    </row>
    <row r="1011" spans="1:3">
      <c r="A1011" s="1">
        <v>2021</v>
      </c>
      <c r="B1011" s="5">
        <v>278152</v>
      </c>
      <c r="C1011" s="5">
        <v>187634</v>
      </c>
    </row>
    <row r="1012" spans="1:3">
      <c r="A1012" s="1">
        <v>2022</v>
      </c>
      <c r="B1012" s="5">
        <v>253653</v>
      </c>
      <c r="C1012" s="5">
        <v>182494</v>
      </c>
    </row>
    <row r="1013" spans="1:3">
      <c r="A1013" s="1">
        <v>2023</v>
      </c>
      <c r="B1013" s="5">
        <v>303402</v>
      </c>
      <c r="C1013" s="5">
        <v>170736</v>
      </c>
    </row>
    <row r="1014" spans="1:3">
      <c r="A1014" s="1">
        <v>2024</v>
      </c>
      <c r="B1014" s="5">
        <v>591220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89758</v>
      </c>
      <c r="C1022" s="5">
        <v>88867</v>
      </c>
    </row>
    <row r="1023" spans="1:3">
      <c r="A1023" s="1">
        <v>2012</v>
      </c>
      <c r="B1023" s="5">
        <v>467472</v>
      </c>
      <c r="C1023" s="5">
        <v>108126</v>
      </c>
    </row>
    <row r="1024" spans="1:3">
      <c r="A1024" s="1">
        <v>2013</v>
      </c>
      <c r="B1024" s="5">
        <v>198265</v>
      </c>
      <c r="C1024" s="5">
        <v>84492</v>
      </c>
    </row>
    <row r="1025" spans="1:3">
      <c r="A1025" s="1">
        <v>2014</v>
      </c>
      <c r="B1025" s="5">
        <v>1695</v>
      </c>
      <c r="C1025" s="5">
        <v>66018</v>
      </c>
    </row>
    <row r="1026" spans="1:3">
      <c r="A1026" s="1">
        <v>2015</v>
      </c>
      <c r="B1026" s="5">
        <v>122314</v>
      </c>
      <c r="C1026" s="5">
        <v>79456</v>
      </c>
    </row>
    <row r="1027" spans="1:3">
      <c r="A1027" s="1">
        <v>2016</v>
      </c>
      <c r="B1027" s="5">
        <v>28</v>
      </c>
      <c r="C1027" s="5">
        <v>88031</v>
      </c>
    </row>
    <row r="1028" spans="1:3">
      <c r="A1028" s="1">
        <v>2017</v>
      </c>
      <c r="B1028" s="5">
        <v>444</v>
      </c>
      <c r="C1028" s="5">
        <v>71554</v>
      </c>
    </row>
    <row r="1029" spans="1:3">
      <c r="A1029" s="1">
        <v>2018</v>
      </c>
      <c r="B1029" s="5">
        <v>898</v>
      </c>
      <c r="C1029" s="5">
        <v>85376</v>
      </c>
    </row>
    <row r="1030" spans="1:3">
      <c r="A1030" s="1">
        <v>2019</v>
      </c>
      <c r="B1030" s="5">
        <v>47007</v>
      </c>
      <c r="C1030" s="5">
        <v>85972</v>
      </c>
    </row>
    <row r="1031" spans="1:3">
      <c r="A1031" s="1">
        <v>2020</v>
      </c>
      <c r="B1031" s="5">
        <v>63440</v>
      </c>
      <c r="C1031" s="5">
        <v>75634</v>
      </c>
    </row>
    <row r="1032" spans="1:3">
      <c r="A1032" s="1">
        <v>2021</v>
      </c>
      <c r="B1032" s="5">
        <v>156848</v>
      </c>
      <c r="C1032" s="5">
        <v>225304</v>
      </c>
    </row>
    <row r="1033" spans="1:3">
      <c r="A1033" s="1">
        <v>2022</v>
      </c>
      <c r="B1033" s="5">
        <v>88410</v>
      </c>
      <c r="C1033" s="5">
        <v>155785</v>
      </c>
    </row>
    <row r="1034" spans="1:3">
      <c r="A1034" s="1">
        <v>2023</v>
      </c>
      <c r="B1034" s="5">
        <v>66463</v>
      </c>
      <c r="C1034" s="5">
        <v>109015</v>
      </c>
    </row>
    <row r="1035" spans="1:3">
      <c r="A1035" s="1">
        <v>2024</v>
      </c>
      <c r="B1035" s="5">
        <v>84091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2087</v>
      </c>
    </row>
    <row r="1065" spans="1:3">
      <c r="A1065" s="1">
        <v>2016</v>
      </c>
      <c r="B1065" s="5">
        <v>1968</v>
      </c>
    </row>
    <row r="1066" spans="1:3">
      <c r="A1066" s="1">
        <v>2017</v>
      </c>
      <c r="B1066" s="5">
        <v>1875</v>
      </c>
    </row>
    <row r="1067" spans="1:3">
      <c r="A1067" s="1">
        <v>2018</v>
      </c>
      <c r="B1067" s="5">
        <v>1758</v>
      </c>
    </row>
    <row r="1068" spans="1:3">
      <c r="A1068" s="1">
        <v>2019</v>
      </c>
      <c r="B1068" s="5">
        <v>1701</v>
      </c>
    </row>
    <row r="1069" spans="1:3">
      <c r="A1069" s="1">
        <v>2020</v>
      </c>
      <c r="B1069" s="5">
        <v>1674</v>
      </c>
    </row>
    <row r="1070" spans="1:3">
      <c r="A1070" s="1">
        <v>2021</v>
      </c>
      <c r="B1070" s="5">
        <v>1798</v>
      </c>
    </row>
    <row r="1071" spans="1:3">
      <c r="A1071" s="1">
        <v>2022</v>
      </c>
      <c r="B1071" s="5">
        <v>1838</v>
      </c>
    </row>
    <row r="1072" spans="1:3">
      <c r="A1072" s="1">
        <v>2023</v>
      </c>
      <c r="B1072" s="5">
        <v>1797</v>
      </c>
    </row>
    <row r="1073" spans="1:3">
      <c r="A1073" s="1">
        <v>2024</v>
      </c>
      <c r="B1073" s="5">
        <v>1509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1562</v>
      </c>
    </row>
    <row r="1082" spans="1:3">
      <c r="A1082" s="1">
        <v>2016</v>
      </c>
      <c r="B1082" s="5">
        <v>1483</v>
      </c>
    </row>
    <row r="1083" spans="1:3">
      <c r="A1083" s="1">
        <v>2017</v>
      </c>
      <c r="B1083" s="5">
        <v>1435</v>
      </c>
    </row>
    <row r="1084" spans="1:3">
      <c r="A1084" s="1">
        <v>2018</v>
      </c>
      <c r="B1084" s="5">
        <v>1389</v>
      </c>
    </row>
    <row r="1085" spans="1:3">
      <c r="A1085" s="1">
        <v>2019</v>
      </c>
      <c r="B1085" s="5">
        <v>1327</v>
      </c>
    </row>
    <row r="1086" spans="1:3">
      <c r="A1086" s="1">
        <v>2020</v>
      </c>
      <c r="B1086" s="5">
        <v>1289</v>
      </c>
    </row>
    <row r="1087" spans="1:3">
      <c r="A1087" s="1">
        <v>2021</v>
      </c>
      <c r="B1087" s="5">
        <v>1290</v>
      </c>
    </row>
    <row r="1088" spans="1:3">
      <c r="A1088" s="1">
        <v>2022</v>
      </c>
      <c r="B1088" s="5">
        <v>1291</v>
      </c>
    </row>
    <row r="1089" spans="1:3">
      <c r="A1089" s="1">
        <v>2023</v>
      </c>
      <c r="B1089" s="5">
        <v>1236</v>
      </c>
    </row>
    <row r="1090" spans="1:3">
      <c r="A1090" s="1">
        <v>2024</v>
      </c>
      <c r="B1090" s="5">
        <v>1090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161</v>
      </c>
    </row>
    <row r="1099" spans="1:3">
      <c r="A1099" s="1">
        <v>2016</v>
      </c>
      <c r="B1099" s="5">
        <v>161</v>
      </c>
    </row>
    <row r="1100" spans="1:3">
      <c r="A1100" s="1">
        <v>2017</v>
      </c>
      <c r="B1100" s="5">
        <v>151</v>
      </c>
    </row>
    <row r="1101" spans="1:3">
      <c r="A1101" s="1">
        <v>2018</v>
      </c>
      <c r="B1101" s="5">
        <v>136</v>
      </c>
    </row>
    <row r="1102" spans="1:3">
      <c r="A1102" s="1">
        <v>2019</v>
      </c>
      <c r="B1102" s="5">
        <v>136</v>
      </c>
    </row>
    <row r="1103" spans="1:3">
      <c r="A1103" s="1">
        <v>2020</v>
      </c>
      <c r="B1103" s="5">
        <v>136</v>
      </c>
    </row>
    <row r="1104" spans="1:3">
      <c r="A1104" s="1">
        <v>2021</v>
      </c>
      <c r="B1104" s="5">
        <v>149</v>
      </c>
    </row>
    <row r="1105" spans="1:3">
      <c r="A1105" s="1">
        <v>2022</v>
      </c>
      <c r="B1105" s="5">
        <v>136</v>
      </c>
    </row>
    <row r="1106" spans="1:3">
      <c r="A1106" s="1">
        <v>2023</v>
      </c>
      <c r="B1106" s="5">
        <v>142</v>
      </c>
    </row>
    <row r="1107" spans="1:3">
      <c r="A1107" s="1">
        <v>2024</v>
      </c>
      <c r="B1107" s="5">
        <v>144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365</v>
      </c>
    </row>
    <row r="1116" spans="1:3">
      <c r="A1116" s="1">
        <v>2016</v>
      </c>
      <c r="B1116" s="5">
        <v>324</v>
      </c>
    </row>
    <row r="1117" spans="1:3">
      <c r="A1117" s="1">
        <v>2017</v>
      </c>
      <c r="B1117" s="5">
        <v>290</v>
      </c>
    </row>
    <row r="1118" spans="1:3">
      <c r="A1118" s="1">
        <v>2018</v>
      </c>
      <c r="B1118" s="5">
        <v>233</v>
      </c>
    </row>
    <row r="1119" spans="1:3">
      <c r="A1119" s="1">
        <v>2019</v>
      </c>
      <c r="B1119" s="5">
        <v>238</v>
      </c>
    </row>
    <row r="1120" spans="1:3">
      <c r="A1120" s="1">
        <v>2020</v>
      </c>
      <c r="B1120" s="5">
        <v>249</v>
      </c>
    </row>
    <row r="1121" spans="1:3">
      <c r="A1121" s="1">
        <v>2021</v>
      </c>
      <c r="B1121" s="5">
        <v>359</v>
      </c>
    </row>
    <row r="1122" spans="1:3">
      <c r="A1122" s="1">
        <v>2022</v>
      </c>
      <c r="B1122" s="5">
        <v>411</v>
      </c>
    </row>
    <row r="1123" spans="1:3">
      <c r="A1123" s="1">
        <v>2023</v>
      </c>
      <c r="B1123" s="5">
        <v>418</v>
      </c>
    </row>
    <row r="1124" spans="1:3">
      <c r="A1124" s="1">
        <v>2024</v>
      </c>
      <c r="B1124" s="5">
        <v>275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66.5</v>
      </c>
      <c r="C1133" s="8">
        <v>57.9</v>
      </c>
    </row>
    <row r="1134" spans="1:3">
      <c r="A1134" s="1">
        <v>2017</v>
      </c>
      <c r="B1134" s="8">
        <v>67.599999999999994</v>
      </c>
      <c r="C1134" s="8">
        <v>58.2</v>
      </c>
    </row>
    <row r="1135" spans="1:3">
      <c r="A1135" s="1">
        <v>2018</v>
      </c>
      <c r="B1135" s="8">
        <v>67</v>
      </c>
      <c r="C1135" s="8">
        <v>59.4</v>
      </c>
    </row>
    <row r="1136" spans="1:3">
      <c r="A1136" s="1">
        <v>2019</v>
      </c>
      <c r="B1136" s="8">
        <v>68.5</v>
      </c>
      <c r="C1136" s="8">
        <v>60.4</v>
      </c>
    </row>
    <row r="1137" spans="1:3">
      <c r="A1137" s="1">
        <v>2020</v>
      </c>
      <c r="B1137" s="8">
        <v>70.099999999999994</v>
      </c>
      <c r="C1137" s="8">
        <v>61.5</v>
      </c>
    </row>
    <row r="1138" spans="1:3">
      <c r="A1138" s="1">
        <v>2021</v>
      </c>
      <c r="B1138" s="8">
        <v>70.7</v>
      </c>
      <c r="C1138" s="8">
        <v>60.9</v>
      </c>
    </row>
    <row r="1139" spans="1:3">
      <c r="A1139" s="1">
        <v>2022</v>
      </c>
      <c r="B1139" s="8">
        <v>72.599999999999994</v>
      </c>
      <c r="C1139" s="8">
        <v>62.2</v>
      </c>
    </row>
    <row r="1140" spans="1:3">
      <c r="A1140" s="1">
        <v>2023</v>
      </c>
      <c r="B1140" s="8">
        <v>74.099999999999994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223.5</v>
      </c>
      <c r="C1149" s="8">
        <v>240.6</v>
      </c>
    </row>
    <row r="1150" spans="1:3">
      <c r="A1150" s="1">
        <v>2016</v>
      </c>
      <c r="B1150" s="8">
        <v>257.3</v>
      </c>
      <c r="C1150" s="8">
        <v>384.7</v>
      </c>
    </row>
    <row r="1151" spans="1:3">
      <c r="A1151" s="1">
        <v>2017</v>
      </c>
      <c r="B1151" s="8">
        <v>253.6</v>
      </c>
      <c r="C1151" s="8">
        <v>414.2</v>
      </c>
    </row>
    <row r="1152" spans="1:3">
      <c r="A1152" s="1">
        <v>2018</v>
      </c>
      <c r="B1152" s="8">
        <v>273.39999999999998</v>
      </c>
      <c r="C1152" s="8">
        <v>407</v>
      </c>
    </row>
    <row r="1153" spans="1:3">
      <c r="A1153" s="1">
        <v>2019</v>
      </c>
      <c r="B1153" s="8">
        <v>290</v>
      </c>
      <c r="C1153" s="8">
        <v>365.8</v>
      </c>
    </row>
    <row r="1154" spans="1:3">
      <c r="A1154" s="1">
        <v>2020</v>
      </c>
      <c r="B1154" s="8">
        <v>257.2</v>
      </c>
      <c r="C1154" s="8">
        <v>362.5</v>
      </c>
    </row>
    <row r="1155" spans="1:3">
      <c r="A1155" s="1">
        <v>2021</v>
      </c>
      <c r="B1155" s="8">
        <v>196.7</v>
      </c>
      <c r="C1155" s="8">
        <v>138.1</v>
      </c>
    </row>
    <row r="1156" spans="1:3">
      <c r="A1156" s="1">
        <v>2022</v>
      </c>
      <c r="B1156" s="8">
        <v>166.4</v>
      </c>
      <c r="C1156" s="8">
        <v>179.6</v>
      </c>
    </row>
    <row r="1157" spans="1:3">
      <c r="A1157" s="1">
        <v>2023</v>
      </c>
      <c r="B1157" s="8">
        <v>119.5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67.099999999999994</v>
      </c>
      <c r="C1167" s="8">
        <v>58.9</v>
      </c>
    </row>
    <row r="1168" spans="1:3">
      <c r="A1168" s="1">
        <v>2017</v>
      </c>
      <c r="B1168" s="8">
        <v>68.5</v>
      </c>
      <c r="C1168" s="8">
        <v>59.7</v>
      </c>
    </row>
    <row r="1169" spans="1:3">
      <c r="A1169" s="1">
        <v>2018</v>
      </c>
      <c r="B1169" s="8">
        <v>69.8</v>
      </c>
      <c r="C1169" s="8">
        <v>60.2</v>
      </c>
    </row>
    <row r="1170" spans="1:3">
      <c r="A1170" s="1">
        <v>2019</v>
      </c>
      <c r="B1170" s="8">
        <v>71.099999999999994</v>
      </c>
      <c r="C1170" s="8">
        <v>62.7</v>
      </c>
    </row>
    <row r="1171" spans="1:3">
      <c r="A1171" s="1">
        <v>2020</v>
      </c>
      <c r="B1171" s="8">
        <v>72.7</v>
      </c>
      <c r="C1171" s="8">
        <v>66.099999999999994</v>
      </c>
    </row>
    <row r="1172" spans="1:3">
      <c r="A1172" s="1">
        <v>2021</v>
      </c>
      <c r="B1172" s="8">
        <v>73.3</v>
      </c>
      <c r="C1172" s="8">
        <v>65.400000000000006</v>
      </c>
    </row>
    <row r="1173" spans="1:3">
      <c r="A1173" s="1">
        <v>2022</v>
      </c>
      <c r="B1173" s="8">
        <v>75.5</v>
      </c>
      <c r="C1173" s="8">
        <v>66.599999999999994</v>
      </c>
    </row>
    <row r="1174" spans="1:3">
      <c r="A1174" s="1">
        <v>2023</v>
      </c>
      <c r="B1174" s="8">
        <v>77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4.7</v>
      </c>
      <c r="C1184" s="8">
        <v>59.8</v>
      </c>
    </row>
    <row r="1185" spans="1:3">
      <c r="A1185" s="1">
        <v>2017</v>
      </c>
      <c r="B1185" s="8">
        <v>8</v>
      </c>
      <c r="C1185" s="8">
        <v>58.1</v>
      </c>
    </row>
    <row r="1186" spans="1:3">
      <c r="A1186" s="1">
        <v>2018</v>
      </c>
      <c r="B1186" s="8">
        <v>11.3</v>
      </c>
      <c r="C1186" s="8">
        <v>62.1</v>
      </c>
    </row>
    <row r="1187" spans="1:3">
      <c r="A1187" s="1">
        <v>2019</v>
      </c>
      <c r="B1187" s="8">
        <v>14.6</v>
      </c>
      <c r="C1187" s="8">
        <v>62.6</v>
      </c>
    </row>
    <row r="1188" spans="1:3">
      <c r="A1188" s="1">
        <v>2020</v>
      </c>
      <c r="B1188" s="8">
        <v>16.600000000000001</v>
      </c>
      <c r="C1188" s="8">
        <v>65.400000000000006</v>
      </c>
    </row>
    <row r="1189" spans="1:3">
      <c r="A1189" s="1">
        <v>2021</v>
      </c>
      <c r="B1189" s="8">
        <v>19.8</v>
      </c>
      <c r="C1189" s="8">
        <v>64</v>
      </c>
    </row>
    <row r="1190" spans="1:3">
      <c r="A1190" s="1">
        <v>2022</v>
      </c>
      <c r="B1190" s="8">
        <v>22.9</v>
      </c>
      <c r="C1190" s="8">
        <v>65</v>
      </c>
    </row>
    <row r="1191" spans="1:3">
      <c r="A1191" s="1">
        <v>2023</v>
      </c>
      <c r="B1191" s="8">
        <v>26.1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72.3</v>
      </c>
      <c r="C1201" s="8">
        <v>61.5</v>
      </c>
    </row>
    <row r="1202" spans="1:3">
      <c r="A1202" s="1">
        <v>2017</v>
      </c>
      <c r="B1202" s="8">
        <v>66.900000000000006</v>
      </c>
      <c r="C1202" s="8">
        <v>62.8</v>
      </c>
    </row>
    <row r="1203" spans="1:3">
      <c r="A1203" s="1">
        <v>2018</v>
      </c>
      <c r="B1203" s="8">
        <v>69.8</v>
      </c>
      <c r="C1203" s="8">
        <v>64.7</v>
      </c>
    </row>
    <row r="1204" spans="1:3">
      <c r="A1204" s="1">
        <v>2019</v>
      </c>
      <c r="B1204" s="8">
        <v>65.599999999999994</v>
      </c>
      <c r="C1204" s="8">
        <v>61.5</v>
      </c>
    </row>
    <row r="1205" spans="1:3">
      <c r="A1205" s="1">
        <v>2020</v>
      </c>
      <c r="B1205" s="8">
        <v>67.900000000000006</v>
      </c>
      <c r="C1205" s="8">
        <v>61.1</v>
      </c>
    </row>
    <row r="1206" spans="1:3">
      <c r="A1206" s="1">
        <v>2021</v>
      </c>
      <c r="B1206" s="8">
        <v>70.400000000000006</v>
      </c>
      <c r="C1206" s="8">
        <v>60.6</v>
      </c>
    </row>
    <row r="1207" spans="1:3">
      <c r="A1207" s="1">
        <v>2022</v>
      </c>
      <c r="B1207" s="8">
        <v>78.8</v>
      </c>
      <c r="C1207" s="8">
        <v>62.9</v>
      </c>
    </row>
    <row r="1208" spans="1:3">
      <c r="A1208" s="1">
        <v>2023</v>
      </c>
      <c r="B1208" s="8">
        <v>79.8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67.900000000000006</v>
      </c>
      <c r="C1235" s="8">
        <v>54</v>
      </c>
    </row>
    <row r="1236" spans="1:3">
      <c r="A1236" s="1">
        <v>2017</v>
      </c>
      <c r="B1236" s="8">
        <v>70.400000000000006</v>
      </c>
      <c r="C1236" s="8">
        <v>53.6</v>
      </c>
    </row>
    <row r="1237" spans="1:3">
      <c r="A1237" s="1">
        <v>2018</v>
      </c>
      <c r="B1237" s="8">
        <v>65.099999999999994</v>
      </c>
      <c r="C1237" s="8">
        <v>43</v>
      </c>
    </row>
    <row r="1238" spans="1:3">
      <c r="A1238" s="1">
        <v>2019</v>
      </c>
      <c r="B1238" s="8">
        <v>67.099999999999994</v>
      </c>
      <c r="C1238" s="8">
        <v>42</v>
      </c>
    </row>
    <row r="1239" spans="1:3">
      <c r="A1239" s="1">
        <v>2020</v>
      </c>
      <c r="B1239" s="8">
        <v>72.099999999999994</v>
      </c>
      <c r="C1239" s="8">
        <v>47</v>
      </c>
    </row>
    <row r="1240" spans="1:3">
      <c r="A1240" s="1">
        <v>2021</v>
      </c>
      <c r="B1240" s="8">
        <v>71.5</v>
      </c>
      <c r="C1240" s="8">
        <v>47</v>
      </c>
    </row>
    <row r="1241" spans="1:3">
      <c r="A1241" s="1">
        <v>2022</v>
      </c>
      <c r="B1241" s="8">
        <v>72.900000000000006</v>
      </c>
      <c r="C1241" s="8">
        <v>47.6</v>
      </c>
    </row>
    <row r="1242" spans="1:3">
      <c r="A1242" s="1">
        <v>2023</v>
      </c>
      <c r="B1242" s="8">
        <v>71.7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83.5</v>
      </c>
      <c r="C1252" s="8">
        <v>57.6</v>
      </c>
    </row>
    <row r="1253" spans="1:3">
      <c r="A1253" s="1">
        <v>2017</v>
      </c>
      <c r="B1253" s="8">
        <v>86.1</v>
      </c>
      <c r="C1253" s="8">
        <v>56.7</v>
      </c>
    </row>
    <row r="1254" spans="1:3">
      <c r="A1254" s="1">
        <v>2018</v>
      </c>
      <c r="B1254" s="8">
        <v>68</v>
      </c>
      <c r="C1254" s="8">
        <v>60.3</v>
      </c>
    </row>
    <row r="1255" spans="1:3">
      <c r="A1255" s="1">
        <v>2019</v>
      </c>
      <c r="B1255" s="8">
        <v>69.5</v>
      </c>
      <c r="C1255" s="8">
        <v>61.1</v>
      </c>
    </row>
    <row r="1256" spans="1:3">
      <c r="A1256" s="1">
        <v>2020</v>
      </c>
      <c r="B1256" s="8">
        <v>68.599999999999994</v>
      </c>
      <c r="C1256" s="8">
        <v>59.7</v>
      </c>
    </row>
    <row r="1257" spans="1:3">
      <c r="A1257" s="1">
        <v>2021</v>
      </c>
      <c r="B1257" s="8">
        <v>71.099999999999994</v>
      </c>
      <c r="C1257" s="8">
        <v>61</v>
      </c>
    </row>
    <row r="1258" spans="1:3">
      <c r="A1258" s="1">
        <v>2022</v>
      </c>
      <c r="B1258" s="8">
        <v>71.7</v>
      </c>
      <c r="C1258" s="8">
        <v>63.3</v>
      </c>
    </row>
    <row r="1259" spans="1:3">
      <c r="A1259" s="1">
        <v>2023</v>
      </c>
      <c r="B1259" s="8">
        <v>76.5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43.3</v>
      </c>
      <c r="C1320" s="8">
        <v>61.7</v>
      </c>
    </row>
    <row r="1321" spans="1:3">
      <c r="A1321" s="1">
        <v>2017</v>
      </c>
      <c r="B1321" s="8">
        <v>45.7</v>
      </c>
      <c r="C1321" s="8">
        <v>66.5</v>
      </c>
    </row>
    <row r="1322" spans="1:3">
      <c r="A1322" s="1">
        <v>2018</v>
      </c>
      <c r="B1322" s="8">
        <v>49.6</v>
      </c>
      <c r="C1322" s="8">
        <v>64.2</v>
      </c>
    </row>
    <row r="1323" spans="1:3">
      <c r="A1323" s="1">
        <v>2019</v>
      </c>
      <c r="B1323" s="8">
        <v>50.9</v>
      </c>
      <c r="C1323" s="8">
        <v>61.4</v>
      </c>
    </row>
    <row r="1324" spans="1:3">
      <c r="A1324" s="1">
        <v>2020</v>
      </c>
      <c r="B1324" s="8">
        <v>53</v>
      </c>
      <c r="C1324" s="8">
        <v>62.5</v>
      </c>
    </row>
    <row r="1325" spans="1:3">
      <c r="A1325" s="1">
        <v>2021</v>
      </c>
      <c r="B1325" s="8">
        <v>54.9</v>
      </c>
      <c r="C1325" s="8">
        <v>60.8</v>
      </c>
    </row>
    <row r="1326" spans="1:3">
      <c r="A1326" s="1">
        <v>2022</v>
      </c>
      <c r="B1326" s="8">
        <v>57.4</v>
      </c>
      <c r="C1326" s="8">
        <v>68.8</v>
      </c>
    </row>
    <row r="1327" spans="1:3">
      <c r="A1327" s="1">
        <v>2023</v>
      </c>
      <c r="B1327" s="8">
        <v>61.4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59.4</v>
      </c>
      <c r="C1354" s="8">
        <v>55</v>
      </c>
    </row>
    <row r="1355" spans="1:3">
      <c r="A1355" s="1">
        <v>2017</v>
      </c>
      <c r="B1355" s="8">
        <v>61.6</v>
      </c>
      <c r="C1355" s="8">
        <v>53.9</v>
      </c>
    </row>
    <row r="1356" spans="1:3">
      <c r="A1356" s="1">
        <v>2018</v>
      </c>
      <c r="B1356" s="8">
        <v>63.8</v>
      </c>
      <c r="C1356" s="8">
        <v>53.4</v>
      </c>
    </row>
    <row r="1357" spans="1:3">
      <c r="A1357" s="1">
        <v>2019</v>
      </c>
      <c r="B1357" s="8">
        <v>62.1</v>
      </c>
      <c r="C1357" s="8">
        <v>53.3</v>
      </c>
    </row>
    <row r="1358" spans="1:3">
      <c r="A1358" s="1">
        <v>2020</v>
      </c>
      <c r="B1358" s="8">
        <v>59.8</v>
      </c>
      <c r="C1358" s="8">
        <v>58.4</v>
      </c>
    </row>
    <row r="1359" spans="1:3">
      <c r="A1359" s="1">
        <v>2021</v>
      </c>
      <c r="B1359" s="8">
        <v>62</v>
      </c>
      <c r="C1359" s="8">
        <v>58.2</v>
      </c>
    </row>
    <row r="1360" spans="1:3">
      <c r="A1360" s="1">
        <v>2022</v>
      </c>
      <c r="B1360" s="8">
        <v>64.2</v>
      </c>
      <c r="C1360" s="8">
        <v>61.2</v>
      </c>
    </row>
    <row r="1361" spans="1:3">
      <c r="A1361" s="1">
        <v>2023</v>
      </c>
      <c r="B1361" s="8">
        <v>66.400000000000006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44.2</v>
      </c>
    </row>
    <row r="1388" spans="1:3">
      <c r="A1388" s="1">
        <v>2016</v>
      </c>
      <c r="B1388" s="8">
        <v>51</v>
      </c>
      <c r="C1388" s="8">
        <v>46.4</v>
      </c>
    </row>
    <row r="1389" spans="1:3">
      <c r="A1389" s="1">
        <v>2017</v>
      </c>
      <c r="B1389" s="8">
        <v>54</v>
      </c>
      <c r="C1389" s="8">
        <v>49.5</v>
      </c>
    </row>
    <row r="1390" spans="1:3">
      <c r="A1390" s="1">
        <v>2018</v>
      </c>
      <c r="B1390" s="8">
        <v>56.1</v>
      </c>
      <c r="C1390" s="8">
        <v>52.3</v>
      </c>
    </row>
    <row r="1391" spans="1:3">
      <c r="A1391" s="1">
        <v>2019</v>
      </c>
      <c r="B1391" s="8">
        <v>59</v>
      </c>
      <c r="C1391" s="8">
        <v>49.6</v>
      </c>
    </row>
    <row r="1392" spans="1:3">
      <c r="A1392" s="1">
        <v>2020</v>
      </c>
      <c r="B1392" s="8">
        <v>62</v>
      </c>
      <c r="C1392" s="8">
        <v>51.2</v>
      </c>
    </row>
    <row r="1393" spans="1:3">
      <c r="A1393" s="1">
        <v>2021</v>
      </c>
      <c r="B1393" s="8">
        <v>65</v>
      </c>
      <c r="C1393" s="8">
        <v>55.6</v>
      </c>
    </row>
    <row r="1394" spans="1:3">
      <c r="A1394" s="1">
        <v>2022</v>
      </c>
      <c r="B1394" s="8">
        <v>68</v>
      </c>
      <c r="C1394" s="8">
        <v>57.4</v>
      </c>
    </row>
    <row r="1395" spans="1:3">
      <c r="A1395" s="1">
        <v>2023</v>
      </c>
      <c r="B1395" s="8">
        <v>71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82.5</v>
      </c>
      <c r="C1405" s="8">
        <v>55.3</v>
      </c>
    </row>
    <row r="1406" spans="1:3">
      <c r="A1406" s="1">
        <v>2017</v>
      </c>
      <c r="B1406" s="8">
        <v>83.2</v>
      </c>
      <c r="C1406" s="8">
        <v>60.5</v>
      </c>
    </row>
    <row r="1407" spans="1:3">
      <c r="A1407" s="1">
        <v>2018</v>
      </c>
      <c r="B1407" s="8">
        <v>74.8</v>
      </c>
      <c r="C1407" s="8">
        <v>61.9</v>
      </c>
    </row>
    <row r="1408" spans="1:3">
      <c r="A1408" s="1">
        <v>2019</v>
      </c>
      <c r="B1408" s="8">
        <v>55.7</v>
      </c>
      <c r="C1408" s="8">
        <v>60.1</v>
      </c>
    </row>
    <row r="1409" spans="1:3">
      <c r="A1409" s="1">
        <v>2020</v>
      </c>
      <c r="B1409" s="8">
        <v>57.9</v>
      </c>
      <c r="C1409" s="8">
        <v>56.2</v>
      </c>
    </row>
    <row r="1410" spans="1:3">
      <c r="A1410" s="1">
        <v>2021</v>
      </c>
      <c r="B1410" s="8">
        <v>59.3</v>
      </c>
      <c r="C1410" s="8">
        <v>54.9</v>
      </c>
    </row>
    <row r="1411" spans="1:3">
      <c r="A1411" s="1">
        <v>2022</v>
      </c>
      <c r="B1411" s="8">
        <v>60.6</v>
      </c>
      <c r="C1411" s="8">
        <v>56.8</v>
      </c>
    </row>
    <row r="1412" spans="1:3">
      <c r="A1412" s="1">
        <v>2023</v>
      </c>
      <c r="B1412" s="8">
        <v>64.599999999999994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79.900000000000006</v>
      </c>
      <c r="C1422" s="8">
        <v>57.7</v>
      </c>
    </row>
    <row r="1423" spans="1:3">
      <c r="A1423" s="1">
        <v>2017</v>
      </c>
      <c r="B1423" s="8">
        <v>81.900000000000006</v>
      </c>
      <c r="C1423" s="8">
        <v>62.4</v>
      </c>
    </row>
    <row r="1424" spans="1:3">
      <c r="A1424" s="1">
        <v>2018</v>
      </c>
      <c r="B1424" s="8">
        <v>75.599999999999994</v>
      </c>
      <c r="C1424" s="8">
        <v>63</v>
      </c>
    </row>
    <row r="1425" spans="1:3">
      <c r="A1425" s="1">
        <v>2019</v>
      </c>
      <c r="B1425" s="8">
        <v>78</v>
      </c>
      <c r="C1425" s="8">
        <v>62.2</v>
      </c>
    </row>
    <row r="1426" spans="1:3">
      <c r="A1426" s="1">
        <v>2020</v>
      </c>
      <c r="B1426" s="8">
        <v>79.599999999999994</v>
      </c>
      <c r="C1426" s="8">
        <v>52</v>
      </c>
    </row>
    <row r="1427" spans="1:3">
      <c r="A1427" s="1">
        <v>2021</v>
      </c>
      <c r="B1427" s="8">
        <v>78.400000000000006</v>
      </c>
      <c r="C1427" s="8">
        <v>53</v>
      </c>
    </row>
    <row r="1428" spans="1:3">
      <c r="A1428" s="1">
        <v>2022</v>
      </c>
      <c r="B1428" s="8">
        <v>80.2</v>
      </c>
      <c r="C1428" s="8">
        <v>49.2</v>
      </c>
    </row>
    <row r="1429" spans="1:3">
      <c r="A1429" s="1">
        <v>2023</v>
      </c>
      <c r="B1429" s="8">
        <v>77.400000000000006</v>
      </c>
      <c r="C1429" s="8">
        <v>50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40C7-3EF1-4B35-B4E0-B9384399CD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6E92-35F1-4C24-86C1-B762791EBC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C424-B90B-4586-8DD1-CE55D553F2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B9F5-B577-4996-A926-E7605A54E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C7DB-7CF9-488F-8B53-E34C154A16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479A-79A0-4AD4-B6DC-53B474EE2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2026-05-03T03:47:41Z</dcterms:created>
  <dcterms:modified xsi:type="dcterms:W3CDTF">2026-05-03T03:47:42Z</dcterms:modified>
</cp:coreProperties>
</file>