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27B67A-0B20-454D-8E87-2A690F84C7A9}" xr6:coauthVersionLast="47" xr6:coauthVersionMax="47" xr10:uidLastSave="{00000000-0000-0000-0000-000000000000}"/>
  <bookViews>
    <workbookView xWindow="1170" yWindow="1170" windowWidth="21600" windowHeight="12645" firstSheet="6" activeTab="14" xr2:uid="{6E66B51F-8234-4919-BD0B-23AEAD5A7D5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<sst xmlns="http://schemas.openxmlformats.org/spreadsheetml/2006/main" count="881" uniqueCount="287">
  <si>
    <t>幸田町 Fiscal Chart Book</t>
  </si>
  <si>
    <t>Year: 2024</t>
  </si>
  <si>
    <t>出典：総務省「財政状況資料集」、澏谷英樹「地方財政ダッシュード」</t>
  </si>
  <si>
    <t>幸田町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</si>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</sst>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37030</c:v>
                </c:pt>
                <c:pt idx="1">
                  <c:v>37594</c:v>
                </c:pt>
                <c:pt idx="2">
                  <c:v>38763</c:v>
                </c:pt>
                <c:pt idx="3">
                  <c:v>39172</c:v>
                </c:pt>
                <c:pt idx="4">
                  <c:v>39368</c:v>
                </c:pt>
                <c:pt idx="5">
                  <c:v>39852</c:v>
                </c:pt>
                <c:pt idx="6">
                  <c:v>40545</c:v>
                </c:pt>
                <c:pt idx="7">
                  <c:v>41180</c:v>
                </c:pt>
                <c:pt idx="8">
                  <c:v>41947</c:v>
                </c:pt>
                <c:pt idx="9">
                  <c:v>42378</c:v>
                </c:pt>
                <c:pt idx="10">
                  <c:v>42581</c:v>
                </c:pt>
                <c:pt idx="11">
                  <c:v>42532</c:v>
                </c:pt>
                <c:pt idx="12">
                  <c:v>42283</c:v>
                </c:pt>
                <c:pt idx="13">
                  <c:v>42296</c:v>
                </c:pt>
                <c:pt idx="14">
                  <c:v>42023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076-B1E5-F2F0930884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37594</c:v>
                </c:pt>
                <c:pt idx="2">
                  <c:v>38054</c:v>
                </c:pt>
                <c:pt idx="3">
                  <c:v>38482</c:v>
                </c:pt>
                <c:pt idx="4">
                  <c:v>38656</c:v>
                </c:pt>
                <c:pt idx="5">
                  <c:v>39100</c:v>
                </c:pt>
                <c:pt idx="6">
                  <c:v>39694</c:v>
                </c:pt>
                <c:pt idx="7">
                  <c:v>40219</c:v>
                </c:pt>
                <c:pt idx="8">
                  <c:v>40748</c:v>
                </c:pt>
                <c:pt idx="9">
                  <c:v>41025</c:v>
                </c:pt>
                <c:pt idx="10">
                  <c:v>41216</c:v>
                </c:pt>
                <c:pt idx="11">
                  <c:v>41410</c:v>
                </c:pt>
                <c:pt idx="12">
                  <c:v>41179</c:v>
                </c:pt>
                <c:pt idx="13">
                  <c:v>41110</c:v>
                </c:pt>
                <c:pt idx="14">
                  <c:v>40849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076-B1E5-F2F093088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569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25.2</c:v>
                </c:pt>
                <c:pt idx="1">
                  <c:v>26</c:v>
                </c:pt>
                <c:pt idx="2">
                  <c:v>25.2</c:v>
                </c:pt>
                <c:pt idx="3">
                  <c:v>30.6</c:v>
                </c:pt>
                <c:pt idx="4">
                  <c:v>32.6</c:v>
                </c:pt>
                <c:pt idx="5">
                  <c:v>34.200000000000003</c:v>
                </c:pt>
                <c:pt idx="6">
                  <c:v>30.3</c:v>
                </c:pt>
                <c:pt idx="7">
                  <c:v>28.5</c:v>
                </c:pt>
                <c:pt idx="8">
                  <c:v>27.8</c:v>
                </c:pt>
                <c:pt idx="9">
                  <c:v>29.9</c:v>
                </c:pt>
                <c:pt idx="10">
                  <c:v>30.5</c:v>
                </c:pt>
                <c:pt idx="11">
                  <c:v>27.5</c:v>
                </c:pt>
                <c:pt idx="12">
                  <c:v>27.9</c:v>
                </c:pt>
                <c:pt idx="13">
                  <c:v>33.5</c:v>
                </c:pt>
                <c:pt idx="14">
                  <c:v>34.4</c:v>
                </c:pt>
                <c:pt idx="15">
                  <c:v>34.4</c:v>
                </c:pt>
                <c:pt idx="16">
                  <c:v>33.700000000000003</c:v>
                </c:pt>
                <c:pt idx="17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1-4D41-8B18-FD0609EDE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1-4D41-8B18-FD0609EDE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08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13.3</c:v>
                </c:pt>
                <c:pt idx="1">
                  <c:v>14</c:v>
                </c:pt>
                <c:pt idx="2">
                  <c:v>12.9</c:v>
                </c:pt>
                <c:pt idx="3">
                  <c:v>11.7</c:v>
                </c:pt>
                <c:pt idx="4">
                  <c:v>17</c:v>
                </c:pt>
                <c:pt idx="5">
                  <c:v>16.7</c:v>
                </c:pt>
                <c:pt idx="6">
                  <c:v>15.2</c:v>
                </c:pt>
                <c:pt idx="7">
                  <c:v>15.6</c:v>
                </c:pt>
                <c:pt idx="8">
                  <c:v>15.7</c:v>
                </c:pt>
                <c:pt idx="9">
                  <c:v>17.2</c:v>
                </c:pt>
                <c:pt idx="10">
                  <c:v>17.899999999999999</c:v>
                </c:pt>
                <c:pt idx="11">
                  <c:v>17.8</c:v>
                </c:pt>
                <c:pt idx="12">
                  <c:v>18.3</c:v>
                </c:pt>
                <c:pt idx="13">
                  <c:v>17</c:v>
                </c:pt>
                <c:pt idx="14">
                  <c:v>16.3</c:v>
                </c:pt>
                <c:pt idx="15">
                  <c:v>16.7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4-43DC-AFF1-F154CEE85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4-43DC-AFF1-F154CEE8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19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5.3</c:v>
                </c:pt>
                <c:pt idx="1">
                  <c:v>6.1</c:v>
                </c:pt>
                <c:pt idx="2">
                  <c:v>5.9</c:v>
                </c:pt>
                <c:pt idx="3">
                  <c:v>8.3000000000000007</c:v>
                </c:pt>
                <c:pt idx="4">
                  <c:v>9</c:v>
                </c:pt>
                <c:pt idx="5">
                  <c:v>10.199999999999999</c:v>
                </c:pt>
                <c:pt idx="6">
                  <c:v>9</c:v>
                </c:pt>
                <c:pt idx="7">
                  <c:v>8.4</c:v>
                </c:pt>
                <c:pt idx="8">
                  <c:v>8.8000000000000007</c:v>
                </c:pt>
                <c:pt idx="9">
                  <c:v>10.199999999999999</c:v>
                </c:pt>
                <c:pt idx="10">
                  <c:v>11</c:v>
                </c:pt>
                <c:pt idx="11">
                  <c:v>10.6</c:v>
                </c:pt>
                <c:pt idx="12">
                  <c:v>11.8</c:v>
                </c:pt>
                <c:pt idx="13">
                  <c:v>10.6</c:v>
                </c:pt>
                <c:pt idx="14">
                  <c:v>11</c:v>
                </c:pt>
                <c:pt idx="15">
                  <c:v>10.7</c:v>
                </c:pt>
                <c:pt idx="16">
                  <c:v>11.8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9-4299-A18A-E434AA441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9-4299-A18A-E434AA441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38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6.5</c:v>
                </c:pt>
                <c:pt idx="1">
                  <c:v>6.3</c:v>
                </c:pt>
                <c:pt idx="2">
                  <c:v>6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9.6999999999999993</c:v>
                </c:pt>
                <c:pt idx="6">
                  <c:v>8.4</c:v>
                </c:pt>
                <c:pt idx="7">
                  <c:v>8</c:v>
                </c:pt>
                <c:pt idx="8">
                  <c:v>9</c:v>
                </c:pt>
                <c:pt idx="9">
                  <c:v>8.8000000000000007</c:v>
                </c:pt>
                <c:pt idx="10">
                  <c:v>10.3</c:v>
                </c:pt>
                <c:pt idx="11">
                  <c:v>10.7</c:v>
                </c:pt>
                <c:pt idx="12">
                  <c:v>10.3</c:v>
                </c:pt>
                <c:pt idx="13">
                  <c:v>10.9</c:v>
                </c:pt>
                <c:pt idx="14">
                  <c:v>11.3</c:v>
                </c:pt>
                <c:pt idx="15">
                  <c:v>13.1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5-4902-B6B2-4D49B933A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5-4902-B6B2-4D49B933A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3753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8.6</c:v>
                </c:pt>
                <c:pt idx="1">
                  <c:v>8.3000000000000007</c:v>
                </c:pt>
                <c:pt idx="2">
                  <c:v>7.9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8.3000000000000007</c:v>
                </c:pt>
                <c:pt idx="7">
                  <c:v>8.3000000000000007</c:v>
                </c:pt>
                <c:pt idx="8">
                  <c:v>7.8</c:v>
                </c:pt>
                <c:pt idx="9">
                  <c:v>8.3000000000000007</c:v>
                </c:pt>
                <c:pt idx="10">
                  <c:v>9</c:v>
                </c:pt>
                <c:pt idx="11">
                  <c:v>9.4</c:v>
                </c:pt>
                <c:pt idx="12">
                  <c:v>9.5</c:v>
                </c:pt>
                <c:pt idx="13">
                  <c:v>10.199999999999999</c:v>
                </c:pt>
                <c:pt idx="14">
                  <c:v>9.8000000000000007</c:v>
                </c:pt>
                <c:pt idx="15">
                  <c:v>9.4</c:v>
                </c:pt>
                <c:pt idx="16">
                  <c:v>9.9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7-4AE6-8700-C678B66AD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7-4AE6-8700-C678B66AD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48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14.9</c:v>
                </c:pt>
                <c:pt idx="1">
                  <c:v>14.3</c:v>
                </c:pt>
                <c:pt idx="2">
                  <c:v>13.7</c:v>
                </c:pt>
                <c:pt idx="3">
                  <c:v>15.1</c:v>
                </c:pt>
                <c:pt idx="4">
                  <c:v>14.6</c:v>
                </c:pt>
                <c:pt idx="5">
                  <c:v>15.3</c:v>
                </c:pt>
                <c:pt idx="6">
                  <c:v>13.5</c:v>
                </c:pt>
                <c:pt idx="7">
                  <c:v>13.2</c:v>
                </c:pt>
                <c:pt idx="8">
                  <c:v>11.3</c:v>
                </c:pt>
                <c:pt idx="9">
                  <c:v>10.4</c:v>
                </c:pt>
                <c:pt idx="10">
                  <c:v>10.8</c:v>
                </c:pt>
                <c:pt idx="11">
                  <c:v>9.1999999999999993</c:v>
                </c:pt>
                <c:pt idx="12">
                  <c:v>8</c:v>
                </c:pt>
                <c:pt idx="13">
                  <c:v>6.3</c:v>
                </c:pt>
                <c:pt idx="14">
                  <c:v>6</c:v>
                </c:pt>
                <c:pt idx="15">
                  <c:v>5.4</c:v>
                </c:pt>
                <c:pt idx="16">
                  <c:v>5.0999999999999996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C-47AA-A73F-1BB326F49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C-47AA-A73F-1BB326F49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4713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58.9</c:v>
                </c:pt>
                <c:pt idx="1">
                  <c:v>60.7</c:v>
                </c:pt>
                <c:pt idx="2">
                  <c:v>57.9</c:v>
                </c:pt>
                <c:pt idx="3">
                  <c:v>68.3</c:v>
                </c:pt>
                <c:pt idx="4">
                  <c:v>77.400000000000006</c:v>
                </c:pt>
                <c:pt idx="5">
                  <c:v>80.3</c:v>
                </c:pt>
                <c:pt idx="6">
                  <c:v>71.2</c:v>
                </c:pt>
                <c:pt idx="7">
                  <c:v>68.8</c:v>
                </c:pt>
                <c:pt idx="8">
                  <c:v>69.099999999999994</c:v>
                </c:pt>
                <c:pt idx="9">
                  <c:v>74.400000000000006</c:v>
                </c:pt>
                <c:pt idx="10">
                  <c:v>78.7</c:v>
                </c:pt>
                <c:pt idx="11">
                  <c:v>76</c:v>
                </c:pt>
                <c:pt idx="12">
                  <c:v>77.8</c:v>
                </c:pt>
                <c:pt idx="13">
                  <c:v>82.2</c:v>
                </c:pt>
                <c:pt idx="14">
                  <c:v>82.8</c:v>
                </c:pt>
                <c:pt idx="15">
                  <c:v>84.3</c:v>
                </c:pt>
                <c:pt idx="16">
                  <c:v>85.9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0-4681-8A10-C1F7AB408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0-4681-8A10-C1F7AB40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600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4329</c:v>
                </c:pt>
                <c:pt idx="1">
                  <c:v>3844</c:v>
                </c:pt>
                <c:pt idx="2">
                  <c:v>3713</c:v>
                </c:pt>
                <c:pt idx="3">
                  <c:v>3929</c:v>
                </c:pt>
                <c:pt idx="4">
                  <c:v>3995</c:v>
                </c:pt>
                <c:pt idx="5">
                  <c:v>3655</c:v>
                </c:pt>
                <c:pt idx="6">
                  <c:v>3558</c:v>
                </c:pt>
                <c:pt idx="7">
                  <c:v>4266</c:v>
                </c:pt>
                <c:pt idx="8">
                  <c:v>3190</c:v>
                </c:pt>
                <c:pt idx="9">
                  <c:v>3021</c:v>
                </c:pt>
                <c:pt idx="10">
                  <c:v>3097</c:v>
                </c:pt>
                <c:pt idx="11">
                  <c:v>3180</c:v>
                </c:pt>
                <c:pt idx="12">
                  <c:v>3298</c:v>
                </c:pt>
                <c:pt idx="13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D-4C99-9DE6-C500E69CE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D-4C99-9DE6-C500E69CE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53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2840</c:v>
                </c:pt>
                <c:pt idx="1">
                  <c:v>1560</c:v>
                </c:pt>
                <c:pt idx="2">
                  <c:v>1024</c:v>
                </c:pt>
                <c:pt idx="3">
                  <c:v>1481</c:v>
                </c:pt>
                <c:pt idx="4">
                  <c:v>1502</c:v>
                </c:pt>
                <c:pt idx="5">
                  <c:v>763</c:v>
                </c:pt>
                <c:pt idx="6">
                  <c:v>789</c:v>
                </c:pt>
                <c:pt idx="7">
                  <c:v>1633</c:v>
                </c:pt>
                <c:pt idx="8">
                  <c:v>597</c:v>
                </c:pt>
                <c:pt idx="9">
                  <c:v>589</c:v>
                </c:pt>
                <c:pt idx="10">
                  <c:v>621</c:v>
                </c:pt>
                <c:pt idx="11">
                  <c:v>683</c:v>
                </c:pt>
                <c:pt idx="12">
                  <c:v>983</c:v>
                </c:pt>
                <c:pt idx="13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7-4716-B686-9C149C136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7-4716-B686-9C149C13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17931</c:v>
                </c:pt>
                <c:pt idx="1">
                  <c:v>18580</c:v>
                </c:pt>
                <c:pt idx="2">
                  <c:v>14377</c:v>
                </c:pt>
                <c:pt idx="3">
                  <c:v>13379</c:v>
                </c:pt>
                <c:pt idx="4">
                  <c:v>18461</c:v>
                </c:pt>
                <c:pt idx="5">
                  <c:v>13885</c:v>
                </c:pt>
                <c:pt idx="6">
                  <c:v>18648</c:v>
                </c:pt>
                <c:pt idx="7">
                  <c:v>13405</c:v>
                </c:pt>
                <c:pt idx="8">
                  <c:v>13825</c:v>
                </c:pt>
                <c:pt idx="9">
                  <c:v>15309</c:v>
                </c:pt>
                <c:pt idx="10">
                  <c:v>15344</c:v>
                </c:pt>
                <c:pt idx="11">
                  <c:v>16476</c:v>
                </c:pt>
                <c:pt idx="12">
                  <c:v>18725</c:v>
                </c:pt>
                <c:pt idx="13">
                  <c:v>17474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7-404F-A0B6-6B28E6150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7-404F-A0B6-6B28E615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921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13864947</c:v>
                </c:pt>
                <c:pt idx="1">
                  <c:v>15292430</c:v>
                </c:pt>
                <c:pt idx="2">
                  <c:v>13890084</c:v>
                </c:pt>
                <c:pt idx="3">
                  <c:v>13062141</c:v>
                </c:pt>
                <c:pt idx="4">
                  <c:v>13863839</c:v>
                </c:pt>
                <c:pt idx="5">
                  <c:v>14588100</c:v>
                </c:pt>
                <c:pt idx="6">
                  <c:v>15625794</c:v>
                </c:pt>
                <c:pt idx="7">
                  <c:v>15562417</c:v>
                </c:pt>
                <c:pt idx="8">
                  <c:v>16163899</c:v>
                </c:pt>
                <c:pt idx="9">
                  <c:v>18969370</c:v>
                </c:pt>
                <c:pt idx="10">
                  <c:v>23257302</c:v>
                </c:pt>
                <c:pt idx="11">
                  <c:v>20251930</c:v>
                </c:pt>
                <c:pt idx="12">
                  <c:v>20457648</c:v>
                </c:pt>
                <c:pt idx="13">
                  <c:v>20670515</c:v>
                </c:pt>
                <c:pt idx="14">
                  <c:v>21011114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4-4EE4-AC48-DB0F80AC3A7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12900865</c:v>
                </c:pt>
                <c:pt idx="1">
                  <c:v>14580737</c:v>
                </c:pt>
                <c:pt idx="2">
                  <c:v>13088054</c:v>
                </c:pt>
                <c:pt idx="3">
                  <c:v>12256375</c:v>
                </c:pt>
                <c:pt idx="4">
                  <c:v>13011991</c:v>
                </c:pt>
                <c:pt idx="5">
                  <c:v>13558231</c:v>
                </c:pt>
                <c:pt idx="6">
                  <c:v>14955948</c:v>
                </c:pt>
                <c:pt idx="7">
                  <c:v>14791451</c:v>
                </c:pt>
                <c:pt idx="8">
                  <c:v>15022086</c:v>
                </c:pt>
                <c:pt idx="9">
                  <c:v>18065959</c:v>
                </c:pt>
                <c:pt idx="10">
                  <c:v>22269783</c:v>
                </c:pt>
                <c:pt idx="11">
                  <c:v>18872466</c:v>
                </c:pt>
                <c:pt idx="12">
                  <c:v>18953519</c:v>
                </c:pt>
                <c:pt idx="13">
                  <c:v>19532282</c:v>
                </c:pt>
                <c:pt idx="14">
                  <c:v>19989572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4-4EE4-AC48-DB0F80AC3A7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964082</c:v>
                </c:pt>
                <c:pt idx="1">
                  <c:v>711693</c:v>
                </c:pt>
                <c:pt idx="2">
                  <c:v>802030</c:v>
                </c:pt>
                <c:pt idx="3">
                  <c:v>805766</c:v>
                </c:pt>
                <c:pt idx="4">
                  <c:v>851848</c:v>
                </c:pt>
                <c:pt idx="5">
                  <c:v>1029869</c:v>
                </c:pt>
                <c:pt idx="6">
                  <c:v>669846</c:v>
                </c:pt>
                <c:pt idx="7">
                  <c:v>770966</c:v>
                </c:pt>
                <c:pt idx="8">
                  <c:v>1141813</c:v>
                </c:pt>
                <c:pt idx="9">
                  <c:v>903411</c:v>
                </c:pt>
                <c:pt idx="10">
                  <c:v>987519</c:v>
                </c:pt>
                <c:pt idx="11">
                  <c:v>1379464</c:v>
                </c:pt>
                <c:pt idx="12">
                  <c:v>1504129</c:v>
                </c:pt>
                <c:pt idx="13">
                  <c:v>1138233</c:v>
                </c:pt>
                <c:pt idx="14">
                  <c:v>1021542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C4-4EE4-AC48-DB0F80AC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857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F-4833-BADC-9179EA0DA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F-4833-BADC-9179EA0D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97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96306</c:v>
                </c:pt>
                <c:pt idx="1">
                  <c:v>40807</c:v>
                </c:pt>
                <c:pt idx="2">
                  <c:v>36799</c:v>
                </c:pt>
                <c:pt idx="3">
                  <c:v>38820</c:v>
                </c:pt>
                <c:pt idx="4">
                  <c:v>50341</c:v>
                </c:pt>
                <c:pt idx="5">
                  <c:v>62119</c:v>
                </c:pt>
                <c:pt idx="6">
                  <c:v>60292</c:v>
                </c:pt>
                <c:pt idx="7">
                  <c:v>59824</c:v>
                </c:pt>
                <c:pt idx="8">
                  <c:v>92069</c:v>
                </c:pt>
                <c:pt idx="9">
                  <c:v>174705</c:v>
                </c:pt>
                <c:pt idx="10">
                  <c:v>88273</c:v>
                </c:pt>
                <c:pt idx="11">
                  <c:v>91412</c:v>
                </c:pt>
                <c:pt idx="12">
                  <c:v>83415</c:v>
                </c:pt>
                <c:pt idx="13">
                  <c:v>77209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3-4185-9A7F-39567BC19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3-4185-9A7F-39567BC1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30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13247</c:v>
                </c:pt>
                <c:pt idx="1">
                  <c:v>19808</c:v>
                </c:pt>
                <c:pt idx="2">
                  <c:v>11581</c:v>
                </c:pt>
                <c:pt idx="3">
                  <c:v>12020</c:v>
                </c:pt>
                <c:pt idx="4">
                  <c:v>14276</c:v>
                </c:pt>
                <c:pt idx="5">
                  <c:v>13453</c:v>
                </c:pt>
                <c:pt idx="6">
                  <c:v>12878</c:v>
                </c:pt>
                <c:pt idx="7">
                  <c:v>13375</c:v>
                </c:pt>
                <c:pt idx="8">
                  <c:v>14465</c:v>
                </c:pt>
                <c:pt idx="9">
                  <c:v>16766</c:v>
                </c:pt>
                <c:pt idx="10">
                  <c:v>16775</c:v>
                </c:pt>
                <c:pt idx="11">
                  <c:v>17158</c:v>
                </c:pt>
                <c:pt idx="12">
                  <c:v>20532</c:v>
                </c:pt>
                <c:pt idx="13">
                  <c:v>12913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1-46A9-A1D7-4F2C3A8A7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1-46A9-A1D7-4F2C3A8A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4921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40730</c:v>
                </c:pt>
                <c:pt idx="1">
                  <c:v>40708</c:v>
                </c:pt>
                <c:pt idx="2">
                  <c:v>45523</c:v>
                </c:pt>
                <c:pt idx="3">
                  <c:v>51550</c:v>
                </c:pt>
                <c:pt idx="4">
                  <c:v>45860</c:v>
                </c:pt>
                <c:pt idx="5">
                  <c:v>63509</c:v>
                </c:pt>
                <c:pt idx="6">
                  <c:v>54732</c:v>
                </c:pt>
                <c:pt idx="7">
                  <c:v>62577</c:v>
                </c:pt>
                <c:pt idx="8">
                  <c:v>84946</c:v>
                </c:pt>
                <c:pt idx="9">
                  <c:v>85979</c:v>
                </c:pt>
                <c:pt idx="10">
                  <c:v>61241</c:v>
                </c:pt>
                <c:pt idx="11">
                  <c:v>63923</c:v>
                </c:pt>
                <c:pt idx="12">
                  <c:v>68842</c:v>
                </c:pt>
                <c:pt idx="13">
                  <c:v>79860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5-4032-A891-72B822FFE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5-4032-A891-72B822FF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06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1-4299-84DD-B7A6C274A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1-4299-84DD-B7A6C274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07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99103</c:v>
                </c:pt>
                <c:pt idx="1">
                  <c:v>100187</c:v>
                </c:pt>
                <c:pt idx="2">
                  <c:v>103212</c:v>
                </c:pt>
                <c:pt idx="3">
                  <c:v>110046</c:v>
                </c:pt>
                <c:pt idx="4">
                  <c:v>107634</c:v>
                </c:pt>
                <c:pt idx="5">
                  <c:v>117995</c:v>
                </c:pt>
                <c:pt idx="6">
                  <c:v>120967</c:v>
                </c:pt>
                <c:pt idx="7">
                  <c:v>116433</c:v>
                </c:pt>
                <c:pt idx="8">
                  <c:v>122837</c:v>
                </c:pt>
                <c:pt idx="9">
                  <c:v>136100</c:v>
                </c:pt>
                <c:pt idx="10">
                  <c:v>166407</c:v>
                </c:pt>
                <c:pt idx="11">
                  <c:v>156943</c:v>
                </c:pt>
                <c:pt idx="12">
                  <c:v>163006</c:v>
                </c:pt>
                <c:pt idx="13">
                  <c:v>177151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B-481D-B82B-239DAB926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B-481D-B82B-239DAB92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5305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3667</c:v>
                </c:pt>
                <c:pt idx="1">
                  <c:v>3588</c:v>
                </c:pt>
                <c:pt idx="2">
                  <c:v>3952</c:v>
                </c:pt>
                <c:pt idx="3">
                  <c:v>3391</c:v>
                </c:pt>
                <c:pt idx="4">
                  <c:v>4034</c:v>
                </c:pt>
                <c:pt idx="5">
                  <c:v>3379</c:v>
                </c:pt>
                <c:pt idx="6">
                  <c:v>3338</c:v>
                </c:pt>
                <c:pt idx="7">
                  <c:v>3612</c:v>
                </c:pt>
                <c:pt idx="8">
                  <c:v>4651</c:v>
                </c:pt>
                <c:pt idx="9">
                  <c:v>8308</c:v>
                </c:pt>
                <c:pt idx="10">
                  <c:v>3810</c:v>
                </c:pt>
                <c:pt idx="11">
                  <c:v>6469</c:v>
                </c:pt>
                <c:pt idx="12">
                  <c:v>4951</c:v>
                </c:pt>
                <c:pt idx="13">
                  <c:v>10423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D-497A-B6FA-9D0454986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D-497A-B6FA-9D0454986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81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192</c:v>
                </c:pt>
                <c:pt idx="1">
                  <c:v>30</c:v>
                </c:pt>
                <c:pt idx="2">
                  <c:v>48</c:v>
                </c:pt>
                <c:pt idx="3">
                  <c:v>37</c:v>
                </c:pt>
                <c:pt idx="4">
                  <c:v>22</c:v>
                </c:pt>
                <c:pt idx="5">
                  <c:v>22</c:v>
                </c:pt>
                <c:pt idx="6">
                  <c:v>297</c:v>
                </c:pt>
                <c:pt idx="7">
                  <c:v>209</c:v>
                </c:pt>
                <c:pt idx="8">
                  <c:v>102</c:v>
                </c:pt>
                <c:pt idx="9">
                  <c:v>10</c:v>
                </c:pt>
                <c:pt idx="10">
                  <c:v>45</c:v>
                </c:pt>
                <c:pt idx="11">
                  <c:v>1943</c:v>
                </c:pt>
                <c:pt idx="12">
                  <c:v>5927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2-4966-9688-2B0644552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2-4966-9688-2B064455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361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26880</c:v>
                </c:pt>
                <c:pt idx="1">
                  <c:v>27510</c:v>
                </c:pt>
                <c:pt idx="2">
                  <c:v>27253</c:v>
                </c:pt>
                <c:pt idx="3">
                  <c:v>29456</c:v>
                </c:pt>
                <c:pt idx="4">
                  <c:v>26475</c:v>
                </c:pt>
                <c:pt idx="5">
                  <c:v>28868</c:v>
                </c:pt>
                <c:pt idx="6">
                  <c:v>30851</c:v>
                </c:pt>
                <c:pt idx="7">
                  <c:v>34955</c:v>
                </c:pt>
                <c:pt idx="8">
                  <c:v>45008</c:v>
                </c:pt>
                <c:pt idx="9">
                  <c:v>31055</c:v>
                </c:pt>
                <c:pt idx="10">
                  <c:v>36530</c:v>
                </c:pt>
                <c:pt idx="11">
                  <c:v>36934</c:v>
                </c:pt>
                <c:pt idx="12">
                  <c:v>35505</c:v>
                </c:pt>
                <c:pt idx="13">
                  <c:v>35419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E0F-A34B-A35D35EA9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F-4E0F-A34B-A35D35EA9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6505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50583</c:v>
                </c:pt>
                <c:pt idx="1">
                  <c:v>48913</c:v>
                </c:pt>
                <c:pt idx="2">
                  <c:v>33702</c:v>
                </c:pt>
                <c:pt idx="3">
                  <c:v>32980</c:v>
                </c:pt>
                <c:pt idx="4">
                  <c:v>38685</c:v>
                </c:pt>
                <c:pt idx="5">
                  <c:v>37263</c:v>
                </c:pt>
                <c:pt idx="6">
                  <c:v>29138</c:v>
                </c:pt>
                <c:pt idx="7">
                  <c:v>26596</c:v>
                </c:pt>
                <c:pt idx="8">
                  <c:v>26417</c:v>
                </c:pt>
                <c:pt idx="9">
                  <c:v>36847</c:v>
                </c:pt>
                <c:pt idx="10">
                  <c:v>37979</c:v>
                </c:pt>
                <c:pt idx="11">
                  <c:v>40243</c:v>
                </c:pt>
                <c:pt idx="12">
                  <c:v>44051</c:v>
                </c:pt>
                <c:pt idx="13">
                  <c:v>47040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D-42D2-BB82-9B62BAB0C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D-42D2-BB82-9B62BAB0C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01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1.61</c:v>
                </c:pt>
                <c:pt idx="1">
                  <c:v>1.59</c:v>
                </c:pt>
                <c:pt idx="2">
                  <c:v>1.54</c:v>
                </c:pt>
                <c:pt idx="3">
                  <c:v>1.38</c:v>
                </c:pt>
                <c:pt idx="4">
                  <c:v>1.22</c:v>
                </c:pt>
                <c:pt idx="5">
                  <c:v>1.0900000000000001</c:v>
                </c:pt>
                <c:pt idx="6">
                  <c:v>1.05</c:v>
                </c:pt>
                <c:pt idx="7">
                  <c:v>1.1100000000000001</c:v>
                </c:pt>
                <c:pt idx="8">
                  <c:v>1.17</c:v>
                </c:pt>
                <c:pt idx="9">
                  <c:v>1.18</c:v>
                </c:pt>
                <c:pt idx="10">
                  <c:v>1.1599999999999999</c:v>
                </c:pt>
                <c:pt idx="11">
                  <c:v>1.1399999999999999</c:v>
                </c:pt>
                <c:pt idx="12">
                  <c:v>1.2</c:v>
                </c:pt>
                <c:pt idx="13">
                  <c:v>1.17</c:v>
                </c:pt>
                <c:pt idx="14">
                  <c:v>1.1100000000000001</c:v>
                </c:pt>
                <c:pt idx="15">
                  <c:v>1.05</c:v>
                </c:pt>
                <c:pt idx="16">
                  <c:v>1.04</c:v>
                </c:pt>
                <c:pt idx="17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A-475A-8885-BB0706C75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A-475A-8885-BB0706C75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73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32041</c:v>
                </c:pt>
                <c:pt idx="1">
                  <c:v>32109</c:v>
                </c:pt>
                <c:pt idx="2">
                  <c:v>31702</c:v>
                </c:pt>
                <c:pt idx="3">
                  <c:v>33434</c:v>
                </c:pt>
                <c:pt idx="4">
                  <c:v>28930</c:v>
                </c:pt>
                <c:pt idx="5">
                  <c:v>23961</c:v>
                </c:pt>
                <c:pt idx="6">
                  <c:v>23702</c:v>
                </c:pt>
                <c:pt idx="7">
                  <c:v>21237</c:v>
                </c:pt>
                <c:pt idx="8">
                  <c:v>18200</c:v>
                </c:pt>
                <c:pt idx="9">
                  <c:v>14309</c:v>
                </c:pt>
                <c:pt idx="10">
                  <c:v>13602</c:v>
                </c:pt>
                <c:pt idx="11">
                  <c:v>12890</c:v>
                </c:pt>
                <c:pt idx="12">
                  <c:v>12564</c:v>
                </c:pt>
                <c:pt idx="13">
                  <c:v>14112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2-41A5-98EC-EDF0865EB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2-41A5-98EC-EDF0865E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36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75864</c:v>
                </c:pt>
                <c:pt idx="1">
                  <c:v>75689</c:v>
                </c:pt>
                <c:pt idx="2">
                  <c:v>75297</c:v>
                </c:pt>
                <c:pt idx="3">
                  <c:v>76608</c:v>
                </c:pt>
                <c:pt idx="4">
                  <c:v>75579</c:v>
                </c:pt>
                <c:pt idx="5">
                  <c:v>73714</c:v>
                </c:pt>
                <c:pt idx="6">
                  <c:v>71740</c:v>
                </c:pt>
                <c:pt idx="7">
                  <c:v>70122</c:v>
                </c:pt>
                <c:pt idx="8">
                  <c:v>68776</c:v>
                </c:pt>
                <c:pt idx="9">
                  <c:v>80812</c:v>
                </c:pt>
                <c:pt idx="10">
                  <c:v>84582</c:v>
                </c:pt>
                <c:pt idx="11">
                  <c:v>88884</c:v>
                </c:pt>
                <c:pt idx="12">
                  <c:v>89746</c:v>
                </c:pt>
                <c:pt idx="13">
                  <c:v>99217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8-493A-908E-807474F2A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8-493A-908E-807474F2A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03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30829</c:v>
                </c:pt>
                <c:pt idx="1">
                  <c:v>31227</c:v>
                </c:pt>
                <c:pt idx="2">
                  <c:v>28843</c:v>
                </c:pt>
                <c:pt idx="3">
                  <c:v>32022</c:v>
                </c:pt>
                <c:pt idx="4">
                  <c:v>38103</c:v>
                </c:pt>
                <c:pt idx="5">
                  <c:v>32422</c:v>
                </c:pt>
                <c:pt idx="6">
                  <c:v>39430</c:v>
                </c:pt>
                <c:pt idx="7">
                  <c:v>34946</c:v>
                </c:pt>
                <c:pt idx="8">
                  <c:v>34402</c:v>
                </c:pt>
                <c:pt idx="9">
                  <c:v>143148</c:v>
                </c:pt>
                <c:pt idx="10">
                  <c:v>37720</c:v>
                </c:pt>
                <c:pt idx="11">
                  <c:v>43669</c:v>
                </c:pt>
                <c:pt idx="12">
                  <c:v>45388</c:v>
                </c:pt>
                <c:pt idx="13">
                  <c:v>50920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9-4666-BB41-3405C3526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9-4666-BB41-3405C352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513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192</c:v>
                </c:pt>
                <c:pt idx="1">
                  <c:v>30</c:v>
                </c:pt>
                <c:pt idx="2">
                  <c:v>48</c:v>
                </c:pt>
                <c:pt idx="3">
                  <c:v>37</c:v>
                </c:pt>
                <c:pt idx="4">
                  <c:v>22</c:v>
                </c:pt>
                <c:pt idx="5">
                  <c:v>22</c:v>
                </c:pt>
                <c:pt idx="6">
                  <c:v>297</c:v>
                </c:pt>
                <c:pt idx="7">
                  <c:v>209</c:v>
                </c:pt>
                <c:pt idx="8">
                  <c:v>102</c:v>
                </c:pt>
                <c:pt idx="9">
                  <c:v>10</c:v>
                </c:pt>
                <c:pt idx="10">
                  <c:v>45</c:v>
                </c:pt>
                <c:pt idx="11">
                  <c:v>1943</c:v>
                </c:pt>
                <c:pt idx="12">
                  <c:v>5927</c:v>
                </c:pt>
                <c:pt idx="1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6-46C1-9DA5-2B0346A48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6-46C1-9DA5-2B0346A4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00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4979</c:v>
                </c:pt>
                <c:pt idx="9">
                  <c:v>5190</c:v>
                </c:pt>
                <c:pt idx="10">
                  <c:v>5619</c:v>
                </c:pt>
                <c:pt idx="11">
                  <c:v>5635</c:v>
                </c:pt>
                <c:pt idx="12">
                  <c:v>5259</c:v>
                </c:pt>
                <c:pt idx="13">
                  <c:v>5471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9-47EE-8968-D31EA1DDE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9-47EE-8968-D31EA1DD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5337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50714</c:v>
                </c:pt>
                <c:pt idx="1">
                  <c:v>45621</c:v>
                </c:pt>
                <c:pt idx="2">
                  <c:v>45663</c:v>
                </c:pt>
                <c:pt idx="3">
                  <c:v>50866</c:v>
                </c:pt>
                <c:pt idx="4">
                  <c:v>56981</c:v>
                </c:pt>
                <c:pt idx="5">
                  <c:v>66279</c:v>
                </c:pt>
                <c:pt idx="6">
                  <c:v>68604</c:v>
                </c:pt>
                <c:pt idx="7">
                  <c:v>74242</c:v>
                </c:pt>
                <c:pt idx="8">
                  <c:v>95966</c:v>
                </c:pt>
                <c:pt idx="9">
                  <c:v>90534</c:v>
                </c:pt>
                <c:pt idx="10">
                  <c:v>93325</c:v>
                </c:pt>
                <c:pt idx="11">
                  <c:v>108076</c:v>
                </c:pt>
                <c:pt idx="12">
                  <c:v>100206</c:v>
                </c:pt>
                <c:pt idx="13">
                  <c:v>100729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4-4D61-B68B-FA7298FD1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4-4D61-B68B-FA7298FD1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04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105994</c:v>
                </c:pt>
                <c:pt idx="1">
                  <c:v>60945</c:v>
                </c:pt>
                <c:pt idx="2">
                  <c:v>33878</c:v>
                </c:pt>
                <c:pt idx="3">
                  <c:v>24792</c:v>
                </c:pt>
                <c:pt idx="4">
                  <c:v>36701</c:v>
                </c:pt>
                <c:pt idx="5">
                  <c:v>51438</c:v>
                </c:pt>
                <c:pt idx="6">
                  <c:v>49004</c:v>
                </c:pt>
                <c:pt idx="7">
                  <c:v>39176</c:v>
                </c:pt>
                <c:pt idx="8">
                  <c:v>83747</c:v>
                </c:pt>
                <c:pt idx="9">
                  <c:v>71951</c:v>
                </c:pt>
                <c:pt idx="10">
                  <c:v>68551</c:v>
                </c:pt>
                <c:pt idx="11">
                  <c:v>59034</c:v>
                </c:pt>
                <c:pt idx="12">
                  <c:v>64024</c:v>
                </c:pt>
                <c:pt idx="13">
                  <c:v>65457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D-46A8-8793-B961F2591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D-46A8-8793-B961F259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153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695-8296-814EC5860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695-8296-814EC5860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39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2407</c:v>
                </c:pt>
                <c:pt idx="1">
                  <c:v>2322</c:v>
                </c:pt>
                <c:pt idx="2">
                  <c:v>2298</c:v>
                </c:pt>
                <c:pt idx="3">
                  <c:v>2286</c:v>
                </c:pt>
                <c:pt idx="4">
                  <c:v>2258</c:v>
                </c:pt>
                <c:pt idx="5">
                  <c:v>2220</c:v>
                </c:pt>
                <c:pt idx="6">
                  <c:v>2186</c:v>
                </c:pt>
                <c:pt idx="7">
                  <c:v>2146</c:v>
                </c:pt>
                <c:pt idx="8">
                  <c:v>2124</c:v>
                </c:pt>
                <c:pt idx="9">
                  <c:v>2114</c:v>
                </c:pt>
                <c:pt idx="10">
                  <c:v>2116</c:v>
                </c:pt>
                <c:pt idx="11">
                  <c:v>2129</c:v>
                </c:pt>
                <c:pt idx="12">
                  <c:v>2128</c:v>
                </c:pt>
                <c:pt idx="13">
                  <c:v>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7-4BA6-880E-0D16E5F32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7-4BA6-880E-0D16E5F3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5145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5672</c:v>
                </c:pt>
                <c:pt idx="1">
                  <c:v>6323</c:v>
                </c:pt>
                <c:pt idx="2">
                  <c:v>6422</c:v>
                </c:pt>
                <c:pt idx="3">
                  <c:v>6313</c:v>
                </c:pt>
                <c:pt idx="4">
                  <c:v>7988</c:v>
                </c:pt>
                <c:pt idx="5">
                  <c:v>5710</c:v>
                </c:pt>
                <c:pt idx="6">
                  <c:v>6435</c:v>
                </c:pt>
                <c:pt idx="7">
                  <c:v>10018</c:v>
                </c:pt>
                <c:pt idx="8">
                  <c:v>8581</c:v>
                </c:pt>
                <c:pt idx="9">
                  <c:v>9645</c:v>
                </c:pt>
                <c:pt idx="10">
                  <c:v>8301</c:v>
                </c:pt>
                <c:pt idx="11">
                  <c:v>12426</c:v>
                </c:pt>
                <c:pt idx="12">
                  <c:v>15063</c:v>
                </c:pt>
                <c:pt idx="13">
                  <c:v>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A-4CF2-A436-022B39179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A-4CF2-A436-022B3917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87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73.8</c:v>
                </c:pt>
                <c:pt idx="1">
                  <c:v>75</c:v>
                </c:pt>
                <c:pt idx="2">
                  <c:v>71.599999999999994</c:v>
                </c:pt>
                <c:pt idx="3">
                  <c:v>83.4</c:v>
                </c:pt>
                <c:pt idx="4">
                  <c:v>92</c:v>
                </c:pt>
                <c:pt idx="5">
                  <c:v>95.6</c:v>
                </c:pt>
                <c:pt idx="6">
                  <c:v>84.7</c:v>
                </c:pt>
                <c:pt idx="7">
                  <c:v>82</c:v>
                </c:pt>
                <c:pt idx="8">
                  <c:v>80.400000000000006</c:v>
                </c:pt>
                <c:pt idx="9">
                  <c:v>84.8</c:v>
                </c:pt>
                <c:pt idx="10">
                  <c:v>89.5</c:v>
                </c:pt>
                <c:pt idx="11">
                  <c:v>85.2</c:v>
                </c:pt>
                <c:pt idx="12">
                  <c:v>85.8</c:v>
                </c:pt>
                <c:pt idx="13">
                  <c:v>88.5</c:v>
                </c:pt>
                <c:pt idx="14">
                  <c:v>88.8</c:v>
                </c:pt>
                <c:pt idx="15">
                  <c:v>89.7</c:v>
                </c:pt>
                <c:pt idx="16">
                  <c:v>91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F-4B11-8A34-8F8F187D3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F-4B11-8A34-8F8F187D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60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1966</c:v>
                </c:pt>
                <c:pt idx="4">
                  <c:v>12604</c:v>
                </c:pt>
                <c:pt idx="5">
                  <c:v>15913</c:v>
                </c:pt>
                <c:pt idx="6">
                  <c:v>7299</c:v>
                </c:pt>
                <c:pt idx="7">
                  <c:v>9930</c:v>
                </c:pt>
                <c:pt idx="8">
                  <c:v>25444</c:v>
                </c:pt>
                <c:pt idx="9">
                  <c:v>16276</c:v>
                </c:pt>
                <c:pt idx="10">
                  <c:v>13753</c:v>
                </c:pt>
                <c:pt idx="11">
                  <c:v>10696</c:v>
                </c:pt>
                <c:pt idx="12">
                  <c:v>12427</c:v>
                </c:pt>
                <c:pt idx="13">
                  <c:v>19454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F23-A67B-FC9B1059A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F23-A67B-FC9B1059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32041</c:v>
                </c:pt>
                <c:pt idx="1">
                  <c:v>32109</c:v>
                </c:pt>
                <c:pt idx="2">
                  <c:v>31702</c:v>
                </c:pt>
                <c:pt idx="3">
                  <c:v>33434</c:v>
                </c:pt>
                <c:pt idx="4">
                  <c:v>28930</c:v>
                </c:pt>
                <c:pt idx="5">
                  <c:v>23961</c:v>
                </c:pt>
                <c:pt idx="6">
                  <c:v>23702</c:v>
                </c:pt>
                <c:pt idx="7">
                  <c:v>21237</c:v>
                </c:pt>
                <c:pt idx="8">
                  <c:v>18200</c:v>
                </c:pt>
                <c:pt idx="9">
                  <c:v>14309</c:v>
                </c:pt>
                <c:pt idx="10">
                  <c:v>13602</c:v>
                </c:pt>
                <c:pt idx="11">
                  <c:v>12890</c:v>
                </c:pt>
                <c:pt idx="12">
                  <c:v>12564</c:v>
                </c:pt>
                <c:pt idx="13">
                  <c:v>14112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1-48D2-8E57-BE090E40A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1-48D2-8E57-BE090E40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36493</c:v>
                </c:pt>
                <c:pt idx="1">
                  <c:v>36619</c:v>
                </c:pt>
                <c:pt idx="2">
                  <c:v>33930</c:v>
                </c:pt>
                <c:pt idx="3">
                  <c:v>38581</c:v>
                </c:pt>
                <c:pt idx="4">
                  <c:v>41964</c:v>
                </c:pt>
                <c:pt idx="5">
                  <c:v>39784</c:v>
                </c:pt>
                <c:pt idx="6">
                  <c:v>37052</c:v>
                </c:pt>
                <c:pt idx="7">
                  <c:v>36432</c:v>
                </c:pt>
                <c:pt idx="8">
                  <c:v>27772</c:v>
                </c:pt>
                <c:pt idx="9">
                  <c:v>32646</c:v>
                </c:pt>
                <c:pt idx="10">
                  <c:v>31579</c:v>
                </c:pt>
                <c:pt idx="11">
                  <c:v>36360</c:v>
                </c:pt>
                <c:pt idx="12">
                  <c:v>36351</c:v>
                </c:pt>
                <c:pt idx="13">
                  <c:v>29912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C-4AB9-975B-9CB40AD29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C-4AB9-975B-9CB40AD2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8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13754</c:v>
                </c:pt>
                <c:pt idx="4">
                  <c:v>16281</c:v>
                </c:pt>
                <c:pt idx="5">
                  <c:v>19371</c:v>
                </c:pt>
                <c:pt idx="6">
                  <c:v>27447</c:v>
                </c:pt>
                <c:pt idx="7">
                  <c:v>17444</c:v>
                </c:pt>
                <c:pt idx="8">
                  <c:v>23573</c:v>
                </c:pt>
                <c:pt idx="9">
                  <c:v>37494</c:v>
                </c:pt>
                <c:pt idx="10">
                  <c:v>32980</c:v>
                </c:pt>
                <c:pt idx="11">
                  <c:v>25910</c:v>
                </c:pt>
                <c:pt idx="12">
                  <c:v>25809</c:v>
                </c:pt>
                <c:pt idx="13">
                  <c:v>30649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F-4EB2-8739-8FDC45DEE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F-4EB2-8739-8FDC45DE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41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640</c:v>
                </c:pt>
                <c:pt idx="1">
                  <c:v>396</c:v>
                </c:pt>
                <c:pt idx="2">
                  <c:v>8108</c:v>
                </c:pt>
                <c:pt idx="3">
                  <c:v>12946</c:v>
                </c:pt>
                <c:pt idx="4">
                  <c:v>1464</c:v>
                </c:pt>
                <c:pt idx="5">
                  <c:v>18151</c:v>
                </c:pt>
                <c:pt idx="6">
                  <c:v>4948</c:v>
                </c:pt>
                <c:pt idx="7">
                  <c:v>11027</c:v>
                </c:pt>
                <c:pt idx="8">
                  <c:v>18158</c:v>
                </c:pt>
                <c:pt idx="9">
                  <c:v>3783</c:v>
                </c:pt>
                <c:pt idx="10">
                  <c:v>5728</c:v>
                </c:pt>
                <c:pt idx="11">
                  <c:v>290</c:v>
                </c:pt>
                <c:pt idx="12">
                  <c:v>2423</c:v>
                </c:pt>
                <c:pt idx="13">
                  <c:v>2168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1-4962-B9CD-ECD195B9E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1-4962-B9CD-ECD195B9E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465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4-4924-BA2A-07E49CB6D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4-4924-BA2A-07E49CB6D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56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3">
                  <c:v>4196</c:v>
                </c:pt>
                <c:pt idx="4">
                  <c:v>4365</c:v>
                </c:pt>
                <c:pt idx="5">
                  <c:v>3746</c:v>
                </c:pt>
                <c:pt idx="6">
                  <c:v>3962</c:v>
                </c:pt>
                <c:pt idx="7">
                  <c:v>3953</c:v>
                </c:pt>
                <c:pt idx="8">
                  <c:v>3702</c:v>
                </c:pt>
                <c:pt idx="9">
                  <c:v>3173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1-40FA-B230-EEC580B0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015"/>
        <c:axId val="152589375"/>
      </c:bar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2600</c:v>
                </c:pt>
                <c:pt idx="1">
                  <c:v>3024</c:v>
                </c:pt>
                <c:pt idx="2">
                  <c:v>2653</c:v>
                </c:pt>
                <c:pt idx="3">
                  <c:v>2668</c:v>
                </c:pt>
                <c:pt idx="4">
                  <c:v>3135</c:v>
                </c:pt>
                <c:pt idx="5">
                  <c:v>2359</c:v>
                </c:pt>
                <c:pt idx="6">
                  <c:v>2490</c:v>
                </c:pt>
                <c:pt idx="7">
                  <c:v>2491</c:v>
                </c:pt>
                <c:pt idx="8">
                  <c:v>2365</c:v>
                </c:pt>
                <c:pt idx="9">
                  <c:v>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8-4124-ABF1-B61B0F88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215"/>
        <c:axId val="152587935"/>
      </c:bar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7-4419-975E-3A08A16B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0335"/>
        <c:axId val="152581695"/>
      </c:bar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1205</c:v>
                </c:pt>
                <c:pt idx="1">
                  <c:v>1179</c:v>
                </c:pt>
                <c:pt idx="2">
                  <c:v>1080</c:v>
                </c:pt>
                <c:pt idx="3">
                  <c:v>1528</c:v>
                </c:pt>
                <c:pt idx="4">
                  <c:v>1230</c:v>
                </c:pt>
                <c:pt idx="5">
                  <c:v>1388</c:v>
                </c:pt>
                <c:pt idx="6">
                  <c:v>1472</c:v>
                </c:pt>
                <c:pt idx="7">
                  <c:v>1462</c:v>
                </c:pt>
                <c:pt idx="8">
                  <c:v>1336</c:v>
                </c:pt>
                <c:pt idx="9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C-450A-BA08-78E1C44F8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735"/>
        <c:axId val="152597535"/>
      </c:bar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127468</c:v>
                </c:pt>
                <c:pt idx="1">
                  <c:v>128214</c:v>
                </c:pt>
                <c:pt idx="2">
                  <c:v>122368</c:v>
                </c:pt>
                <c:pt idx="3">
                  <c:v>124471</c:v>
                </c:pt>
                <c:pt idx="4">
                  <c:v>128917</c:v>
                </c:pt>
                <c:pt idx="5">
                  <c:v>123222</c:v>
                </c:pt>
                <c:pt idx="6">
                  <c:v>122915</c:v>
                </c:pt>
                <c:pt idx="7">
                  <c:v>128865</c:v>
                </c:pt>
                <c:pt idx="8">
                  <c:v>136332</c:v>
                </c:pt>
                <c:pt idx="9">
                  <c:v>142040</c:v>
                </c:pt>
                <c:pt idx="10">
                  <c:v>143538</c:v>
                </c:pt>
                <c:pt idx="11">
                  <c:v>151199</c:v>
                </c:pt>
                <c:pt idx="12">
                  <c:v>170960</c:v>
                </c:pt>
                <c:pt idx="13">
                  <c:v>178509</c:v>
                </c:pt>
                <c:pt idx="14">
                  <c:v>183219</c:v>
                </c:pt>
                <c:pt idx="15">
                  <c:v>205605</c:v>
                </c:pt>
                <c:pt idx="16">
                  <c:v>201614</c:v>
                </c:pt>
                <c:pt idx="17">
                  <c:v>203854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9-4C59-A1CC-0C015AAAC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9-4C59-A1CC-0C015AAA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88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55.6</c:v>
                </c:pt>
                <c:pt idx="2">
                  <c:v>58.3</c:v>
                </c:pt>
                <c:pt idx="3">
                  <c:v>59.9</c:v>
                </c:pt>
                <c:pt idx="4">
                  <c:v>61.4</c:v>
                </c:pt>
                <c:pt idx="5">
                  <c:v>62.6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8-41C7-BBFA-3A020F021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8-41C7-BBFA-3A020F02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130.9</c:v>
                </c:pt>
                <c:pt idx="1">
                  <c:v>143.4</c:v>
                </c:pt>
                <c:pt idx="2">
                  <c:v>128.9</c:v>
                </c:pt>
                <c:pt idx="3">
                  <c:v>32.1</c:v>
                </c:pt>
                <c:pt idx="5">
                  <c:v>1.6</c:v>
                </c:pt>
                <c:pt idx="7">
                  <c:v>1.6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0-4C81-811E-75AF945D2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0-4C81-811E-75AF945D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56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59.9</c:v>
                </c:pt>
                <c:pt idx="2">
                  <c:v>61.7</c:v>
                </c:pt>
                <c:pt idx="3">
                  <c:v>63.6</c:v>
                </c:pt>
                <c:pt idx="4">
                  <c:v>65.400000000000006</c:v>
                </c:pt>
                <c:pt idx="5">
                  <c:v>67.400000000000006</c:v>
                </c:pt>
                <c:pt idx="6">
                  <c:v>69.2</c:v>
                </c:pt>
                <c:pt idx="7">
                  <c:v>71.099999999999994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D-4E6C-8478-1E04CC03B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D-4E6C-8478-1E04CC03B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1049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38.700000000000003</c:v>
                </c:pt>
                <c:pt idx="2">
                  <c:v>40.4</c:v>
                </c:pt>
                <c:pt idx="3">
                  <c:v>42.1</c:v>
                </c:pt>
                <c:pt idx="4">
                  <c:v>43.6</c:v>
                </c:pt>
                <c:pt idx="5">
                  <c:v>45.3</c:v>
                </c:pt>
                <c:pt idx="6">
                  <c:v>46.8</c:v>
                </c:pt>
                <c:pt idx="7">
                  <c:v>48.4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0-4144-91C7-B4AA279A7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0-4144-91C7-B4AA279A7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809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58.1</c:v>
                </c:pt>
                <c:pt idx="2">
                  <c:v>60.3</c:v>
                </c:pt>
                <c:pt idx="3">
                  <c:v>62.4</c:v>
                </c:pt>
                <c:pt idx="4">
                  <c:v>64.599999999999994</c:v>
                </c:pt>
                <c:pt idx="5">
                  <c:v>66.599999999999994</c:v>
                </c:pt>
                <c:pt idx="6">
                  <c:v>68.7</c:v>
                </c:pt>
                <c:pt idx="7">
                  <c:v>70.900000000000006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F-44E8-81F4-1CBDC2C0C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68.2</c:v>
                </c:pt>
                <c:pt idx="6">
                  <c:v>70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F-44E8-81F4-1CBDC2C0C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100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E-4282-9B29-8120066AF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E-4282-9B29-8120066A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33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50</c:v>
                </c:pt>
                <c:pt idx="2">
                  <c:v>51.6</c:v>
                </c:pt>
                <c:pt idx="3">
                  <c:v>52.6</c:v>
                </c:pt>
                <c:pt idx="4">
                  <c:v>54</c:v>
                </c:pt>
                <c:pt idx="5">
                  <c:v>56</c:v>
                </c:pt>
                <c:pt idx="6">
                  <c:v>58.1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D-43E9-8723-E3BA58826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D-43E9-8723-E3BA5882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441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64.900000000000006</c:v>
                </c:pt>
                <c:pt idx="2">
                  <c:v>66.099999999999994</c:v>
                </c:pt>
                <c:pt idx="3">
                  <c:v>66.2</c:v>
                </c:pt>
                <c:pt idx="4">
                  <c:v>65.8</c:v>
                </c:pt>
                <c:pt idx="5">
                  <c:v>64.5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2-4830-8C7C-6369AB959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830-8C7C-6369AB959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67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86.3</c:v>
                </c:pt>
                <c:pt idx="2">
                  <c:v>88.1</c:v>
                </c:pt>
                <c:pt idx="3">
                  <c:v>89.8</c:v>
                </c:pt>
                <c:pt idx="4">
                  <c:v>91.6</c:v>
                </c:pt>
                <c:pt idx="5">
                  <c:v>93.4</c:v>
                </c:pt>
                <c:pt idx="6">
                  <c:v>95.2</c:v>
                </c:pt>
                <c:pt idx="7">
                  <c:v>96.9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4-48B5-854B-F99F9A7A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59.5</c:v>
                </c:pt>
                <c:pt idx="6">
                  <c:v>59.5</c:v>
                </c:pt>
                <c:pt idx="7">
                  <c:v>58.6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4-48B5-854B-F99F9A7A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86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62.7</c:v>
                </c:pt>
                <c:pt idx="2">
                  <c:v>64.400000000000006</c:v>
                </c:pt>
                <c:pt idx="3">
                  <c:v>64.599999999999994</c:v>
                </c:pt>
                <c:pt idx="4">
                  <c:v>66.8</c:v>
                </c:pt>
                <c:pt idx="5">
                  <c:v>68.400000000000006</c:v>
                </c:pt>
                <c:pt idx="6">
                  <c:v>70.3</c:v>
                </c:pt>
                <c:pt idx="7">
                  <c:v>72.099999999999994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E-4F9C-B1CE-5F5FBCDE9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E-4F9C-B1CE-5F5FBCDE9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09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98.3</c:v>
                </c:pt>
                <c:pt idx="1">
                  <c:v>98.3</c:v>
                </c:pt>
                <c:pt idx="2">
                  <c:v>98.9</c:v>
                </c:pt>
                <c:pt idx="3">
                  <c:v>99.1</c:v>
                </c:pt>
                <c:pt idx="4">
                  <c:v>108</c:v>
                </c:pt>
                <c:pt idx="5">
                  <c:v>108.2</c:v>
                </c:pt>
                <c:pt idx="6">
                  <c:v>99.4</c:v>
                </c:pt>
                <c:pt idx="7">
                  <c:v>99</c:v>
                </c:pt>
                <c:pt idx="8">
                  <c:v>100.2</c:v>
                </c:pt>
                <c:pt idx="9">
                  <c:v>101.4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99.6</c:v>
                </c:pt>
                <c:pt idx="15">
                  <c:v>99.3</c:v>
                </c:pt>
                <c:pt idx="16">
                  <c:v>99.2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6-4A42-83B9-E61C3B952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A42-83B9-E61C3B952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140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41.7</c:v>
                </c:pt>
                <c:pt idx="2">
                  <c:v>43.7</c:v>
                </c:pt>
                <c:pt idx="3">
                  <c:v>45.8</c:v>
                </c:pt>
                <c:pt idx="4">
                  <c:v>47.1</c:v>
                </c:pt>
                <c:pt idx="5">
                  <c:v>47.7</c:v>
                </c:pt>
                <c:pt idx="6">
                  <c:v>49.3</c:v>
                </c:pt>
                <c:pt idx="7">
                  <c:v>54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022-89F2-E1D588E29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54.1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022-89F2-E1D588E29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19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57.1</c:v>
                </c:pt>
                <c:pt idx="2">
                  <c:v>60.3</c:v>
                </c:pt>
                <c:pt idx="3">
                  <c:v>62.7</c:v>
                </c:pt>
                <c:pt idx="4">
                  <c:v>64.400000000000006</c:v>
                </c:pt>
                <c:pt idx="5">
                  <c:v>63.8</c:v>
                </c:pt>
                <c:pt idx="6">
                  <c:v>67.2</c:v>
                </c:pt>
                <c:pt idx="7">
                  <c:v>70.900000000000006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0-4488-AFE5-EFF348699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0-4488-AFE5-EFF34869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296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51.1</c:v>
                </c:pt>
                <c:pt idx="2">
                  <c:v>53.4</c:v>
                </c:pt>
                <c:pt idx="3">
                  <c:v>55.7</c:v>
                </c:pt>
                <c:pt idx="4">
                  <c:v>57.7</c:v>
                </c:pt>
                <c:pt idx="5">
                  <c:v>49.5</c:v>
                </c:pt>
                <c:pt idx="6">
                  <c:v>51.7</c:v>
                </c:pt>
                <c:pt idx="7">
                  <c:v>54.1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1-4472-B709-6BC4A9FFA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1-4472-B709-6BC4A9FF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06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44.5</c:v>
                </c:pt>
                <c:pt idx="2">
                  <c:v>44.6</c:v>
                </c:pt>
                <c:pt idx="3">
                  <c:v>46.1</c:v>
                </c:pt>
                <c:pt idx="4">
                  <c:v>48.5</c:v>
                </c:pt>
                <c:pt idx="5">
                  <c:v>50.8</c:v>
                </c:pt>
                <c:pt idx="6">
                  <c:v>53.2</c:v>
                </c:pt>
                <c:pt idx="7">
                  <c:v>54.7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4-4459-849E-CA0039BE4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4-4459-849E-CA0039BE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47.7</c:v>
                </c:pt>
                <c:pt idx="2">
                  <c:v>30.7</c:v>
                </c:pt>
                <c:pt idx="3">
                  <c:v>33.6</c:v>
                </c:pt>
                <c:pt idx="4">
                  <c:v>36.6</c:v>
                </c:pt>
                <c:pt idx="5">
                  <c:v>39.6</c:v>
                </c:pt>
                <c:pt idx="6">
                  <c:v>42.5</c:v>
                </c:pt>
                <c:pt idx="7">
                  <c:v>45.3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2-4A47-8C66-F1FB38C9F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63.5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2-4A47-8C66-F1FB38C9F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61.3</c:v>
                </c:pt>
                <c:pt idx="2">
                  <c:v>63.6</c:v>
                </c:pt>
                <c:pt idx="3">
                  <c:v>65.900000000000006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72.7</c:v>
                </c:pt>
                <c:pt idx="7">
                  <c:v>74.7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5-405B-836F-119246301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46.8</c:v>
                </c:pt>
                <c:pt idx="4">
                  <c:v>48.5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5-405B-836F-11924630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2">
                  <c:v>57.8</c:v>
                </c:pt>
                <c:pt idx="3">
                  <c:v>60.5</c:v>
                </c:pt>
                <c:pt idx="4">
                  <c:v>63</c:v>
                </c:pt>
                <c:pt idx="5">
                  <c:v>64.7</c:v>
                </c:pt>
                <c:pt idx="6">
                  <c:v>66.7</c:v>
                </c:pt>
                <c:pt idx="7">
                  <c:v>68.400000000000006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9-4138-A597-D4B9DA8B9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52.7</c:v>
                </c:pt>
                <c:pt idx="6">
                  <c:v>51.8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9-4138-A597-D4B9DA8B9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793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2">
                  <c:v>60.7</c:v>
                </c:pt>
                <c:pt idx="3">
                  <c:v>59.8</c:v>
                </c:pt>
                <c:pt idx="4">
                  <c:v>60</c:v>
                </c:pt>
                <c:pt idx="5">
                  <c:v>60.4</c:v>
                </c:pt>
                <c:pt idx="6">
                  <c:v>58</c:v>
                </c:pt>
                <c:pt idx="7">
                  <c:v>57.8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99B-B436-6986165D9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56.8</c:v>
                </c:pt>
                <c:pt idx="6">
                  <c:v>52.6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99B-B436-6986165D9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505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89655</c:v>
                </c:pt>
                <c:pt idx="1">
                  <c:v>83886</c:v>
                </c:pt>
                <c:pt idx="2">
                  <c:v>83915</c:v>
                </c:pt>
                <c:pt idx="3">
                  <c:v>84075</c:v>
                </c:pt>
                <c:pt idx="4">
                  <c:v>83552</c:v>
                </c:pt>
                <c:pt idx="5">
                  <c:v>84199</c:v>
                </c:pt>
                <c:pt idx="6">
                  <c:v>84137</c:v>
                </c:pt>
                <c:pt idx="7">
                  <c:v>84359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C-4746-88BC-3A3FECEC8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103838</c:v>
                </c:pt>
                <c:pt idx="1">
                  <c:v>98163</c:v>
                </c:pt>
                <c:pt idx="2">
                  <c:v>98089</c:v>
                </c:pt>
                <c:pt idx="3">
                  <c:v>109634</c:v>
                </c:pt>
                <c:pt idx="4">
                  <c:v>108716</c:v>
                </c:pt>
                <c:pt idx="5">
                  <c:v>109177</c:v>
                </c:pt>
                <c:pt idx="6">
                  <c:v>108850</c:v>
                </c:pt>
                <c:pt idx="7">
                  <c:v>109257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C-4746-88BC-3A3FECEC8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102494</c:v>
                </c:pt>
                <c:pt idx="1">
                  <c:v>96794</c:v>
                </c:pt>
                <c:pt idx="2">
                  <c:v>96715</c:v>
                </c:pt>
                <c:pt idx="3">
                  <c:v>108220</c:v>
                </c:pt>
                <c:pt idx="4">
                  <c:v>107090</c:v>
                </c:pt>
                <c:pt idx="5">
                  <c:v>107439</c:v>
                </c:pt>
                <c:pt idx="6">
                  <c:v>107279</c:v>
                </c:pt>
                <c:pt idx="7">
                  <c:v>107659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0C-4746-88BC-3A3FECEC8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8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7933</c:v>
                </c:pt>
                <c:pt idx="1">
                  <c:v>7152</c:v>
                </c:pt>
                <c:pt idx="2">
                  <c:v>6273</c:v>
                </c:pt>
                <c:pt idx="3">
                  <c:v>5684</c:v>
                </c:pt>
                <c:pt idx="4">
                  <c:v>5634</c:v>
                </c:pt>
                <c:pt idx="5">
                  <c:v>5509</c:v>
                </c:pt>
                <c:pt idx="6">
                  <c:v>5615</c:v>
                </c:pt>
                <c:pt idx="7">
                  <c:v>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A-40DA-957D-4E0464C259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13196</c:v>
                </c:pt>
                <c:pt idx="1">
                  <c:v>12251</c:v>
                </c:pt>
                <c:pt idx="2">
                  <c:v>11194</c:v>
                </c:pt>
                <c:pt idx="3">
                  <c:v>21280</c:v>
                </c:pt>
                <c:pt idx="4">
                  <c:v>20543</c:v>
                </c:pt>
                <c:pt idx="5">
                  <c:v>20059</c:v>
                </c:pt>
                <c:pt idx="6">
                  <c:v>19906</c:v>
                </c:pt>
                <c:pt idx="7">
                  <c:v>20075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A-40DA-957D-4E0464C259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12482</c:v>
                </c:pt>
                <c:pt idx="1">
                  <c:v>11487</c:v>
                </c:pt>
                <c:pt idx="2">
                  <c:v>10405</c:v>
                </c:pt>
                <c:pt idx="3">
                  <c:v>20414</c:v>
                </c:pt>
                <c:pt idx="4">
                  <c:v>19597</c:v>
                </c:pt>
                <c:pt idx="5">
                  <c:v>19000</c:v>
                </c:pt>
                <c:pt idx="6">
                  <c:v>18968</c:v>
                </c:pt>
                <c:pt idx="7">
                  <c:v>18999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A-40DA-957D-4E0464C2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129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8</c:v>
                </c:pt>
                <c:pt idx="1">
                  <c:v>7.83</c:v>
                </c:pt>
                <c:pt idx="2">
                  <c:v>7.87</c:v>
                </c:pt>
                <c:pt idx="3">
                  <c:v>7.8</c:v>
                </c:pt>
                <c:pt idx="4">
                  <c:v>7.82</c:v>
                </c:pt>
                <c:pt idx="5">
                  <c:v>7.77</c:v>
                </c:pt>
                <c:pt idx="6">
                  <c:v>7.86</c:v>
                </c:pt>
                <c:pt idx="7">
                  <c:v>7.87</c:v>
                </c:pt>
                <c:pt idx="8">
                  <c:v>7.9</c:v>
                </c:pt>
                <c:pt idx="9">
                  <c:v>7.74</c:v>
                </c:pt>
                <c:pt idx="10">
                  <c:v>7.55</c:v>
                </c:pt>
                <c:pt idx="11">
                  <c:v>7.58</c:v>
                </c:pt>
                <c:pt idx="12">
                  <c:v>7.72</c:v>
                </c:pt>
                <c:pt idx="13">
                  <c:v>7.96</c:v>
                </c:pt>
                <c:pt idx="14">
                  <c:v>7.97</c:v>
                </c:pt>
                <c:pt idx="15">
                  <c:v>8.25</c:v>
                </c:pt>
                <c:pt idx="16">
                  <c:v>8.16</c:v>
                </c:pt>
                <c:pt idx="17">
                  <c:v>8.4499999999999993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B-4786-A8E1-B2068A327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B-4786-A8E1-B2068A32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9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12784</c:v>
                </c:pt>
                <c:pt idx="1">
                  <c:v>13362</c:v>
                </c:pt>
                <c:pt idx="2">
                  <c:v>13373</c:v>
                </c:pt>
                <c:pt idx="3">
                  <c:v>15374</c:v>
                </c:pt>
                <c:pt idx="4">
                  <c:v>20541</c:v>
                </c:pt>
                <c:pt idx="5">
                  <c:v>17426</c:v>
                </c:pt>
                <c:pt idx="6">
                  <c:v>17495</c:v>
                </c:pt>
                <c:pt idx="7">
                  <c:v>17300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3-4297-9E7B-3C67CD94BD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20247</c:v>
                </c:pt>
                <c:pt idx="1">
                  <c:v>21193</c:v>
                </c:pt>
                <c:pt idx="2">
                  <c:v>20872</c:v>
                </c:pt>
                <c:pt idx="3">
                  <c:v>23493</c:v>
                </c:pt>
                <c:pt idx="4">
                  <c:v>28539</c:v>
                </c:pt>
                <c:pt idx="5">
                  <c:v>26114</c:v>
                </c:pt>
                <c:pt idx="6">
                  <c:v>26676</c:v>
                </c:pt>
                <c:pt idx="7">
                  <c:v>26415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3-4297-9E7B-3C67CD94BD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17810</c:v>
                </c:pt>
                <c:pt idx="1">
                  <c:v>18385</c:v>
                </c:pt>
                <c:pt idx="2">
                  <c:v>18150</c:v>
                </c:pt>
                <c:pt idx="3">
                  <c:v>20654</c:v>
                </c:pt>
                <c:pt idx="4">
                  <c:v>25709</c:v>
                </c:pt>
                <c:pt idx="5">
                  <c:v>22859</c:v>
                </c:pt>
                <c:pt idx="6">
                  <c:v>23084</c:v>
                </c:pt>
                <c:pt idx="7">
                  <c:v>23025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D3-4297-9E7B-3C67CD94B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22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12787</c:v>
                </c:pt>
                <c:pt idx="1">
                  <c:v>13370</c:v>
                </c:pt>
                <c:pt idx="2">
                  <c:v>13373</c:v>
                </c:pt>
                <c:pt idx="3">
                  <c:v>15383</c:v>
                </c:pt>
                <c:pt idx="4">
                  <c:v>20588</c:v>
                </c:pt>
                <c:pt idx="5">
                  <c:v>17446</c:v>
                </c:pt>
                <c:pt idx="6">
                  <c:v>17448</c:v>
                </c:pt>
                <c:pt idx="7">
                  <c:v>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2-42BE-9465-ED10D2E774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20250</c:v>
                </c:pt>
                <c:pt idx="1">
                  <c:v>21200</c:v>
                </c:pt>
                <c:pt idx="2">
                  <c:v>20872</c:v>
                </c:pt>
                <c:pt idx="3">
                  <c:v>23465</c:v>
                </c:pt>
                <c:pt idx="4">
                  <c:v>28587</c:v>
                </c:pt>
                <c:pt idx="5">
                  <c:v>26133</c:v>
                </c:pt>
                <c:pt idx="6">
                  <c:v>26620</c:v>
                </c:pt>
                <c:pt idx="7">
                  <c:v>26504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2-42BE-9465-ED10D2E774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17813</c:v>
                </c:pt>
                <c:pt idx="1">
                  <c:v>18393</c:v>
                </c:pt>
                <c:pt idx="2">
                  <c:v>18150</c:v>
                </c:pt>
                <c:pt idx="3">
                  <c:v>20626</c:v>
                </c:pt>
                <c:pt idx="4">
                  <c:v>25757</c:v>
                </c:pt>
                <c:pt idx="5">
                  <c:v>22878</c:v>
                </c:pt>
                <c:pt idx="6">
                  <c:v>23028</c:v>
                </c:pt>
                <c:pt idx="7">
                  <c:v>23114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2-42BE-9465-ED10D2E77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513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156</c:v>
                </c:pt>
                <c:pt idx="1">
                  <c:v>-398</c:v>
                </c:pt>
                <c:pt idx="2">
                  <c:v>862</c:v>
                </c:pt>
                <c:pt idx="3">
                  <c:v>749</c:v>
                </c:pt>
                <c:pt idx="4">
                  <c:v>-474</c:v>
                </c:pt>
                <c:pt idx="5">
                  <c:v>152</c:v>
                </c:pt>
                <c:pt idx="6">
                  <c:v>-208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9-47E0-AB90-CBF44A0345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305</c:v>
                </c:pt>
                <c:pt idx="1">
                  <c:v>-249</c:v>
                </c:pt>
                <c:pt idx="2">
                  <c:v>831</c:v>
                </c:pt>
                <c:pt idx="3">
                  <c:v>354</c:v>
                </c:pt>
                <c:pt idx="4">
                  <c:v>-635</c:v>
                </c:pt>
                <c:pt idx="5">
                  <c:v>-114</c:v>
                </c:pt>
                <c:pt idx="6">
                  <c:v>-680</c:v>
                </c:pt>
                <c:pt idx="7">
                  <c:v>-735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9-47E0-AB90-CBF44A0345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230</c:v>
                </c:pt>
                <c:pt idx="1">
                  <c:v>-224</c:v>
                </c:pt>
                <c:pt idx="2">
                  <c:v>844</c:v>
                </c:pt>
                <c:pt idx="3">
                  <c:v>396</c:v>
                </c:pt>
                <c:pt idx="4">
                  <c:v>-757</c:v>
                </c:pt>
                <c:pt idx="5">
                  <c:v>-114</c:v>
                </c:pt>
                <c:pt idx="6">
                  <c:v>-620</c:v>
                </c:pt>
                <c:pt idx="7">
                  <c:v>-660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9-47E0-AB90-CBF44A034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889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81721</c:v>
                </c:pt>
                <c:pt idx="1">
                  <c:v>76734</c:v>
                </c:pt>
                <c:pt idx="2">
                  <c:v>77642</c:v>
                </c:pt>
                <c:pt idx="3">
                  <c:v>78391</c:v>
                </c:pt>
                <c:pt idx="4">
                  <c:v>77918</c:v>
                </c:pt>
                <c:pt idx="5">
                  <c:v>78690</c:v>
                </c:pt>
                <c:pt idx="6">
                  <c:v>78522</c:v>
                </c:pt>
                <c:pt idx="7">
                  <c:v>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7-4FDC-A281-5271BDD39D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90641</c:v>
                </c:pt>
                <c:pt idx="1">
                  <c:v>85912</c:v>
                </c:pt>
                <c:pt idx="2">
                  <c:v>86895</c:v>
                </c:pt>
                <c:pt idx="3">
                  <c:v>88355</c:v>
                </c:pt>
                <c:pt idx="4">
                  <c:v>88173</c:v>
                </c:pt>
                <c:pt idx="5">
                  <c:v>89118</c:v>
                </c:pt>
                <c:pt idx="6">
                  <c:v>88944</c:v>
                </c:pt>
                <c:pt idx="7">
                  <c:v>89182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7-4FDC-A281-5271BDD39D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90012</c:v>
                </c:pt>
                <c:pt idx="1">
                  <c:v>85307</c:v>
                </c:pt>
                <c:pt idx="2">
                  <c:v>86310</c:v>
                </c:pt>
                <c:pt idx="3">
                  <c:v>87806</c:v>
                </c:pt>
                <c:pt idx="4">
                  <c:v>87493</c:v>
                </c:pt>
                <c:pt idx="5">
                  <c:v>88439</c:v>
                </c:pt>
                <c:pt idx="6">
                  <c:v>88311</c:v>
                </c:pt>
                <c:pt idx="7">
                  <c:v>88661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7-4FDC-A281-5271BDD39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16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156</c:v>
                </c:pt>
                <c:pt idx="1">
                  <c:v>-4988</c:v>
                </c:pt>
                <c:pt idx="2">
                  <c:v>908</c:v>
                </c:pt>
                <c:pt idx="3">
                  <c:v>749</c:v>
                </c:pt>
                <c:pt idx="4">
                  <c:v>-473</c:v>
                </c:pt>
                <c:pt idx="5">
                  <c:v>773</c:v>
                </c:pt>
                <c:pt idx="6">
                  <c:v>-169</c:v>
                </c:pt>
                <c:pt idx="7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9-4A31-8052-335A58A0A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413</c:v>
                </c:pt>
                <c:pt idx="1">
                  <c:v>-4729</c:v>
                </c:pt>
                <c:pt idx="2">
                  <c:v>983</c:v>
                </c:pt>
                <c:pt idx="3">
                  <c:v>796</c:v>
                </c:pt>
                <c:pt idx="4">
                  <c:v>-182</c:v>
                </c:pt>
                <c:pt idx="5">
                  <c:v>946</c:v>
                </c:pt>
                <c:pt idx="6">
                  <c:v>-175</c:v>
                </c:pt>
                <c:pt idx="7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9-4A31-8052-335A58A0A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337</c:v>
                </c:pt>
                <c:pt idx="1">
                  <c:v>-4705</c:v>
                </c:pt>
                <c:pt idx="2">
                  <c:v>1003</c:v>
                </c:pt>
                <c:pt idx="3">
                  <c:v>832</c:v>
                </c:pt>
                <c:pt idx="4">
                  <c:v>-313</c:v>
                </c:pt>
                <c:pt idx="5">
                  <c:v>946</c:v>
                </c:pt>
                <c:pt idx="6">
                  <c:v>-128</c:v>
                </c:pt>
                <c:pt idx="7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9-4A31-8052-335A58A0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569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1883</c:v>
                </c:pt>
                <c:pt idx="1">
                  <c:v>1428</c:v>
                </c:pt>
                <c:pt idx="2">
                  <c:v>2777</c:v>
                </c:pt>
                <c:pt idx="3">
                  <c:v>2713</c:v>
                </c:pt>
                <c:pt idx="4">
                  <c:v>1510</c:v>
                </c:pt>
                <c:pt idx="5">
                  <c:v>2093</c:v>
                </c:pt>
                <c:pt idx="6">
                  <c:v>1614</c:v>
                </c:pt>
                <c:pt idx="7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9-4ABA-82F0-1A2D10FBEA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2400</c:v>
                </c:pt>
                <c:pt idx="1">
                  <c:v>1961</c:v>
                </c:pt>
                <c:pt idx="2">
                  <c:v>3146</c:v>
                </c:pt>
                <c:pt idx="3">
                  <c:v>3119</c:v>
                </c:pt>
                <c:pt idx="4">
                  <c:v>2155</c:v>
                </c:pt>
                <c:pt idx="5">
                  <c:v>2641</c:v>
                </c:pt>
                <c:pt idx="6">
                  <c:v>1971</c:v>
                </c:pt>
                <c:pt idx="7">
                  <c:v>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9-4ABA-82F0-1A2D10FBEA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2317</c:v>
                </c:pt>
                <c:pt idx="1">
                  <c:v>1956</c:v>
                </c:pt>
                <c:pt idx="2">
                  <c:v>3125</c:v>
                </c:pt>
                <c:pt idx="3">
                  <c:v>3133</c:v>
                </c:pt>
                <c:pt idx="4">
                  <c:v>1999</c:v>
                </c:pt>
                <c:pt idx="5">
                  <c:v>2610</c:v>
                </c:pt>
                <c:pt idx="6">
                  <c:v>2000</c:v>
                </c:pt>
                <c:pt idx="7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9-4ABA-82F0-1A2D10FB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281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-1646</c:v>
                </c:pt>
                <c:pt idx="1">
                  <c:v>-557</c:v>
                </c:pt>
                <c:pt idx="2">
                  <c:v>-1630</c:v>
                </c:pt>
                <c:pt idx="3">
                  <c:v>-2337</c:v>
                </c:pt>
                <c:pt idx="4">
                  <c:v>-1354</c:v>
                </c:pt>
                <c:pt idx="5">
                  <c:v>-1693</c:v>
                </c:pt>
                <c:pt idx="6">
                  <c:v>-1686</c:v>
                </c:pt>
                <c:pt idx="7">
                  <c:v>-1641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5EF-AB0A-0A6E212BDD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-2163</c:v>
                </c:pt>
                <c:pt idx="1">
                  <c:v>-973</c:v>
                </c:pt>
                <c:pt idx="2">
                  <c:v>-1970</c:v>
                </c:pt>
                <c:pt idx="3">
                  <c:v>-2285</c:v>
                </c:pt>
                <c:pt idx="4">
                  <c:v>-1506</c:v>
                </c:pt>
                <c:pt idx="5">
                  <c:v>-1777</c:v>
                </c:pt>
                <c:pt idx="6">
                  <c:v>-1718</c:v>
                </c:pt>
                <c:pt idx="7">
                  <c:v>-1753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5EF-AB0A-0A6E212BDD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-1942</c:v>
                </c:pt>
                <c:pt idx="1">
                  <c:v>-973</c:v>
                </c:pt>
                <c:pt idx="2">
                  <c:v>-1968</c:v>
                </c:pt>
                <c:pt idx="3">
                  <c:v>-2284</c:v>
                </c:pt>
                <c:pt idx="4">
                  <c:v>-1505</c:v>
                </c:pt>
                <c:pt idx="5">
                  <c:v>-1777</c:v>
                </c:pt>
                <c:pt idx="6">
                  <c:v>-1709</c:v>
                </c:pt>
                <c:pt idx="7">
                  <c:v>-1751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5EF-AB0A-0A6E212B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-597</c:v>
                </c:pt>
                <c:pt idx="1">
                  <c:v>-769</c:v>
                </c:pt>
                <c:pt idx="2">
                  <c:v>-776</c:v>
                </c:pt>
                <c:pt idx="3">
                  <c:v>-614</c:v>
                </c:pt>
                <c:pt idx="4">
                  <c:v>-72</c:v>
                </c:pt>
                <c:pt idx="5">
                  <c:v>-8</c:v>
                </c:pt>
                <c:pt idx="6">
                  <c:v>196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C-459F-BB34-0337713B23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-591</c:v>
                </c:pt>
                <c:pt idx="1">
                  <c:v>-928</c:v>
                </c:pt>
                <c:pt idx="2">
                  <c:v>-939</c:v>
                </c:pt>
                <c:pt idx="3">
                  <c:v>-980</c:v>
                </c:pt>
                <c:pt idx="4">
                  <c:v>-449</c:v>
                </c:pt>
                <c:pt idx="5">
                  <c:v>-370</c:v>
                </c:pt>
                <c:pt idx="6">
                  <c:v>-88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C-459F-BB34-0337713B23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-731</c:v>
                </c:pt>
                <c:pt idx="1">
                  <c:v>-905</c:v>
                </c:pt>
                <c:pt idx="2">
                  <c:v>-916</c:v>
                </c:pt>
                <c:pt idx="3">
                  <c:v>-957</c:v>
                </c:pt>
                <c:pt idx="4">
                  <c:v>-426</c:v>
                </c:pt>
                <c:pt idx="5">
                  <c:v>-348</c:v>
                </c:pt>
                <c:pt idx="6">
                  <c:v>-66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2C-459F-BB34-0337713B2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12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203.7</c:v>
                </c:pt>
                <c:pt idx="1">
                  <c:v>200.1</c:v>
                </c:pt>
                <c:pt idx="2">
                  <c:v>198.4</c:v>
                </c:pt>
                <c:pt idx="3">
                  <c:v>196.2</c:v>
                </c:pt>
                <c:pt idx="4">
                  <c:v>198</c:v>
                </c:pt>
                <c:pt idx="5">
                  <c:v>199</c:v>
                </c:pt>
                <c:pt idx="6">
                  <c:v>199.4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E-46B8-BE77-6DBB72EB4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E-46B8-BE77-6DBB72EB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60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5.39</c:v>
                </c:pt>
                <c:pt idx="1">
                  <c:v>5.19</c:v>
                </c:pt>
                <c:pt idx="2">
                  <c:v>4.43</c:v>
                </c:pt>
                <c:pt idx="3">
                  <c:v>3.59</c:v>
                </c:pt>
                <c:pt idx="4">
                  <c:v>4.16</c:v>
                </c:pt>
                <c:pt idx="5">
                  <c:v>4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A-4B62-9EE4-E0C30262A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A-4B62-9EE4-E0C30262A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46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12.2</c:v>
                </c:pt>
                <c:pt idx="1">
                  <c:v>11.9</c:v>
                </c:pt>
                <c:pt idx="2">
                  <c:v>11.4</c:v>
                </c:pt>
                <c:pt idx="3">
                  <c:v>10.9</c:v>
                </c:pt>
                <c:pt idx="4">
                  <c:v>10.4</c:v>
                </c:pt>
                <c:pt idx="5">
                  <c:v>9.4</c:v>
                </c:pt>
                <c:pt idx="6">
                  <c:v>8.5</c:v>
                </c:pt>
                <c:pt idx="7">
                  <c:v>7.7</c:v>
                </c:pt>
                <c:pt idx="8">
                  <c:v>7.3</c:v>
                </c:pt>
                <c:pt idx="9">
                  <c:v>6.5</c:v>
                </c:pt>
                <c:pt idx="10">
                  <c:v>5.3</c:v>
                </c:pt>
                <c:pt idx="11">
                  <c:v>4.2</c:v>
                </c:pt>
                <c:pt idx="12">
                  <c:v>2.9</c:v>
                </c:pt>
                <c:pt idx="13">
                  <c:v>1.7</c:v>
                </c:pt>
                <c:pt idx="14">
                  <c:v>0.6</c:v>
                </c:pt>
                <c:pt idx="15">
                  <c:v>0.3</c:v>
                </c:pt>
                <c:pt idx="16">
                  <c:v>0.4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0-46C6-A3B2-224BB2A54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0-46C6-A3B2-224BB2A5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17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58.3</c:v>
                </c:pt>
                <c:pt idx="1">
                  <c:v>59.9</c:v>
                </c:pt>
                <c:pt idx="2">
                  <c:v>61.4</c:v>
                </c:pt>
                <c:pt idx="3">
                  <c:v>62.6</c:v>
                </c:pt>
                <c:pt idx="4">
                  <c:v>64.099999999999994</c:v>
                </c:pt>
                <c:pt idx="5">
                  <c:v>65.7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3-4F34-AC9C-0356958411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3-4F34-AC9C-03569584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887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91.5</c:v>
                </c:pt>
                <c:pt idx="1">
                  <c:v>92.5</c:v>
                </c:pt>
                <c:pt idx="2">
                  <c:v>93.2</c:v>
                </c:pt>
                <c:pt idx="3">
                  <c:v>93.3</c:v>
                </c:pt>
                <c:pt idx="4">
                  <c:v>93.5</c:v>
                </c:pt>
                <c:pt idx="5">
                  <c:v>93.3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6-43AD-AD57-DD46DEF98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6-43AD-AD57-DD46DEF9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6231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3.3</c:v>
                </c:pt>
                <c:pt idx="1">
                  <c:v>2.9</c:v>
                </c:pt>
                <c:pt idx="2">
                  <c:v>2.6</c:v>
                </c:pt>
                <c:pt idx="3">
                  <c:v>2.8</c:v>
                </c:pt>
                <c:pt idx="4">
                  <c:v>3.1</c:v>
                </c:pt>
                <c:pt idx="5">
                  <c:v>3.6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F-4846-841E-293DD159C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F-4846-841E-293DD159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5415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32.5</c:v>
                </c:pt>
                <c:pt idx="1">
                  <c:v>31.9</c:v>
                </c:pt>
                <c:pt idx="2">
                  <c:v>36.299999999999997</c:v>
                </c:pt>
                <c:pt idx="3">
                  <c:v>48.4</c:v>
                </c:pt>
                <c:pt idx="4">
                  <c:v>41</c:v>
                </c:pt>
                <c:pt idx="5">
                  <c:v>41.3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F-4976-8827-411262BA4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F-4976-8827-411262BA4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5031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17.399999999999999</c:v>
                </c:pt>
                <c:pt idx="1">
                  <c:v>15</c:v>
                </c:pt>
                <c:pt idx="2">
                  <c:v>13.4</c:v>
                </c:pt>
                <c:pt idx="3">
                  <c:v>13.2</c:v>
                </c:pt>
                <c:pt idx="4">
                  <c:v>13</c:v>
                </c:pt>
                <c:pt idx="5">
                  <c:v>13.3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9-4F6C-80E6-EE37EF546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9-4F6C-80E6-EE37EF54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7191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5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421</c:v>
                </c:pt>
                <c:pt idx="1">
                  <c:v>1624</c:v>
                </c:pt>
                <c:pt idx="2">
                  <c:v>554</c:v>
                </c:pt>
                <c:pt idx="3">
                  <c:v>-457</c:v>
                </c:pt>
                <c:pt idx="4">
                  <c:v>462</c:v>
                </c:pt>
                <c:pt idx="5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1-4FA3-A755-FA34C5BFD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1-4FA3-A755-FA34C5BFD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999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3-47B4-9B4D-3552E64DF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3-47B4-9B4D-3552E64DF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623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5.3</c:v>
                </c:pt>
                <c:pt idx="3">
                  <c:v>3.2</c:v>
                </c:pt>
                <c:pt idx="4">
                  <c:v>4.2</c:v>
                </c:pt>
                <c:pt idx="5">
                  <c:v>4.5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4-4D14-A55F-E5F5CC0BD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4-4D14-A55F-E5F5CC0BD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91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7.9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9-45BD-880A-2692C932E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9-45BD-880A-2692C932E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3945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65CF36E-02F1-4175-9180-3F3D37B9D88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1438A9-691B-465B-BBC2-531EE8A3DD3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AE72B88-48A6-43D9-B479-ECACB3569AE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3D6A4F0-DDFC-480D-AD79-B2D96C2CAD8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3D9D6BF-EAB3-4184-A877-9E72A13EE99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B04BB3-E5DD-4089-A480-C40B2D346F1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C338EC-E506-F534-96F6-56257637F2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14B4CE-1AD1-C180-4DBC-46D5648280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01EB43-43D6-B822-54D7-54512224E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BF7D01-C56D-29D0-AED4-D8C6BEBCA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B6B53E-0166-5E63-AFA7-83309093FF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1645FD-FD63-8418-6925-4698E852A6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04D32B-87BA-FF07-3201-FAF8B94F1A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73E70A-902D-49F3-CC84-7EE8FB1FF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BF421-1EDC-A5E0-C237-53DDEC7C0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92C50C-E321-AE99-972B-035E6DED6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ED6FE-C5CD-1375-8B58-6EB5D73AF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298E08-D980-50C4-C756-75D179D0E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03C257-4FC4-D77A-5794-60AD90CB2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11A3E0-4441-2AFA-C600-39B4308C1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6A1D53-41CA-F0A4-8E2E-9191A48D3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8A895D-DFCA-D2F1-4B36-C539265381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9183A-35F9-DEF0-F099-8A3EDC062F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E40D6C-AA2D-8A08-4097-7A4D393A3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4CC99B-D8CC-F463-5B85-3892FCF5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3DC30B-C0ED-AE1F-22D2-A287C88AA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FE8C2-B6EE-88F0-2BF6-5AC7A1E4E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700B86-163A-76CA-9C95-9A0D449C9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C223E6-A945-E87B-C094-913C5FB62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C33513-15CE-E8CB-42BB-22AB88B31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EE813B-285D-37A6-FFAA-2B4682DAE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BB0A0E-35D6-097C-2B59-B1B93C4A0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C0D214-3D07-7DEF-5299-D0117F6A6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0FF7FC-B3EE-3A18-A263-63FDBBB81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C01393-CD6D-82BA-86C3-077F3F724E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0EF251-7A6E-F8DB-B20B-C181F29BBB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CE32AC-4FA8-C5B8-5089-5F0E680883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B733F8-7834-AAD1-A965-9B5B43144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762E1A-C6AE-1966-0B45-090AFB32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57EEAA-8BAB-734A-90CA-2BCE52A14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5C287E-DA77-92D9-B4E2-94E69430F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E95C3E-D82C-4E3A-B62C-CF91DCEA6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6E1266-13DF-3085-D362-06B2CB76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9B3DCA-2835-B8AC-8482-2AE90A576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8F40C5-8916-EC00-F814-C0239435A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F912AC-1021-761A-B779-5D884EB34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71CE95-05D2-084C-2C9F-ED444E882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222B68-61CA-D381-9552-9BE37C453A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CDCDF-7C37-E8BA-C70F-1DD8EE1176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D4F4B2-685C-6685-F581-0F79621DC9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70437C-CAF0-B7DB-C1A6-6F96A5D3ED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1ABD936-9BB6-E708-565C-BC5D80D6B9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B6F1CFD-5BC7-7975-1B6C-7597C53A0D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D01CC9C-55EC-2718-789C-445B74FC45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A39559E-D981-0CCB-FD2E-3CBA16E2B5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E11ACF-F729-3D52-B57B-7D062E49FE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FDD924-7A09-2AFA-C430-F1288B7AD52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27FCB-5125-73CA-E6D3-83C7FB660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C89CAC-F6AB-59BE-C3A6-2641BC2213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FCE380-9620-9A02-CCA2-90642AFB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C27494-C7F1-63C5-FB84-3BC1275E3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E864C9-279A-78A6-C94D-1A347C4C2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22C70-363E-87B3-F4BE-66C362B8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E545F0-BE5B-2FCF-EC94-AEB988729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2B6102-6335-B703-F063-27EB67F27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32B2D-3E43-B5F0-4A5E-F6A7A54AD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1C5280-D567-F5E2-D103-68CAE967BA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C4A7E-043A-948D-038C-D575A4698F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65323E-E5AC-D0CA-38DE-2F7ED0928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BBE7F7-DA7E-7461-A669-7BF2D8390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7F48F-7F8C-5E8F-2645-108B34B38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66C748-50D6-871F-E0F7-86A132265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17C351-C29C-B02D-9FCE-00B9B713A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4855A-F856-787B-FF80-75D5A2996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D47727-90C1-EFD9-F6CE-AA00CABEA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5EF900-A8DF-A205-179A-132DF0F3D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7296BC-B014-AE2D-3A40-3F2E525E48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5A73F-CACD-32FC-9487-BAF47CDA6B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DEDCB-8867-E7CE-134D-19DD79D7BB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809ECF-A733-0952-65A8-8CE9CC615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F28D2-F759-8227-773F-0AB154DEC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C8D25A-5D7A-0F08-D2EE-9FCC300B3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C764B5-5C27-51E1-1444-2134E3481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99261-1C6A-43EB-958D-75B5EDFB7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658691-A506-C42F-45F7-45C7319E0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9E2A5A-52FA-3FA2-2BB7-D3CB2CC20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8AA533-2CE5-016F-475B-29BE5DE23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981717-96D8-3669-F20F-52A66A473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6A3D3A-4F45-54D1-9B86-70C598BC3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C9A2E0-4FA8-4E72-98BC-43A773162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BC4C6E-8482-418F-7E07-AF1F13892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E5BF28-FFA3-9840-C495-76E54439B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EAE739A-E72C-9F3C-B3FD-889B0268A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427A8F4-F998-B94A-6704-4E95F70CCC4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5D4F6C-DF74-DD37-4A45-36D981DFC6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73827D-34CE-03D8-6100-DACBF62899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91496-84BB-2EC9-C415-5F7CFA33C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D0098A-E035-1EF1-457F-D6B6AD714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858956-3B66-ACA5-0E7E-9180E24DB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FA3393-AE07-B553-3C95-009CD7492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0311C7-0949-93C6-89BF-39DBA5C31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6B26D3-736F-E7B8-8825-CFA3C6265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D2310D-49C1-4F45-0205-CC62D05EB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C89EF2-3965-ADEA-144F-6EE072851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8B8E3B-75ED-BD74-71CB-71D6F3BAF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CAAC2E-811D-4A49-009E-89E27817A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187F05-55CD-DB35-8C26-663B67659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1BD8326-3983-C589-BFF6-5DD0F036A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91C351-AA1B-4EF7-1556-B896307E9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37824C-475D-562E-3D60-2F496899D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4884A4-1C0B-EBB9-DCDE-039492040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18BC93-A151-FDE7-9AB4-CCFD2D42A3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7DB071-2CCB-620D-162F-1B134A4159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A70B06-6C1F-AAB9-A9B7-83DBC879B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0B4F8-C6BF-0196-79F5-2F4C4A8B2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DF7D87-1576-B90A-7FFF-81BC81D4C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C1C4DA-7BF2-4FF3-FD1B-75249B731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5C912C-B8B7-9928-7D38-3A9057597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E0371DC-7075-4679-7B3F-1E5EA6D497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BD7E8-A6F7-2D30-42C4-75E3A2F64D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185169-D0CB-F4E2-E8E2-A87EC57D32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285A4-4860-86B7-5D49-59204D846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E0D15F-0A0E-43FC-F412-47254A708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6F4A57D-3886-7C19-7884-FE0EF80E24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8347A-D8CD-740C-42BA-16B01D590B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幸田町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5F0AFC-D982-8051-FDB9-EE163D4F6A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09C39-112D-0DCB-1C7F-5D225DBA3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BAFCC1-C38E-920F-B57A-D737E4E83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E3EDC-67DC-3069-403B-13CCAF259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3F2170-1A7D-7138-6CB3-D6D2307E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3C8206-DFD7-CB88-4E2D-E55C99E7A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5E0564-F370-4081-D5E7-3CA54E2CC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DDFFD5-5F33-2A4F-E547-9371D811D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36FC5D-133D-270D-DE51-5C6B6BD6C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E07DB4-7D56-18AF-1695-E1B3C850DD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CA62-9CD0-4B83-B055-3D72AE18E2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1E57-17B1-4AD9-8FB1-6CD78FB2AC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2F438-53EF-4AFB-9794-2DE6985A1B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E424-B9D8-48ED-9142-058BD7F4F6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CE3D-AC77-4D6A-8373-4AFE26C8F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4A33-42A5-49B9-A357-9C10FBFFE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4B16-750F-4E2A-97DC-1E39234A9A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E481-F731-4C49-A9FF-B2F8432D21B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AD0F71F9-E28A-4C05-B9BD-61B77104997D}"/>
    <hyperlink ref="A6" location="'G01_overview'!A1" display="G01_overview" xr:uid="{1D142A03-FC7F-47CB-9C4D-6054C334EFE1}"/>
    <hyperlink ref="A7" location="'G02_sunburst'!A1" display="G02_sunburst" xr:uid="{3F70664A-13AA-4A7F-B10C-7551BBCCEE56}"/>
    <hyperlink ref="A8" location="'G02_sunburst'!A1" display="G02_sunburst" xr:uid="{0D494EC0-F29B-4BD1-A121-9D5F0AA2E250}"/>
    <hyperlink ref="A9" location="'G02_sunburst'!A1" display="G02_sunburst" xr:uid="{DC24E728-66DF-435C-B205-0A4E08DA48DA}"/>
    <hyperlink ref="A10" location="'G03_compare'!A1" display="G03_compare" xr:uid="{EDF122AC-BAFF-4FD6-B8CD-7D97DB3C6007}"/>
    <hyperlink ref="A11" location="'G03_compare'!A1" display="G03_compare" xr:uid="{65B624F4-A7C4-41BB-9256-C42919A1D4FB}"/>
    <hyperlink ref="A12" location="'G03_compare'!A1" display="G03_compare" xr:uid="{DBEEE938-53FC-48A0-93C7-7C7923601AC2}"/>
    <hyperlink ref="A13" location="'G03_compare'!A1" display="G03_compare" xr:uid="{62E53565-850C-47A0-90B4-3DED381BFDF0}"/>
    <hyperlink ref="A14" location="'G03_compare'!A1" display="G03_compare" xr:uid="{2843CDF4-8490-4B17-936B-94CBF1652C94}"/>
    <hyperlink ref="A15" location="'G03_compare'!A1" display="G03_compare" xr:uid="{753CB952-8262-4D77-A116-C007F79CAF64}"/>
    <hyperlink ref="A16" location="'G03_compare'!A1" display="G03_compare" xr:uid="{F9C38659-C5FA-49B0-81B0-D69BC624F5F5}"/>
    <hyperlink ref="A17" location="'G04_ratio'!A1" display="G04_ratio" xr:uid="{E4352F8C-F52B-4DC7-B41E-85DB48C57607}"/>
    <hyperlink ref="A18" location="'G04_ratio'!A1" display="G04_ratio" xr:uid="{6A443995-62A0-4A07-AEC1-BB42661316BF}"/>
    <hyperlink ref="A19" location="'G04_ratio'!A1" display="G04_ratio" xr:uid="{86093E0D-E8B0-4826-AA69-4FC58ABC307E}"/>
    <hyperlink ref="A20" location="'G04_ratio'!A1" display="G04_ratio" xr:uid="{A9B84F95-9747-45AC-8B6E-D41DE3DFF79B}"/>
    <hyperlink ref="A21" location="'G04_ratio'!A1" display="G04_ratio" xr:uid="{6A86B593-F9A7-4ED9-80E7-44062CE57007}"/>
    <hyperlink ref="A22" location="'G04_ratio'!A1" display="G04_ratio" xr:uid="{317DAC4B-0C32-46E3-BB37-3337110AB73D}"/>
    <hyperlink ref="A23" location="'G04_ratio'!A1" display="G04_ratio" xr:uid="{77E71A76-0D80-4A9F-B16C-B1826B2B5A80}"/>
    <hyperlink ref="A24" location="'G05_purpose'!A1" display="G05_purpose" xr:uid="{054CAC61-6F42-47BA-8249-C66A25B152D1}"/>
    <hyperlink ref="A25" location="'G05_purpose'!A1" display="G05_purpose" xr:uid="{5B03711B-A0F8-4040-A8A4-E9D1FCCD528A}"/>
    <hyperlink ref="A26" location="'G05_purpose'!A1" display="G05_purpose" xr:uid="{3089C08D-1F3B-4877-B4E7-07674A2789FE}"/>
    <hyperlink ref="A27" location="'G05_purpose'!A1" display="G05_purpose" xr:uid="{DD8B7C2C-9D37-4690-BAC3-74E98BED85B4}"/>
    <hyperlink ref="A28" location="'G05_purpose'!A1" display="G05_purpose" xr:uid="{DCC6039E-948E-4019-824E-3A994B89B0CF}"/>
    <hyperlink ref="A29" location="'G05_purpose'!A1" display="G05_purpose" xr:uid="{4CACA34D-9EC3-4F0A-BA95-371BC9524043}"/>
    <hyperlink ref="A30" location="'G05_purpose'!A1" display="G05_purpose" xr:uid="{6B2EEC3A-3242-42C5-9D9C-6C7361E9A38F}"/>
    <hyperlink ref="A31" location="'G05_purpose'!A1" display="G05_purpose" xr:uid="{CE96BC59-AB81-4818-BD0E-01346B2FC09C}"/>
    <hyperlink ref="A32" location="'G05_purpose'!A1" display="G05_purpose" xr:uid="{9AAC89D4-A5F5-4647-8406-5FC183EB9A8B}"/>
    <hyperlink ref="A33" location="'G05_purpose'!A1" display="G05_purpose" xr:uid="{41030B03-F4AC-4EAF-AD94-3EF8AA67388E}"/>
    <hyperlink ref="A34" location="'G05_purpose'!A1" display="G05_purpose" xr:uid="{B79FF0C7-2135-4709-B8A6-07FE097E778F}"/>
    <hyperlink ref="A35" location="'G05_purpose'!A1" display="G05_purpose" xr:uid="{062F3E91-DB5D-4417-B6F1-B87A1FF011F2}"/>
    <hyperlink ref="A36" location="'G05_purpose'!A1" display="G05_purpose" xr:uid="{284A5FF4-5CB8-4271-9B66-D7EB3DDD2EE7}"/>
    <hyperlink ref="A37" location="'G05_purpose'!A1" display="G05_purpose" xr:uid="{2E039511-90E4-4BF6-AD87-D610B87BC180}"/>
    <hyperlink ref="A38" location="'G06_nature'!A1" display="G06_nature" xr:uid="{674A1E30-A35C-4267-96CE-71C226C9E7B2}"/>
    <hyperlink ref="A39" location="'G06_nature'!A1" display="G06_nature" xr:uid="{6B88F0BF-A467-414D-A898-A71F33F94E36}"/>
    <hyperlink ref="A40" location="'G06_nature'!A1" display="G06_nature" xr:uid="{BC815A16-EFDB-4A71-8B05-902407A3A73D}"/>
    <hyperlink ref="A41" location="'G06_nature'!A1" display="G06_nature" xr:uid="{DA4B37F1-A89C-4F98-A98B-288BA957ED8C}"/>
    <hyperlink ref="A42" location="'G06_nature'!A1" display="G06_nature" xr:uid="{4C41B5F1-3CBF-4D6C-9977-138BCEBB2D19}"/>
    <hyperlink ref="A43" location="'G06_nature'!A1" display="G06_nature" xr:uid="{C78357DF-2328-4F8D-BAC0-21626F5FD074}"/>
    <hyperlink ref="A44" location="'G06_nature'!A1" display="G06_nature" xr:uid="{D26C2FC5-E471-4C7E-BED4-7C23974D7E8D}"/>
    <hyperlink ref="A45" location="'G06_nature'!A1" display="G06_nature" xr:uid="{C210997F-D5E7-4B9A-A4C5-C7CF2DAA56BA}"/>
    <hyperlink ref="A46" location="'G06_nature'!A1" display="G06_nature" xr:uid="{B32BC1DD-21D9-4B53-9898-1C5DC04284FA}"/>
    <hyperlink ref="A47" location="'G06_nature'!A1" display="G06_nature" xr:uid="{18EE8A09-B035-4E23-B55D-5DBE5F2F293B}"/>
    <hyperlink ref="A48" location="'G06_nature'!A1" display="G06_nature" xr:uid="{02C87B46-CFEE-427A-8393-A597A73F623F}"/>
    <hyperlink ref="A49" location="'G06_nature'!A1" display="G06_nature" xr:uid="{EEF3C92A-64CE-4A2B-A56C-B74A5D394B8E}"/>
    <hyperlink ref="A50" location="'G06_nature'!A1" display="G06_nature" xr:uid="{3FDBCFEA-E605-4DFB-8B32-F53FBBBA225A}"/>
    <hyperlink ref="A51" location="'G06_nature'!A1" display="G06_nature" xr:uid="{1BA28412-B0D8-4C21-A908-F09B96A390A5}"/>
    <hyperlink ref="A52" location="'G06_nature'!A1" display="G06_nature" xr:uid="{751AB387-D07F-4477-8F1A-E8C77980DED3}"/>
    <hyperlink ref="A53" location="'G07_funds'!A1" display="G07_funds" xr:uid="{0806A889-051F-4F1C-890C-DB4F726D316F}"/>
    <hyperlink ref="A54" location="'G07_funds'!A1" display="G07_funds" xr:uid="{04E0EB98-E09D-4B06-80CE-F556F9CACFDD}"/>
    <hyperlink ref="A55" location="'G07_funds'!A1" display="G07_funds" xr:uid="{4A780425-ADC7-4BC0-823A-80239C803504}"/>
    <hyperlink ref="A56" location="'G07_funds'!A1" display="G07_funds" xr:uid="{EC62EB7A-5599-4DF4-9AB0-6EB7DC515DB7}"/>
    <hyperlink ref="A57" location="'G08_accounting'!A1" display="G08_accounting" xr:uid="{DDA48378-0CD4-4927-84EA-775C686FF894}"/>
    <hyperlink ref="A58" location="'G08_accounting'!A1" display="G08_accounting" xr:uid="{CE25677E-2923-4025-BB53-7E83368B2C8B}"/>
    <hyperlink ref="A59" location="'G09_facility1'!A1" display="G09_facility1" xr:uid="{CF39E1A8-91B4-443A-A7A3-DBD5C5073241}"/>
    <hyperlink ref="A60" location="'G09_facility1'!A1" display="G09_facility1" xr:uid="{BDEF9BC7-A3E1-44C9-B496-1D100CF8578D}"/>
    <hyperlink ref="A61" location="'G09_facility1'!A1" display="G09_facility1" xr:uid="{2F36C273-8541-49A7-9041-4280BAAB441B}"/>
    <hyperlink ref="A62" location="'G09_facility1'!A1" display="G09_facility1" xr:uid="{5C56AB32-1E9C-4FE8-A28D-56354958BDBC}"/>
    <hyperlink ref="A63" location="'G09_facility1'!A1" display="G09_facility1" xr:uid="{5E35CA3C-EDA9-4156-A6F3-A8D9475668FC}"/>
    <hyperlink ref="A64" location="'G09_facility1'!A1" display="G09_facility1" xr:uid="{AA421321-BD39-449F-8FF3-4AD265945C7D}"/>
    <hyperlink ref="A65" location="'G09_facility1'!A1" display="G09_facility1" xr:uid="{55AA8169-385F-4083-AACC-E230EBE7BE2E}"/>
    <hyperlink ref="A66" location="'G09_facility1'!A1" display="G09_facility1" xr:uid="{FFA0C5C6-5E02-44F4-A97B-AFD987C39215}"/>
    <hyperlink ref="A67" location="'G10_facility2'!A1" display="G10_facility2" xr:uid="{9BA20F7B-FCF0-43E8-BED3-DB786F373772}"/>
    <hyperlink ref="A68" location="'G10_facility2'!A1" display="G10_facility2" xr:uid="{786CF166-68B8-42C2-88AA-7B22BEDFAB7A}"/>
    <hyperlink ref="A69" location="'G10_facility2'!A1" display="G10_facility2" xr:uid="{614EEC12-5BD2-4598-A56C-43A99B4BF211}"/>
    <hyperlink ref="A70" location="'G10_facility2'!A1" display="G10_facility2" xr:uid="{F343D8C6-6EAD-40CE-AB4C-0795B7633BC0}"/>
    <hyperlink ref="A71" location="'G10_facility2'!A1" display="G10_facility2" xr:uid="{2F5AE8DC-C7AB-4335-8904-3AE65330BB4B}"/>
    <hyperlink ref="A72" location="'G10_facility2'!A1" display="G10_facility2" xr:uid="{720766B6-BDDB-4464-B994-524DF0D542EE}"/>
    <hyperlink ref="A73" location="'G10_facility2'!A1" display="G10_facility2" xr:uid="{5F438C68-5288-4A61-BE7F-341649419C00}"/>
    <hyperlink ref="A74" location="'G10_facility2'!A1" display="G10_facility2" xr:uid="{53C2F7C7-77B2-400D-B964-1207950BA8A5}"/>
    <hyperlink ref="A75" location="'G11_statements1'!A1" display="G11_statements1" xr:uid="{A08C1C0E-6707-4974-8A1F-2992D27B813D}"/>
    <hyperlink ref="A76" location="'G11_statements1'!A1" display="G11_statements1" xr:uid="{15F7FCB1-1983-4103-8CD9-D5E56AAC7F73}"/>
    <hyperlink ref="A77" location="'G11_statements1'!A1" display="G11_statements1" xr:uid="{BCE6164A-9C32-4DBE-ABDB-113F6C0A6F3E}"/>
    <hyperlink ref="A78" location="'G11_statements1'!A1" display="G11_statements1" xr:uid="{C17B1676-47CC-4FE9-963F-8FAFABD3979B}"/>
    <hyperlink ref="A79" location="'G11_statements1'!A1" display="G11_statements1" xr:uid="{962368C3-3DA1-499C-A857-67E4C97550F9}"/>
    <hyperlink ref="A80" location="'G11_statements1'!A1" display="G11_statements1" xr:uid="{90DFAE2A-D742-40E0-BD85-40D867A22200}"/>
    <hyperlink ref="A81" location="'G11_statements1'!A1" display="G11_statements1" xr:uid="{B28D70DC-730B-4A61-9FEB-9BD2788BE808}"/>
    <hyperlink ref="A82" location="'G11_statements1'!A1" display="G11_statements1" xr:uid="{28E15B94-82B8-4202-9063-B2837E08812C}"/>
    <hyperlink ref="A83" location="'G11_statements1'!A1" display="G11_statements1" xr:uid="{25F15A00-846E-486B-B3C8-D4A74E42A877}"/>
    <hyperlink ref="A84" location="'G11_statements1'!A1" display="G11_statements1" xr:uid="{34BFC9A5-85C0-41FF-B56D-5AE0D769F878}"/>
    <hyperlink ref="A85" location="'G12_statements2'!A1" display="G12_statements2" xr:uid="{D7063A74-321A-48F8-99DD-95D452CA7F8C}"/>
    <hyperlink ref="A86" location="'G12_statements2'!A1" display="G12_statements2" xr:uid="{D0FA34E7-C748-4F36-986B-6FC945B0F636}"/>
    <hyperlink ref="A87" location="'G12_statements2'!A1" display="G12_statements2" xr:uid="{A0F94BB1-5ABB-46AF-A952-D4F37B09191C}"/>
    <hyperlink ref="A88" location="'G12_statements2'!A1" display="G12_statements2" xr:uid="{5B5FA238-B9C0-4857-83DF-FEEEC77317A0}"/>
    <hyperlink ref="A89" location="'G12_statements2'!A1" display="G12_statements2" xr:uid="{E820CA51-2A59-4ABD-BF9E-8C4BF3BBDDE4}"/>
    <hyperlink ref="A90" location="'G12_statements2'!A1" display="G12_statements2" xr:uid="{A92CACEB-751E-497E-8309-6245A49EEBAF}"/>
    <hyperlink ref="A91" location="'G12_statements2'!A1" display="G12_statements2" xr:uid="{B2C34388-C2F9-4EB1-B577-0F8E04340AFF}"/>
    <hyperlink ref="A92" location="'G12_statements2'!A1" display="G12_statements2" xr:uid="{649328D7-F692-4590-A422-27D16C58CF9C}"/>
    <hyperlink ref="A93" location="'G12_statements2'!A1" display="G12_statements2" xr:uid="{75EF3D25-6DFB-49E4-B737-1A94835E8FEC}"/>
    <hyperlink ref="A94" location="'G12_statements2'!A1" display="G12_statements2" xr:uid="{E6BFFEF9-D6CA-4FB4-9279-F1E97E9770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5624-EEB2-4944-A506-0420A675929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37030</v>
      </c>
      <c r="C8" s="5"/>
    </row>
    <row r="9" spans="1:3">
      <c r="A9" s="1">
        <v>2011</v>
      </c>
      <c r="B9" s="5">
        <v>37594</v>
      </c>
      <c r="C9" s="5">
        <v>37594</v>
      </c>
    </row>
    <row r="10" spans="1:3">
      <c r="A10" s="1">
        <v>2012</v>
      </c>
      <c r="B10" s="5">
        <v>38763</v>
      </c>
      <c r="C10" s="5">
        <v>38054</v>
      </c>
    </row>
    <row r="11" spans="1:3">
      <c r="A11" s="1">
        <v>2013</v>
      </c>
      <c r="B11" s="5">
        <v>39172</v>
      </c>
      <c r="C11" s="5">
        <v>38482</v>
      </c>
    </row>
    <row r="12" spans="1:3">
      <c r="A12" s="1">
        <v>2014</v>
      </c>
      <c r="B12" s="5">
        <v>39368</v>
      </c>
      <c r="C12" s="5">
        <v>38656</v>
      </c>
    </row>
    <row r="13" spans="1:3">
      <c r="A13" s="1">
        <v>2015</v>
      </c>
      <c r="B13" s="5">
        <v>39852</v>
      </c>
      <c r="C13" s="5">
        <v>39100</v>
      </c>
    </row>
    <row r="14" spans="1:3">
      <c r="A14" s="1">
        <v>2016</v>
      </c>
      <c r="B14" s="5">
        <v>40545</v>
      </c>
      <c r="C14" s="5">
        <v>39694</v>
      </c>
    </row>
    <row r="15" spans="1:3">
      <c r="A15" s="1">
        <v>2017</v>
      </c>
      <c r="B15" s="5">
        <v>41180</v>
      </c>
      <c r="C15" s="5">
        <v>40219</v>
      </c>
    </row>
    <row r="16" spans="1:3">
      <c r="A16" s="1">
        <v>2018</v>
      </c>
      <c r="B16" s="5">
        <v>41947</v>
      </c>
      <c r="C16" s="5">
        <v>40748</v>
      </c>
    </row>
    <row r="17" spans="1:4">
      <c r="A17" s="1">
        <v>2019</v>
      </c>
      <c r="B17" s="5">
        <v>42378</v>
      </c>
      <c r="C17" s="5">
        <v>41025</v>
      </c>
    </row>
    <row r="18" spans="1:4">
      <c r="A18" s="1">
        <v>2020</v>
      </c>
      <c r="B18" s="5">
        <v>42581</v>
      </c>
      <c r="C18" s="5">
        <v>41216</v>
      </c>
    </row>
    <row r="19" spans="1:4">
      <c r="A19" s="1">
        <v>2021</v>
      </c>
      <c r="B19" s="5">
        <v>42532</v>
      </c>
      <c r="C19" s="5">
        <v>41410</v>
      </c>
    </row>
    <row r="20" spans="1:4">
      <c r="A20" s="1">
        <v>2022</v>
      </c>
      <c r="B20" s="5">
        <v>42283</v>
      </c>
      <c r="C20" s="5">
        <v>41179</v>
      </c>
    </row>
    <row r="21" spans="1:4">
      <c r="A21" s="1">
        <v>2023</v>
      </c>
      <c r="B21" s="5">
        <v>42296</v>
      </c>
      <c r="C21" s="5">
        <v>41110</v>
      </c>
    </row>
    <row r="22" spans="1:4">
      <c r="A22" s="1">
        <v>2024</v>
      </c>
      <c r="B22" s="5">
        <v>42023</v>
      </c>
      <c r="C22" s="5">
        <v>40849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13864947</v>
      </c>
      <c r="C30" s="5">
        <v>12900865</v>
      </c>
      <c r="D30" s="5">
        <v>964082</v>
      </c>
    </row>
    <row r="31" spans="1:4">
      <c r="A31" s="1">
        <v>2011</v>
      </c>
      <c r="B31" s="5">
        <v>15292430</v>
      </c>
      <c r="C31" s="5">
        <v>14580737</v>
      </c>
      <c r="D31" s="5">
        <v>711693</v>
      </c>
    </row>
    <row r="32" spans="1:4">
      <c r="A32" s="1">
        <v>2012</v>
      </c>
      <c r="B32" s="5">
        <v>13890084</v>
      </c>
      <c r="C32" s="5">
        <v>13088054</v>
      </c>
      <c r="D32" s="5">
        <v>802030</v>
      </c>
    </row>
    <row r="33" spans="1:4">
      <c r="A33" s="1">
        <v>2013</v>
      </c>
      <c r="B33" s="5">
        <v>13062141</v>
      </c>
      <c r="C33" s="5">
        <v>12256375</v>
      </c>
      <c r="D33" s="5">
        <v>805766</v>
      </c>
    </row>
    <row r="34" spans="1:4">
      <c r="A34" s="1">
        <v>2014</v>
      </c>
      <c r="B34" s="5">
        <v>13863839</v>
      </c>
      <c r="C34" s="5">
        <v>13011991</v>
      </c>
      <c r="D34" s="5">
        <v>851848</v>
      </c>
    </row>
    <row r="35" spans="1:4">
      <c r="A35" s="1">
        <v>2015</v>
      </c>
      <c r="B35" s="5">
        <v>14588100</v>
      </c>
      <c r="C35" s="5">
        <v>13558231</v>
      </c>
      <c r="D35" s="5">
        <v>1029869</v>
      </c>
    </row>
    <row r="36" spans="1:4">
      <c r="A36" s="1">
        <v>2016</v>
      </c>
      <c r="B36" s="5">
        <v>15625794</v>
      </c>
      <c r="C36" s="5">
        <v>14955948</v>
      </c>
      <c r="D36" s="5">
        <v>669846</v>
      </c>
    </row>
    <row r="37" spans="1:4">
      <c r="A37" s="1">
        <v>2017</v>
      </c>
      <c r="B37" s="5">
        <v>15562417</v>
      </c>
      <c r="C37" s="5">
        <v>14791451</v>
      </c>
      <c r="D37" s="5">
        <v>770966</v>
      </c>
    </row>
    <row r="38" spans="1:4">
      <c r="A38" s="1">
        <v>2018</v>
      </c>
      <c r="B38" s="5">
        <v>16163899</v>
      </c>
      <c r="C38" s="5">
        <v>15022086</v>
      </c>
      <c r="D38" s="5">
        <v>1141813</v>
      </c>
    </row>
    <row r="39" spans="1:4">
      <c r="A39" s="1">
        <v>2019</v>
      </c>
      <c r="B39" s="5">
        <v>18969370</v>
      </c>
      <c r="C39" s="5">
        <v>18065959</v>
      </c>
      <c r="D39" s="5">
        <v>903411</v>
      </c>
    </row>
    <row r="40" spans="1:4">
      <c r="A40" s="1">
        <v>2020</v>
      </c>
      <c r="B40" s="5">
        <v>23257302</v>
      </c>
      <c r="C40" s="5">
        <v>22269783</v>
      </c>
      <c r="D40" s="5">
        <v>987519</v>
      </c>
    </row>
    <row r="41" spans="1:4">
      <c r="A41" s="1">
        <v>2021</v>
      </c>
      <c r="B41" s="5">
        <v>20251930</v>
      </c>
      <c r="C41" s="5">
        <v>18872466</v>
      </c>
      <c r="D41" s="5">
        <v>1379464</v>
      </c>
    </row>
    <row r="42" spans="1:4">
      <c r="A42" s="1">
        <v>2022</v>
      </c>
      <c r="B42" s="5">
        <v>20457648</v>
      </c>
      <c r="C42" s="5">
        <v>18953519</v>
      </c>
      <c r="D42" s="5">
        <v>1504129</v>
      </c>
    </row>
    <row r="43" spans="1:4">
      <c r="A43" s="1">
        <v>2023</v>
      </c>
      <c r="B43" s="5">
        <v>20670515</v>
      </c>
      <c r="C43" s="5">
        <v>19532282</v>
      </c>
      <c r="D43" s="5">
        <v>1138233</v>
      </c>
    </row>
    <row r="44" spans="1:4">
      <c r="A44" s="1">
        <v>2024</v>
      </c>
      <c r="B44" s="5">
        <v>21011114</v>
      </c>
      <c r="C44" s="5">
        <v>19989572</v>
      </c>
      <c r="D44" s="5">
        <v>1021542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74.444159999999997</v>
      </c>
    </row>
    <row r="53" spans="1:3">
      <c r="A53" s="1" t="s">
        <v>26</v>
      </c>
      <c r="B53" s="6">
        <v>14.884</v>
      </c>
    </row>
    <row r="54" spans="1:3">
      <c r="A54" s="1" t="s">
        <v>27</v>
      </c>
      <c r="B54" s="6">
        <v>33.559559999999998</v>
      </c>
    </row>
    <row r="55" spans="1:3">
      <c r="A55" s="1" t="s">
        <v>28</v>
      </c>
      <c r="B55" s="6">
        <v>7.3430900000000001</v>
      </c>
    </row>
    <row r="56" spans="1:3">
      <c r="A56" s="1" t="s">
        <v>29</v>
      </c>
      <c r="B56" s="6">
        <v>19.76754</v>
      </c>
    </row>
    <row r="57" spans="1:3">
      <c r="A57" s="1" t="s">
        <v>30</v>
      </c>
      <c r="B57" s="6">
        <v>4.3799299999999999</v>
      </c>
    </row>
    <row r="58" spans="1:3">
      <c r="A58" s="1" t="s">
        <v>31</v>
      </c>
      <c r="B58" s="6">
        <v>5.4265600000000003</v>
      </c>
    </row>
    <row r="59" spans="1:3">
      <c r="A59" s="1" t="s">
        <v>32</v>
      </c>
      <c r="B59" s="6">
        <v>0.29548000000000002</v>
      </c>
    </row>
    <row r="60" spans="1:3">
      <c r="A60" s="1" t="s">
        <v>33</v>
      </c>
      <c r="B60" s="6">
        <v>32.44547</v>
      </c>
    </row>
    <row r="61" spans="1:3">
      <c r="A61" s="1" t="s">
        <v>34</v>
      </c>
      <c r="B61" s="6">
        <v>5.93018</v>
      </c>
    </row>
    <row r="62" spans="1:3">
      <c r="A62" s="1" t="s">
        <v>35</v>
      </c>
      <c r="B62" s="6">
        <v>1.3868499999999999</v>
      </c>
    </row>
    <row r="63" spans="1:3">
      <c r="A63" s="1" t="s">
        <v>36</v>
      </c>
      <c r="B63" s="6">
        <v>3.2899999999999999E-2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34.599649999999997</v>
      </c>
    </row>
    <row r="72" spans="1:3">
      <c r="A72" s="1" t="s">
        <v>39</v>
      </c>
      <c r="B72" s="6" t="s">
        <v>41</v>
      </c>
      <c r="C72" s="6">
        <v>49.79571</v>
      </c>
    </row>
    <row r="73" spans="1:3">
      <c r="A73" s="1" t="s">
        <v>39</v>
      </c>
      <c r="B73" s="6" t="s">
        <v>42</v>
      </c>
      <c r="C73" s="6">
        <v>1.34073</v>
      </c>
    </row>
    <row r="74" spans="1:3">
      <c r="A74" s="1" t="s">
        <v>39</v>
      </c>
      <c r="B74" s="6" t="s">
        <v>43</v>
      </c>
      <c r="C74" s="6">
        <v>2.8928699999999998</v>
      </c>
    </row>
    <row r="75" spans="1:3">
      <c r="A75" s="1" t="s">
        <v>39</v>
      </c>
      <c r="B75" s="6" t="s">
        <v>44</v>
      </c>
      <c r="C75" s="6">
        <v>3.2378399999999998</v>
      </c>
    </row>
    <row r="76" spans="1:3">
      <c r="A76" s="1" t="s">
        <v>39</v>
      </c>
      <c r="B76" s="6" t="s">
        <v>45</v>
      </c>
      <c r="C76" s="6">
        <v>1.9640000000000001E-2</v>
      </c>
    </row>
    <row r="77" spans="1:3">
      <c r="A77" s="1" t="s">
        <v>46</v>
      </c>
      <c r="B77" s="6" t="s">
        <v>47</v>
      </c>
      <c r="C77" s="6">
        <v>5.219E-2</v>
      </c>
    </row>
    <row r="78" spans="1:3">
      <c r="A78" s="1" t="s">
        <v>48</v>
      </c>
      <c r="B78" s="6" t="s">
        <v>49</v>
      </c>
      <c r="C78" s="6">
        <v>25.67727</v>
      </c>
    </row>
    <row r="79" spans="1:3">
      <c r="A79" s="1" t="s">
        <v>48</v>
      </c>
      <c r="B79" s="6" t="s">
        <v>50</v>
      </c>
      <c r="C79" s="6">
        <v>11.05461</v>
      </c>
    </row>
    <row r="80" spans="1:3">
      <c r="A80" s="1" t="s">
        <v>51</v>
      </c>
      <c r="B80" s="6"/>
      <c r="C80" s="6">
        <v>6.8</v>
      </c>
    </row>
    <row r="81" spans="1:3">
      <c r="A81" s="1" t="s">
        <v>52</v>
      </c>
      <c r="B81" s="6"/>
      <c r="C81" s="6">
        <v>11.38233</v>
      </c>
    </row>
    <row r="82" spans="1:3">
      <c r="A82" s="1" t="s">
        <v>53</v>
      </c>
      <c r="B82" s="6"/>
      <c r="C82" s="6">
        <v>11.156230000000001</v>
      </c>
    </row>
    <row r="83" spans="1:3">
      <c r="A83" s="1" t="s">
        <v>54</v>
      </c>
      <c r="B83" s="6"/>
      <c r="C83" s="6">
        <v>25.457370000000001</v>
      </c>
    </row>
    <row r="84" spans="1:3">
      <c r="A84" s="1" t="s">
        <v>55</v>
      </c>
      <c r="B84" s="6"/>
      <c r="C84" s="6">
        <v>26.6447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41.694070000000004</v>
      </c>
    </row>
    <row r="93" spans="1:3">
      <c r="A93" s="1" t="s">
        <v>57</v>
      </c>
      <c r="B93" s="6" t="s">
        <v>59</v>
      </c>
      <c r="C93" s="6">
        <v>41.035600000000002</v>
      </c>
    </row>
    <row r="94" spans="1:3">
      <c r="A94" s="1" t="s">
        <v>57</v>
      </c>
      <c r="B94" s="6" t="s">
        <v>34</v>
      </c>
      <c r="C94" s="6">
        <v>5.93018</v>
      </c>
    </row>
    <row r="95" spans="1:3">
      <c r="A95" s="1" t="s">
        <v>60</v>
      </c>
      <c r="B95" s="6" t="s">
        <v>61</v>
      </c>
      <c r="C95" s="6">
        <v>27.539929999999998</v>
      </c>
    </row>
    <row r="96" spans="1:3">
      <c r="A96" s="1" t="s">
        <v>62</v>
      </c>
      <c r="B96" s="6" t="s">
        <v>63</v>
      </c>
      <c r="C96" s="6">
        <v>42.329329999999999</v>
      </c>
    </row>
    <row r="97" spans="1:3">
      <c r="A97" s="1" t="s">
        <v>62</v>
      </c>
      <c r="B97" s="6" t="s">
        <v>64</v>
      </c>
      <c r="C97" s="6">
        <v>21.398119999999999</v>
      </c>
    </row>
    <row r="98" spans="1:3">
      <c r="A98" s="1" t="s">
        <v>62</v>
      </c>
      <c r="B98" s="6" t="s">
        <v>65</v>
      </c>
      <c r="C98" s="6">
        <v>12.569900000000001</v>
      </c>
    </row>
    <row r="99" spans="1:3">
      <c r="A99" s="1" t="s">
        <v>62</v>
      </c>
      <c r="B99" s="6" t="s">
        <v>66</v>
      </c>
      <c r="C99" s="6">
        <v>0.91100999999999999</v>
      </c>
    </row>
    <row r="100" spans="1:3">
      <c r="A100" s="1" t="s">
        <v>62</v>
      </c>
      <c r="B100" s="6" t="s">
        <v>67</v>
      </c>
      <c r="C100" s="6">
        <v>3.2886799999999998</v>
      </c>
    </row>
    <row r="101" spans="1:3">
      <c r="A101" s="1" t="s">
        <v>62</v>
      </c>
      <c r="B101" s="6" t="s">
        <v>68</v>
      </c>
      <c r="C101" s="6">
        <v>3.1989000000000001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1.61</v>
      </c>
      <c r="C109" s="6">
        <v>0.83</v>
      </c>
    </row>
    <row r="110" spans="1:3">
      <c r="A110" s="1">
        <v>2008</v>
      </c>
      <c r="B110" s="6">
        <v>1.59</v>
      </c>
      <c r="C110" s="6">
        <v>0.83</v>
      </c>
    </row>
    <row r="111" spans="1:3">
      <c r="A111" s="1">
        <v>2009</v>
      </c>
      <c r="B111" s="6">
        <v>1.54</v>
      </c>
      <c r="C111" s="6">
        <v>0.75</v>
      </c>
    </row>
    <row r="112" spans="1:3">
      <c r="A112" s="1">
        <v>2010</v>
      </c>
      <c r="B112" s="6">
        <v>1.38</v>
      </c>
      <c r="C112" s="6">
        <v>0.65</v>
      </c>
    </row>
    <row r="113" spans="1:3">
      <c r="A113" s="1">
        <v>2011</v>
      </c>
      <c r="B113" s="6">
        <v>1.22</v>
      </c>
      <c r="C113" s="6">
        <v>0.69</v>
      </c>
    </row>
    <row r="114" spans="1:3">
      <c r="A114" s="1">
        <v>2012</v>
      </c>
      <c r="B114" s="6">
        <v>1.0900000000000001</v>
      </c>
      <c r="C114" s="6">
        <v>0.63</v>
      </c>
    </row>
    <row r="115" spans="1:3">
      <c r="A115" s="1">
        <v>2013</v>
      </c>
      <c r="B115" s="6">
        <v>1.05</v>
      </c>
      <c r="C115" s="6">
        <v>0.63</v>
      </c>
    </row>
    <row r="116" spans="1:3">
      <c r="A116" s="1">
        <v>2014</v>
      </c>
      <c r="B116" s="6">
        <v>1.1100000000000001</v>
      </c>
      <c r="C116" s="6">
        <v>0.66</v>
      </c>
    </row>
    <row r="117" spans="1:3">
      <c r="A117" s="1">
        <v>2015</v>
      </c>
      <c r="B117" s="6">
        <v>1.17</v>
      </c>
      <c r="C117" s="6">
        <v>0.67</v>
      </c>
    </row>
    <row r="118" spans="1:3">
      <c r="A118" s="1">
        <v>2016</v>
      </c>
      <c r="B118" s="6">
        <v>1.18</v>
      </c>
      <c r="C118" s="6">
        <v>0.68</v>
      </c>
    </row>
    <row r="119" spans="1:3">
      <c r="A119" s="1">
        <v>2017</v>
      </c>
      <c r="B119" s="6">
        <v>1.1599999999999999</v>
      </c>
      <c r="C119" s="6">
        <v>0.69</v>
      </c>
    </row>
    <row r="120" spans="1:3">
      <c r="A120" s="1">
        <v>2018</v>
      </c>
      <c r="B120" s="6">
        <v>1.1399999999999999</v>
      </c>
      <c r="C120" s="6">
        <v>0.7</v>
      </c>
    </row>
    <row r="121" spans="1:3">
      <c r="A121" s="1">
        <v>2019</v>
      </c>
      <c r="B121" s="6">
        <v>1.2</v>
      </c>
      <c r="C121" s="6">
        <v>0.71</v>
      </c>
    </row>
    <row r="122" spans="1:3">
      <c r="A122" s="1">
        <v>2020</v>
      </c>
      <c r="B122" s="6">
        <v>1.17</v>
      </c>
      <c r="C122" s="6">
        <v>0.75</v>
      </c>
    </row>
    <row r="123" spans="1:3">
      <c r="A123" s="1">
        <v>2021</v>
      </c>
      <c r="B123" s="6">
        <v>1.1100000000000001</v>
      </c>
      <c r="C123" s="6">
        <v>0.71</v>
      </c>
    </row>
    <row r="124" spans="1:3">
      <c r="A124" s="1">
        <v>2022</v>
      </c>
      <c r="B124" s="6">
        <v>1.05</v>
      </c>
      <c r="C124" s="6">
        <v>0.7</v>
      </c>
    </row>
    <row r="125" spans="1:3">
      <c r="A125" s="1">
        <v>2023</v>
      </c>
      <c r="B125" s="6">
        <v>1.04</v>
      </c>
      <c r="C125" s="6">
        <v>0.69</v>
      </c>
    </row>
    <row r="126" spans="1:3">
      <c r="A126" s="1">
        <v>2024</v>
      </c>
      <c r="B126" s="6">
        <v>1.07</v>
      </c>
      <c r="C126" s="6">
        <v>0.71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73.8</v>
      </c>
      <c r="C134" s="7">
        <v>82.6</v>
      </c>
    </row>
    <row r="135" spans="1:3">
      <c r="A135" s="1">
        <v>2008</v>
      </c>
      <c r="B135" s="7">
        <v>75</v>
      </c>
      <c r="C135" s="7">
        <v>83.5</v>
      </c>
    </row>
    <row r="136" spans="1:3">
      <c r="A136" s="1">
        <v>2009</v>
      </c>
      <c r="B136" s="7">
        <v>71.599999999999994</v>
      </c>
      <c r="C136" s="7">
        <v>85.4</v>
      </c>
    </row>
    <row r="137" spans="1:3">
      <c r="A137" s="1">
        <v>2010</v>
      </c>
      <c r="B137" s="7">
        <v>83.4</v>
      </c>
      <c r="C137" s="7">
        <v>84.1</v>
      </c>
    </row>
    <row r="138" spans="1:3">
      <c r="A138" s="1">
        <v>2011</v>
      </c>
      <c r="B138" s="7">
        <v>92</v>
      </c>
      <c r="C138" s="7">
        <v>86.9</v>
      </c>
    </row>
    <row r="139" spans="1:3">
      <c r="A139" s="1">
        <v>2012</v>
      </c>
      <c r="B139" s="7">
        <v>95.6</v>
      </c>
      <c r="C139" s="7">
        <v>86.4</v>
      </c>
    </row>
    <row r="140" spans="1:3">
      <c r="A140" s="1">
        <v>2013</v>
      </c>
      <c r="B140" s="7">
        <v>84.7</v>
      </c>
      <c r="C140" s="7">
        <v>85.6</v>
      </c>
    </row>
    <row r="141" spans="1:3">
      <c r="A141" s="1">
        <v>2014</v>
      </c>
      <c r="B141" s="7">
        <v>82</v>
      </c>
      <c r="C141" s="7">
        <v>85</v>
      </c>
    </row>
    <row r="142" spans="1:3">
      <c r="A142" s="1">
        <v>2015</v>
      </c>
      <c r="B142" s="7">
        <v>80.400000000000006</v>
      </c>
      <c r="C142" s="7">
        <v>84.7</v>
      </c>
    </row>
    <row r="143" spans="1:3">
      <c r="A143" s="1">
        <v>2016</v>
      </c>
      <c r="B143" s="7">
        <v>84.8</v>
      </c>
      <c r="C143" s="7">
        <v>86.3</v>
      </c>
    </row>
    <row r="144" spans="1:3">
      <c r="A144" s="1">
        <v>2017</v>
      </c>
      <c r="B144" s="7">
        <v>89.5</v>
      </c>
      <c r="C144" s="7">
        <v>87.9</v>
      </c>
    </row>
    <row r="145" spans="1:3">
      <c r="A145" s="1">
        <v>2018</v>
      </c>
      <c r="B145" s="7">
        <v>85.2</v>
      </c>
      <c r="C145" s="7">
        <v>87.9</v>
      </c>
    </row>
    <row r="146" spans="1:3">
      <c r="A146" s="1">
        <v>2019</v>
      </c>
      <c r="B146" s="7">
        <v>85.8</v>
      </c>
      <c r="C146" s="7">
        <v>88.4</v>
      </c>
    </row>
    <row r="147" spans="1:3">
      <c r="A147" s="1">
        <v>2020</v>
      </c>
      <c r="B147" s="7">
        <v>88.5</v>
      </c>
      <c r="C147" s="7">
        <v>88.3</v>
      </c>
    </row>
    <row r="148" spans="1:3">
      <c r="A148" s="1">
        <v>2021</v>
      </c>
      <c r="B148" s="7">
        <v>88.8</v>
      </c>
      <c r="C148" s="7">
        <v>83.8</v>
      </c>
    </row>
    <row r="149" spans="1:3">
      <c r="A149" s="1">
        <v>2022</v>
      </c>
      <c r="B149" s="7">
        <v>89.7</v>
      </c>
      <c r="C149" s="7">
        <v>87.3</v>
      </c>
    </row>
    <row r="150" spans="1:3">
      <c r="A150" s="1">
        <v>2023</v>
      </c>
      <c r="B150" s="7">
        <v>91</v>
      </c>
      <c r="C150" s="7">
        <v>87.3</v>
      </c>
    </row>
    <row r="151" spans="1:3">
      <c r="A151" s="1">
        <v>2024</v>
      </c>
      <c r="B151" s="7">
        <v>92</v>
      </c>
      <c r="C151" s="7">
        <v>87.8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127468</v>
      </c>
      <c r="C159" s="5">
        <v>114507</v>
      </c>
    </row>
    <row r="160" spans="1:3">
      <c r="A160" s="1">
        <v>2008</v>
      </c>
      <c r="B160" s="5">
        <v>128214</v>
      </c>
      <c r="C160" s="5">
        <v>113004</v>
      </c>
    </row>
    <row r="161" spans="1:3">
      <c r="A161" s="1">
        <v>2009</v>
      </c>
      <c r="B161" s="5">
        <v>122368</v>
      </c>
      <c r="C161" s="5">
        <v>115666</v>
      </c>
    </row>
    <row r="162" spans="1:3">
      <c r="A162" s="1">
        <v>2010</v>
      </c>
      <c r="B162" s="5">
        <v>124471</v>
      </c>
      <c r="C162" s="5">
        <v>119295</v>
      </c>
    </row>
    <row r="163" spans="1:3">
      <c r="A163" s="1">
        <v>2011</v>
      </c>
      <c r="B163" s="5">
        <v>128917</v>
      </c>
      <c r="C163" s="5">
        <v>115337</v>
      </c>
    </row>
    <row r="164" spans="1:3">
      <c r="A164" s="1">
        <v>2012</v>
      </c>
      <c r="B164" s="5">
        <v>123222</v>
      </c>
      <c r="C164" s="5">
        <v>109828</v>
      </c>
    </row>
    <row r="165" spans="1:3">
      <c r="A165" s="1">
        <v>2013</v>
      </c>
      <c r="B165" s="5">
        <v>122915</v>
      </c>
      <c r="C165" s="5">
        <v>109598</v>
      </c>
    </row>
    <row r="166" spans="1:3">
      <c r="A166" s="1">
        <v>2014</v>
      </c>
      <c r="B166" s="5">
        <v>128865</v>
      </c>
      <c r="C166" s="5">
        <v>115621</v>
      </c>
    </row>
    <row r="167" spans="1:3">
      <c r="A167" s="1">
        <v>2015</v>
      </c>
      <c r="B167" s="5">
        <v>136332</v>
      </c>
      <c r="C167" s="5">
        <v>132511</v>
      </c>
    </row>
    <row r="168" spans="1:3">
      <c r="A168" s="1">
        <v>2016</v>
      </c>
      <c r="B168" s="5">
        <v>142040</v>
      </c>
      <c r="C168" s="5">
        <v>143299</v>
      </c>
    </row>
    <row r="169" spans="1:3">
      <c r="A169" s="1">
        <v>2017</v>
      </c>
      <c r="B169" s="5">
        <v>143538</v>
      </c>
      <c r="C169" s="5">
        <v>133290</v>
      </c>
    </row>
    <row r="170" spans="1:3">
      <c r="A170" s="1">
        <v>2018</v>
      </c>
      <c r="B170" s="5">
        <v>151199</v>
      </c>
      <c r="C170" s="5">
        <v>131292</v>
      </c>
    </row>
    <row r="171" spans="1:3">
      <c r="A171" s="1">
        <v>2019</v>
      </c>
      <c r="B171" s="5">
        <v>170960</v>
      </c>
      <c r="C171" s="5">
        <v>131881</v>
      </c>
    </row>
    <row r="172" spans="1:3">
      <c r="A172" s="1">
        <v>2020</v>
      </c>
      <c r="B172" s="5">
        <v>178509</v>
      </c>
      <c r="C172" s="5">
        <v>138452</v>
      </c>
    </row>
    <row r="173" spans="1:3">
      <c r="A173" s="1">
        <v>2021</v>
      </c>
      <c r="B173" s="5">
        <v>183219</v>
      </c>
      <c r="C173" s="5">
        <v>147970</v>
      </c>
    </row>
    <row r="174" spans="1:3">
      <c r="A174" s="1">
        <v>2022</v>
      </c>
      <c r="B174" s="5">
        <v>205605</v>
      </c>
      <c r="C174" s="5">
        <v>154548</v>
      </c>
    </row>
    <row r="175" spans="1:3">
      <c r="A175" s="1">
        <v>2023</v>
      </c>
      <c r="B175" s="5">
        <v>201614</v>
      </c>
      <c r="C175" s="5">
        <v>157406</v>
      </c>
    </row>
    <row r="176" spans="1:3">
      <c r="A176" s="1">
        <v>2024</v>
      </c>
      <c r="B176" s="5">
        <v>203854</v>
      </c>
      <c r="C176" s="5">
        <v>164195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98.3</v>
      </c>
      <c r="C184" s="5">
        <v>94.5</v>
      </c>
    </row>
    <row r="185" spans="1:3">
      <c r="A185" s="1">
        <v>2008</v>
      </c>
      <c r="B185" s="5">
        <v>98.3</v>
      </c>
      <c r="C185" s="5">
        <v>94.4</v>
      </c>
    </row>
    <row r="186" spans="1:3">
      <c r="A186" s="1">
        <v>2009</v>
      </c>
      <c r="B186" s="5">
        <v>98.9</v>
      </c>
      <c r="C186" s="5">
        <v>94.6</v>
      </c>
    </row>
    <row r="187" spans="1:3">
      <c r="A187" s="1">
        <v>2010</v>
      </c>
      <c r="B187" s="5">
        <v>99.1</v>
      </c>
      <c r="C187" s="5">
        <v>94.8</v>
      </c>
    </row>
    <row r="188" spans="1:3">
      <c r="A188" s="1">
        <v>2011</v>
      </c>
      <c r="B188" s="5">
        <v>108</v>
      </c>
      <c r="C188" s="5">
        <v>104</v>
      </c>
    </row>
    <row r="189" spans="1:3">
      <c r="A189" s="1">
        <v>2012</v>
      </c>
      <c r="B189" s="5">
        <v>108.2</v>
      </c>
      <c r="C189" s="5">
        <v>103.7</v>
      </c>
    </row>
    <row r="190" spans="1:3">
      <c r="A190" s="1">
        <v>2013</v>
      </c>
      <c r="B190" s="5">
        <v>99.4</v>
      </c>
      <c r="C190" s="5">
        <v>96.1</v>
      </c>
    </row>
    <row r="191" spans="1:3">
      <c r="A191" s="1">
        <v>2014</v>
      </c>
      <c r="B191" s="5">
        <v>99</v>
      </c>
      <c r="C191" s="5">
        <v>96.3</v>
      </c>
    </row>
    <row r="192" spans="1:3">
      <c r="A192" s="1">
        <v>2015</v>
      </c>
      <c r="B192" s="5">
        <v>100.2</v>
      </c>
      <c r="C192" s="5">
        <v>97.3</v>
      </c>
    </row>
    <row r="193" spans="1:3">
      <c r="A193" s="1">
        <v>2016</v>
      </c>
      <c r="B193" s="5">
        <v>101.4</v>
      </c>
      <c r="C193" s="5">
        <v>97</v>
      </c>
    </row>
    <row r="194" spans="1:3">
      <c r="A194" s="1">
        <v>2017</v>
      </c>
      <c r="B194" s="5">
        <v>100.3</v>
      </c>
      <c r="C194" s="5">
        <v>97.2</v>
      </c>
    </row>
    <row r="195" spans="1:3">
      <c r="A195" s="1">
        <v>2018</v>
      </c>
      <c r="B195" s="5">
        <v>99.9</v>
      </c>
      <c r="C195" s="5">
        <v>97.1</v>
      </c>
    </row>
    <row r="196" spans="1:3">
      <c r="A196" s="1">
        <v>2019</v>
      </c>
      <c r="B196" s="5">
        <v>99.9</v>
      </c>
      <c r="C196" s="5">
        <v>97.4</v>
      </c>
    </row>
    <row r="197" spans="1:3">
      <c r="A197" s="1">
        <v>2020</v>
      </c>
      <c r="B197" s="5">
        <v>99.9</v>
      </c>
      <c r="C197" s="5">
        <v>97.4</v>
      </c>
    </row>
    <row r="198" spans="1:3">
      <c r="A198" s="1">
        <v>2021</v>
      </c>
      <c r="B198" s="5">
        <v>99.6</v>
      </c>
      <c r="C198" s="5">
        <v>97.5</v>
      </c>
    </row>
    <row r="199" spans="1:3">
      <c r="A199" s="1">
        <v>2022</v>
      </c>
      <c r="B199" s="5">
        <v>99.3</v>
      </c>
      <c r="C199" s="5">
        <v>97.3</v>
      </c>
    </row>
    <row r="200" spans="1:3">
      <c r="A200" s="1">
        <v>2023</v>
      </c>
      <c r="B200" s="5">
        <v>99.2</v>
      </c>
      <c r="C200" s="5">
        <v>97.2</v>
      </c>
    </row>
    <row r="201" spans="1:3">
      <c r="A201" s="1">
        <v>2024</v>
      </c>
      <c r="B201" s="5">
        <v>98.4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8</v>
      </c>
      <c r="C209" s="6">
        <v>8.0399999999999991</v>
      </c>
    </row>
    <row r="210" spans="1:3">
      <c r="A210" s="1">
        <v>2008</v>
      </c>
      <c r="B210" s="6">
        <v>7.83</v>
      </c>
      <c r="C210" s="6">
        <v>7.98</v>
      </c>
    </row>
    <row r="211" spans="1:3">
      <c r="A211" s="1">
        <v>2009</v>
      </c>
      <c r="B211" s="6">
        <v>7.87</v>
      </c>
      <c r="C211" s="6">
        <v>8.1300000000000008</v>
      </c>
    </row>
    <row r="212" spans="1:3">
      <c r="A212" s="1">
        <v>2010</v>
      </c>
      <c r="B212" s="6">
        <v>7.8</v>
      </c>
      <c r="C212" s="6">
        <v>8.26</v>
      </c>
    </row>
    <row r="213" spans="1:3">
      <c r="A213" s="1">
        <v>2011</v>
      </c>
      <c r="B213" s="6">
        <v>7.82</v>
      </c>
      <c r="C213" s="6">
        <v>7.55</v>
      </c>
    </row>
    <row r="214" spans="1:3">
      <c r="A214" s="1">
        <v>2012</v>
      </c>
      <c r="B214" s="6">
        <v>7.77</v>
      </c>
      <c r="C214" s="6">
        <v>7.29</v>
      </c>
    </row>
    <row r="215" spans="1:3">
      <c r="A215" s="1">
        <v>2013</v>
      </c>
      <c r="B215" s="6">
        <v>7.86</v>
      </c>
      <c r="C215" s="6">
        <v>7.34</v>
      </c>
    </row>
    <row r="216" spans="1:3">
      <c r="A216" s="1">
        <v>2014</v>
      </c>
      <c r="B216" s="6">
        <v>7.87</v>
      </c>
      <c r="C216" s="6">
        <v>7.37</v>
      </c>
    </row>
    <row r="217" spans="1:3">
      <c r="A217" s="1">
        <v>2015</v>
      </c>
      <c r="B217" s="6">
        <v>7.9</v>
      </c>
      <c r="C217" s="6">
        <v>7.49</v>
      </c>
    </row>
    <row r="218" spans="1:3">
      <c r="A218" s="1">
        <v>2016</v>
      </c>
      <c r="B218" s="6">
        <v>7.74</v>
      </c>
      <c r="C218" s="6">
        <v>7.57</v>
      </c>
    </row>
    <row r="219" spans="1:3">
      <c r="A219" s="1">
        <v>2017</v>
      </c>
      <c r="B219" s="6">
        <v>7.55</v>
      </c>
      <c r="C219" s="6">
        <v>7.61</v>
      </c>
    </row>
    <row r="220" spans="1:3">
      <c r="A220" s="1">
        <v>2018</v>
      </c>
      <c r="B220" s="6">
        <v>7.58</v>
      </c>
      <c r="C220" s="6">
        <v>7.51</v>
      </c>
    </row>
    <row r="221" spans="1:3">
      <c r="A221" s="1">
        <v>2019</v>
      </c>
      <c r="B221" s="6">
        <v>7.72</v>
      </c>
      <c r="C221" s="6">
        <v>7.53</v>
      </c>
    </row>
    <row r="222" spans="1:3">
      <c r="A222" s="1">
        <v>2020</v>
      </c>
      <c r="B222" s="6">
        <v>7.96</v>
      </c>
      <c r="C222" s="6">
        <v>7.49</v>
      </c>
    </row>
    <row r="223" spans="1:3">
      <c r="A223" s="1">
        <v>2021</v>
      </c>
      <c r="B223" s="6">
        <v>7.97</v>
      </c>
      <c r="C223" s="6">
        <v>7.75</v>
      </c>
    </row>
    <row r="224" spans="1:3">
      <c r="A224" s="1">
        <v>2022</v>
      </c>
      <c r="B224" s="6">
        <v>8.25</v>
      </c>
      <c r="C224" s="6">
        <v>7.81</v>
      </c>
    </row>
    <row r="225" spans="1:3">
      <c r="A225" s="1">
        <v>2023</v>
      </c>
      <c r="B225" s="6">
        <v>8.16</v>
      </c>
      <c r="C225" s="6">
        <v>7.95</v>
      </c>
    </row>
    <row r="226" spans="1:3">
      <c r="A226" s="1">
        <v>2024</v>
      </c>
      <c r="B226" s="6">
        <v>8.4499999999999993</v>
      </c>
      <c r="C226" s="6">
        <v>7.91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12.2</v>
      </c>
      <c r="C234" s="7">
        <v>11.1</v>
      </c>
    </row>
    <row r="235" spans="1:3">
      <c r="A235" s="1">
        <v>2008</v>
      </c>
      <c r="B235" s="7">
        <v>11.9</v>
      </c>
      <c r="C235" s="7">
        <v>10.9</v>
      </c>
    </row>
    <row r="236" spans="1:3">
      <c r="A236" s="1">
        <v>2009</v>
      </c>
      <c r="B236" s="7">
        <v>11.4</v>
      </c>
      <c r="C236" s="7">
        <v>11.3</v>
      </c>
    </row>
    <row r="237" spans="1:3">
      <c r="A237" s="1">
        <v>2010</v>
      </c>
      <c r="B237" s="7">
        <v>10.9</v>
      </c>
      <c r="C237" s="7">
        <v>11.6</v>
      </c>
    </row>
    <row r="238" spans="1:3">
      <c r="A238" s="1">
        <v>2011</v>
      </c>
      <c r="B238" s="7">
        <v>10.4</v>
      </c>
      <c r="C238" s="7">
        <v>11.1</v>
      </c>
    </row>
    <row r="239" spans="1:3">
      <c r="A239" s="1">
        <v>2012</v>
      </c>
      <c r="B239" s="7">
        <v>9.4</v>
      </c>
      <c r="C239" s="7">
        <v>10.3</v>
      </c>
    </row>
    <row r="240" spans="1:3">
      <c r="A240" s="1">
        <v>2013</v>
      </c>
      <c r="B240" s="7">
        <v>8.5</v>
      </c>
      <c r="C240" s="7">
        <v>9.4</v>
      </c>
    </row>
    <row r="241" spans="1:3">
      <c r="A241" s="1">
        <v>2014</v>
      </c>
      <c r="B241" s="7">
        <v>7.7</v>
      </c>
      <c r="C241" s="7">
        <v>8.1</v>
      </c>
    </row>
    <row r="242" spans="1:3">
      <c r="A242" s="1">
        <v>2015</v>
      </c>
      <c r="B242" s="7">
        <v>7.3</v>
      </c>
      <c r="C242" s="7">
        <v>7.1</v>
      </c>
    </row>
    <row r="243" spans="1:3">
      <c r="A243" s="1">
        <v>2016</v>
      </c>
      <c r="B243" s="7">
        <v>6.5</v>
      </c>
      <c r="C243" s="7">
        <v>6.6</v>
      </c>
    </row>
    <row r="244" spans="1:3">
      <c r="A244" s="1">
        <v>2017</v>
      </c>
      <c r="B244" s="7">
        <v>5.3</v>
      </c>
      <c r="C244" s="7">
        <v>6.5</v>
      </c>
    </row>
    <row r="245" spans="1:3">
      <c r="A245" s="1">
        <v>2018</v>
      </c>
      <c r="B245" s="7">
        <v>4.2</v>
      </c>
      <c r="C245" s="7">
        <v>6.7</v>
      </c>
    </row>
    <row r="246" spans="1:3">
      <c r="A246" s="1">
        <v>2019</v>
      </c>
      <c r="B246" s="7">
        <v>2.9</v>
      </c>
      <c r="C246" s="7">
        <v>6.6</v>
      </c>
    </row>
    <row r="247" spans="1:3">
      <c r="A247" s="1">
        <v>2020</v>
      </c>
      <c r="B247" s="7">
        <v>1.7</v>
      </c>
      <c r="C247" s="7">
        <v>5.9</v>
      </c>
    </row>
    <row r="248" spans="1:3">
      <c r="A248" s="1">
        <v>2021</v>
      </c>
      <c r="B248" s="7">
        <v>0.6</v>
      </c>
      <c r="C248" s="7">
        <v>5.9</v>
      </c>
    </row>
    <row r="249" spans="1:3">
      <c r="A249" s="1">
        <v>2022</v>
      </c>
      <c r="B249" s="7">
        <v>0.3</v>
      </c>
      <c r="C249" s="7">
        <v>6.1</v>
      </c>
    </row>
    <row r="250" spans="1:3">
      <c r="A250" s="1">
        <v>2023</v>
      </c>
      <c r="B250" s="7">
        <v>0.4</v>
      </c>
      <c r="C250" s="7">
        <v>6.5</v>
      </c>
    </row>
    <row r="251" spans="1:3">
      <c r="A251" s="1">
        <v>2024</v>
      </c>
      <c r="B251" s="7">
        <v>0.7</v>
      </c>
      <c r="C251" s="7">
        <v>6.6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7.9</v>
      </c>
      <c r="C259" s="7">
        <v>58.7</v>
      </c>
    </row>
    <row r="260" spans="1:3">
      <c r="A260" s="1">
        <v>2008</v>
      </c>
      <c r="B260" s="7">
        <v>6</v>
      </c>
      <c r="C260" s="7">
        <v>54.6</v>
      </c>
    </row>
    <row r="261" spans="1:3">
      <c r="A261" s="1">
        <v>2009</v>
      </c>
      <c r="B261" s="7"/>
      <c r="C261" s="7">
        <v>66.400000000000006</v>
      </c>
    </row>
    <row r="262" spans="1:3">
      <c r="A262" s="1">
        <v>2010</v>
      </c>
      <c r="B262" s="7"/>
      <c r="C262" s="7">
        <v>62.7</v>
      </c>
    </row>
    <row r="263" spans="1:3">
      <c r="A263" s="1">
        <v>2011</v>
      </c>
      <c r="B263" s="7"/>
      <c r="C263" s="7">
        <v>44.4</v>
      </c>
    </row>
    <row r="264" spans="1:3">
      <c r="A264" s="1">
        <v>2012</v>
      </c>
      <c r="B264" s="7"/>
      <c r="C264" s="7">
        <v>43</v>
      </c>
    </row>
    <row r="265" spans="1:3">
      <c r="A265" s="1">
        <v>2013</v>
      </c>
      <c r="B265" s="7"/>
      <c r="C265" s="7">
        <v>37</v>
      </c>
    </row>
    <row r="266" spans="1:3">
      <c r="A266" s="1">
        <v>2014</v>
      </c>
      <c r="B266" s="7"/>
      <c r="C266" s="7">
        <v>27.8</v>
      </c>
    </row>
    <row r="267" spans="1:3">
      <c r="A267" s="1">
        <v>2015</v>
      </c>
      <c r="B267" s="7"/>
      <c r="C267" s="7">
        <v>20.2</v>
      </c>
    </row>
    <row r="268" spans="1:3">
      <c r="A268" s="1">
        <v>2016</v>
      </c>
      <c r="B268" s="7"/>
      <c r="C268" s="7">
        <v>15.5</v>
      </c>
    </row>
    <row r="269" spans="1:3">
      <c r="A269" s="1">
        <v>2017</v>
      </c>
      <c r="B269" s="7"/>
      <c r="C269" s="7">
        <v>14</v>
      </c>
    </row>
    <row r="270" spans="1:3">
      <c r="A270" s="1">
        <v>2018</v>
      </c>
      <c r="B270" s="7"/>
      <c r="C270" s="7">
        <v>11.4</v>
      </c>
    </row>
    <row r="271" spans="1:3">
      <c r="A271" s="1">
        <v>2019</v>
      </c>
      <c r="B271" s="7"/>
      <c r="C271" s="7">
        <v>10.4</v>
      </c>
    </row>
    <row r="272" spans="1:3">
      <c r="A272" s="1">
        <v>2020</v>
      </c>
      <c r="B272" s="7"/>
      <c r="C272" s="7">
        <v>10.9</v>
      </c>
    </row>
    <row r="273" spans="1:3">
      <c r="A273" s="1">
        <v>2021</v>
      </c>
      <c r="B273" s="7"/>
      <c r="C273" s="7">
        <v>6.5</v>
      </c>
    </row>
    <row r="274" spans="1:3">
      <c r="A274" s="1">
        <v>2022</v>
      </c>
      <c r="B274" s="7"/>
      <c r="C274" s="7">
        <v>0</v>
      </c>
    </row>
    <row r="275" spans="1:3">
      <c r="A275" s="1">
        <v>2023</v>
      </c>
      <c r="B275" s="7"/>
      <c r="C275" s="7">
        <v>0</v>
      </c>
    </row>
    <row r="276" spans="1:3">
      <c r="A276" s="1">
        <v>2024</v>
      </c>
      <c r="B276" s="7"/>
      <c r="C276" s="7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25.2</v>
      </c>
      <c r="C284" s="7">
        <v>25.1</v>
      </c>
    </row>
    <row r="285" spans="1:3">
      <c r="A285" s="1">
        <v>2008</v>
      </c>
      <c r="B285" s="7">
        <v>26</v>
      </c>
      <c r="C285" s="7">
        <v>24.6</v>
      </c>
    </row>
    <row r="286" spans="1:3">
      <c r="A286" s="1">
        <v>2009</v>
      </c>
      <c r="B286" s="7">
        <v>25.2</v>
      </c>
      <c r="C286" s="7">
        <v>24.8</v>
      </c>
    </row>
    <row r="287" spans="1:3">
      <c r="A287" s="1">
        <v>2010</v>
      </c>
      <c r="B287" s="7">
        <v>30.6</v>
      </c>
      <c r="C287" s="7">
        <v>23.2</v>
      </c>
    </row>
    <row r="288" spans="1:3">
      <c r="A288" s="1">
        <v>2011</v>
      </c>
      <c r="B288" s="7">
        <v>32.6</v>
      </c>
      <c r="C288" s="7">
        <v>23.8</v>
      </c>
    </row>
    <row r="289" spans="1:3">
      <c r="A289" s="1">
        <v>2012</v>
      </c>
      <c r="B289" s="7">
        <v>34.200000000000003</v>
      </c>
      <c r="C289" s="7">
        <v>22.8</v>
      </c>
    </row>
    <row r="290" spans="1:3">
      <c r="A290" s="1">
        <v>2013</v>
      </c>
      <c r="B290" s="7">
        <v>30.3</v>
      </c>
      <c r="C290" s="7">
        <v>21.7</v>
      </c>
    </row>
    <row r="291" spans="1:3">
      <c r="A291" s="1">
        <v>2014</v>
      </c>
      <c r="B291" s="7">
        <v>28.5</v>
      </c>
      <c r="C291" s="7">
        <v>22.3</v>
      </c>
    </row>
    <row r="292" spans="1:3">
      <c r="A292" s="1">
        <v>2015</v>
      </c>
      <c r="B292" s="7">
        <v>27.8</v>
      </c>
      <c r="C292" s="7">
        <v>22.6</v>
      </c>
    </row>
    <row r="293" spans="1:3">
      <c r="A293" s="1">
        <v>2016</v>
      </c>
      <c r="B293" s="7">
        <v>29.9</v>
      </c>
      <c r="C293" s="7">
        <v>22.4</v>
      </c>
    </row>
    <row r="294" spans="1:3">
      <c r="A294" s="1">
        <v>2017</v>
      </c>
      <c r="B294" s="7">
        <v>30.5</v>
      </c>
      <c r="C294" s="7">
        <v>22.4</v>
      </c>
    </row>
    <row r="295" spans="1:3">
      <c r="A295" s="1">
        <v>2018</v>
      </c>
      <c r="B295" s="7">
        <v>27.5</v>
      </c>
      <c r="C295" s="7">
        <v>21.8</v>
      </c>
    </row>
    <row r="296" spans="1:3">
      <c r="A296" s="1">
        <v>2019</v>
      </c>
      <c r="B296" s="7">
        <v>27.9</v>
      </c>
      <c r="C296" s="7">
        <v>21.9</v>
      </c>
    </row>
    <row r="297" spans="1:3">
      <c r="A297" s="1">
        <v>2020</v>
      </c>
      <c r="B297" s="7">
        <v>33.5</v>
      </c>
      <c r="C297" s="7">
        <v>25.3</v>
      </c>
    </row>
    <row r="298" spans="1:3">
      <c r="A298" s="1">
        <v>2021</v>
      </c>
      <c r="B298" s="7">
        <v>34.4</v>
      </c>
      <c r="C298" s="7">
        <v>24.3</v>
      </c>
    </row>
    <row r="299" spans="1:3">
      <c r="A299" s="1">
        <v>2022</v>
      </c>
      <c r="B299" s="7">
        <v>34.4</v>
      </c>
      <c r="C299" s="7">
        <v>24.9</v>
      </c>
    </row>
    <row r="300" spans="1:3">
      <c r="A300" s="1">
        <v>2023</v>
      </c>
      <c r="B300" s="7">
        <v>33.700000000000003</v>
      </c>
      <c r="C300" s="7">
        <v>24.9</v>
      </c>
    </row>
    <row r="301" spans="1:3">
      <c r="A301" s="1">
        <v>2024</v>
      </c>
      <c r="B301" s="7">
        <v>35.4</v>
      </c>
      <c r="C301" s="7">
        <v>25.7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13.3</v>
      </c>
      <c r="C309" s="7">
        <v>12.8</v>
      </c>
    </row>
    <row r="310" spans="1:3">
      <c r="A310" s="1">
        <v>2008</v>
      </c>
      <c r="B310" s="7">
        <v>14</v>
      </c>
      <c r="C310" s="7">
        <v>12.7</v>
      </c>
    </row>
    <row r="311" spans="1:3">
      <c r="A311" s="1">
        <v>2009</v>
      </c>
      <c r="B311" s="7">
        <v>12.9</v>
      </c>
      <c r="C311" s="7">
        <v>12.4</v>
      </c>
    </row>
    <row r="312" spans="1:3">
      <c r="A312" s="1">
        <v>2010</v>
      </c>
      <c r="B312" s="7">
        <v>11.7</v>
      </c>
      <c r="C312" s="7">
        <v>12.3</v>
      </c>
    </row>
    <row r="313" spans="1:3">
      <c r="A313" s="1">
        <v>2011</v>
      </c>
      <c r="B313" s="7">
        <v>17</v>
      </c>
      <c r="C313" s="7">
        <v>13.5</v>
      </c>
    </row>
    <row r="314" spans="1:3">
      <c r="A314" s="1">
        <v>2012</v>
      </c>
      <c r="B314" s="7">
        <v>16.7</v>
      </c>
      <c r="C314" s="7">
        <v>13.3</v>
      </c>
    </row>
    <row r="315" spans="1:3">
      <c r="A315" s="1">
        <v>2013</v>
      </c>
      <c r="B315" s="7">
        <v>15.2</v>
      </c>
      <c r="C315" s="7">
        <v>14.1</v>
      </c>
    </row>
    <row r="316" spans="1:3">
      <c r="A316" s="1">
        <v>2014</v>
      </c>
      <c r="B316" s="7">
        <v>15.6</v>
      </c>
      <c r="C316" s="7">
        <v>14.4</v>
      </c>
    </row>
    <row r="317" spans="1:3">
      <c r="A317" s="1">
        <v>2015</v>
      </c>
      <c r="B317" s="7">
        <v>15.7</v>
      </c>
      <c r="C317" s="7">
        <v>15.1</v>
      </c>
    </row>
    <row r="318" spans="1:3">
      <c r="A318" s="1">
        <v>2016</v>
      </c>
      <c r="B318" s="7">
        <v>17.2</v>
      </c>
      <c r="C318" s="7">
        <v>15.9</v>
      </c>
    </row>
    <row r="319" spans="1:3">
      <c r="A319" s="1">
        <v>2017</v>
      </c>
      <c r="B319" s="7">
        <v>17.899999999999999</v>
      </c>
      <c r="C319" s="7">
        <v>16.2</v>
      </c>
    </row>
    <row r="320" spans="1:3">
      <c r="A320" s="1">
        <v>2018</v>
      </c>
      <c r="B320" s="7">
        <v>17.8</v>
      </c>
      <c r="C320" s="7">
        <v>16.7</v>
      </c>
    </row>
    <row r="321" spans="1:3">
      <c r="A321" s="1">
        <v>2019</v>
      </c>
      <c r="B321" s="7">
        <v>18.3</v>
      </c>
      <c r="C321" s="7">
        <v>16.899999999999999</v>
      </c>
    </row>
    <row r="322" spans="1:3">
      <c r="A322" s="1">
        <v>2020</v>
      </c>
      <c r="B322" s="7">
        <v>17</v>
      </c>
      <c r="C322" s="7">
        <v>15.3</v>
      </c>
    </row>
    <row r="323" spans="1:3">
      <c r="A323" s="1">
        <v>2021</v>
      </c>
      <c r="B323" s="7">
        <v>16.3</v>
      </c>
      <c r="C323" s="7">
        <v>14.4</v>
      </c>
    </row>
    <row r="324" spans="1:3">
      <c r="A324" s="1">
        <v>2022</v>
      </c>
      <c r="B324" s="7">
        <v>16.7</v>
      </c>
      <c r="C324" s="7">
        <v>15.4</v>
      </c>
    </row>
    <row r="325" spans="1:3">
      <c r="A325" s="1">
        <v>2023</v>
      </c>
      <c r="B325" s="7">
        <v>17.5</v>
      </c>
      <c r="C325" s="7">
        <v>15.6</v>
      </c>
    </row>
    <row r="326" spans="1:3">
      <c r="A326" s="1">
        <v>2024</v>
      </c>
      <c r="B326" s="7">
        <v>17.899999999999999</v>
      </c>
      <c r="C326" s="7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5.3</v>
      </c>
      <c r="C334" s="7">
        <v>5.2</v>
      </c>
    </row>
    <row r="335" spans="1:3">
      <c r="A335" s="1">
        <v>2008</v>
      </c>
      <c r="B335" s="7">
        <v>6.1</v>
      </c>
      <c r="C335" s="7">
        <v>5.5</v>
      </c>
    </row>
    <row r="336" spans="1:3">
      <c r="A336" s="1">
        <v>2009</v>
      </c>
      <c r="B336" s="7">
        <v>5.9</v>
      </c>
      <c r="C336" s="7">
        <v>5.7</v>
      </c>
    </row>
    <row r="337" spans="1:3">
      <c r="A337" s="1">
        <v>2010</v>
      </c>
      <c r="B337" s="7">
        <v>8.3000000000000007</v>
      </c>
      <c r="C337" s="7">
        <v>5.9</v>
      </c>
    </row>
    <row r="338" spans="1:3">
      <c r="A338" s="1">
        <v>2011</v>
      </c>
      <c r="B338" s="7">
        <v>9</v>
      </c>
      <c r="C338" s="7">
        <v>6.5</v>
      </c>
    </row>
    <row r="339" spans="1:3">
      <c r="A339" s="1">
        <v>2012</v>
      </c>
      <c r="B339" s="7">
        <v>10.199999999999999</v>
      </c>
      <c r="C339" s="7">
        <v>6.9</v>
      </c>
    </row>
    <row r="340" spans="1:3">
      <c r="A340" s="1">
        <v>2013</v>
      </c>
      <c r="B340" s="7">
        <v>9</v>
      </c>
      <c r="C340" s="7">
        <v>7</v>
      </c>
    </row>
    <row r="341" spans="1:3">
      <c r="A341" s="1">
        <v>2014</v>
      </c>
      <c r="B341" s="7">
        <v>8.4</v>
      </c>
      <c r="C341" s="7">
        <v>7.3</v>
      </c>
    </row>
    <row r="342" spans="1:3">
      <c r="A342" s="1">
        <v>2015</v>
      </c>
      <c r="B342" s="7">
        <v>8.8000000000000007</v>
      </c>
      <c r="C342" s="7">
        <v>7.2</v>
      </c>
    </row>
    <row r="343" spans="1:3">
      <c r="A343" s="1">
        <v>2016</v>
      </c>
      <c r="B343" s="7">
        <v>10.199999999999999</v>
      </c>
      <c r="C343" s="7">
        <v>7.6</v>
      </c>
    </row>
    <row r="344" spans="1:3">
      <c r="A344" s="1">
        <v>2017</v>
      </c>
      <c r="B344" s="7">
        <v>11</v>
      </c>
      <c r="C344" s="7">
        <v>8.1</v>
      </c>
    </row>
    <row r="345" spans="1:3">
      <c r="A345" s="1">
        <v>2018</v>
      </c>
      <c r="B345" s="7">
        <v>10.6</v>
      </c>
      <c r="C345" s="7">
        <v>8.1</v>
      </c>
    </row>
    <row r="346" spans="1:3">
      <c r="A346" s="1">
        <v>2019</v>
      </c>
      <c r="B346" s="7">
        <v>11.8</v>
      </c>
      <c r="C346" s="7">
        <v>8.3000000000000007</v>
      </c>
    </row>
    <row r="347" spans="1:3">
      <c r="A347" s="1">
        <v>2020</v>
      </c>
      <c r="B347" s="7">
        <v>10.6</v>
      </c>
      <c r="C347" s="7">
        <v>8.1</v>
      </c>
    </row>
    <row r="348" spans="1:3">
      <c r="A348" s="1">
        <v>2021</v>
      </c>
      <c r="B348" s="7">
        <v>11</v>
      </c>
      <c r="C348" s="7">
        <v>7.7</v>
      </c>
    </row>
    <row r="349" spans="1:3">
      <c r="A349" s="1">
        <v>2022</v>
      </c>
      <c r="B349" s="7">
        <v>10.7</v>
      </c>
      <c r="C349" s="7">
        <v>8.1</v>
      </c>
    </row>
    <row r="350" spans="1:3">
      <c r="A350" s="1">
        <v>2023</v>
      </c>
      <c r="B350" s="7">
        <v>11.8</v>
      </c>
      <c r="C350" s="7">
        <v>8.3000000000000007</v>
      </c>
    </row>
    <row r="351" spans="1:3">
      <c r="A351" s="1">
        <v>2024</v>
      </c>
      <c r="B351" s="7">
        <v>12.1</v>
      </c>
      <c r="C351" s="7">
        <v>8.4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6.5</v>
      </c>
      <c r="C359" s="7">
        <v>10.8</v>
      </c>
    </row>
    <row r="360" spans="1:3">
      <c r="A360" s="1">
        <v>2008</v>
      </c>
      <c r="B360" s="7">
        <v>6.3</v>
      </c>
      <c r="C360" s="7">
        <v>11.2</v>
      </c>
    </row>
    <row r="361" spans="1:3">
      <c r="A361" s="1">
        <v>2009</v>
      </c>
      <c r="B361" s="7">
        <v>6</v>
      </c>
      <c r="C361" s="7">
        <v>12.1</v>
      </c>
    </row>
    <row r="362" spans="1:3">
      <c r="A362" s="1">
        <v>2010</v>
      </c>
      <c r="B362" s="7">
        <v>8.1999999999999993</v>
      </c>
      <c r="C362" s="7">
        <v>13</v>
      </c>
    </row>
    <row r="363" spans="1:3">
      <c r="A363" s="1">
        <v>2011</v>
      </c>
      <c r="B363" s="7">
        <v>9.3000000000000007</v>
      </c>
      <c r="C363" s="7">
        <v>13.2</v>
      </c>
    </row>
    <row r="364" spans="1:3">
      <c r="A364" s="1">
        <v>2012</v>
      </c>
      <c r="B364" s="7">
        <v>9.6999999999999993</v>
      </c>
      <c r="C364" s="7">
        <v>14.2</v>
      </c>
    </row>
    <row r="365" spans="1:3">
      <c r="A365" s="1">
        <v>2013</v>
      </c>
      <c r="B365" s="7">
        <v>8.4</v>
      </c>
      <c r="C365" s="7">
        <v>13.9</v>
      </c>
    </row>
    <row r="366" spans="1:3">
      <c r="A366" s="1">
        <v>2014</v>
      </c>
      <c r="B366" s="7">
        <v>8</v>
      </c>
      <c r="C366" s="7">
        <v>13.4</v>
      </c>
    </row>
    <row r="367" spans="1:3">
      <c r="A367" s="1">
        <v>2015</v>
      </c>
      <c r="B367" s="7">
        <v>9</v>
      </c>
      <c r="C367" s="7">
        <v>13.7</v>
      </c>
    </row>
    <row r="368" spans="1:3">
      <c r="A368" s="1">
        <v>2016</v>
      </c>
      <c r="B368" s="7">
        <v>8.8000000000000007</v>
      </c>
      <c r="C368" s="7">
        <v>14.1</v>
      </c>
    </row>
    <row r="369" spans="1:3">
      <c r="A369" s="1">
        <v>2017</v>
      </c>
      <c r="B369" s="7">
        <v>10.3</v>
      </c>
      <c r="C369" s="7">
        <v>14.4</v>
      </c>
    </row>
    <row r="370" spans="1:3">
      <c r="A370" s="1">
        <v>2018</v>
      </c>
      <c r="B370" s="7">
        <v>10.7</v>
      </c>
      <c r="C370" s="7">
        <v>14.7</v>
      </c>
    </row>
    <row r="371" spans="1:3">
      <c r="A371" s="1">
        <v>2019</v>
      </c>
      <c r="B371" s="7">
        <v>10.3</v>
      </c>
      <c r="C371" s="7">
        <v>13.7</v>
      </c>
    </row>
    <row r="372" spans="1:3">
      <c r="A372" s="1">
        <v>2020</v>
      </c>
      <c r="B372" s="7">
        <v>10.9</v>
      </c>
      <c r="C372" s="7">
        <v>12.9</v>
      </c>
    </row>
    <row r="373" spans="1:3">
      <c r="A373" s="1">
        <v>2021</v>
      </c>
      <c r="B373" s="7">
        <v>11.3</v>
      </c>
      <c r="C373" s="7">
        <v>11.9</v>
      </c>
    </row>
    <row r="374" spans="1:3">
      <c r="A374" s="1">
        <v>2022</v>
      </c>
      <c r="B374" s="7">
        <v>13.1</v>
      </c>
      <c r="C374" s="7">
        <v>12.2</v>
      </c>
    </row>
    <row r="375" spans="1:3">
      <c r="A375" s="1">
        <v>2023</v>
      </c>
      <c r="B375" s="7">
        <v>13</v>
      </c>
      <c r="C375" s="7">
        <v>12.2</v>
      </c>
    </row>
    <row r="376" spans="1:3">
      <c r="A376" s="1">
        <v>2024</v>
      </c>
      <c r="B376" s="7">
        <v>11</v>
      </c>
      <c r="C376" s="7">
        <v>10.9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8.6</v>
      </c>
      <c r="C384" s="7">
        <v>13.9</v>
      </c>
    </row>
    <row r="385" spans="1:3">
      <c r="A385" s="1">
        <v>2008</v>
      </c>
      <c r="B385" s="7">
        <v>8.3000000000000007</v>
      </c>
      <c r="C385" s="7">
        <v>14.2</v>
      </c>
    </row>
    <row r="386" spans="1:3">
      <c r="A386" s="1">
        <v>2009</v>
      </c>
      <c r="B386" s="7">
        <v>7.9</v>
      </c>
      <c r="C386" s="7">
        <v>14</v>
      </c>
    </row>
    <row r="387" spans="1:3">
      <c r="A387" s="1">
        <v>2010</v>
      </c>
      <c r="B387" s="7">
        <v>9.5</v>
      </c>
      <c r="C387" s="7">
        <v>13.1</v>
      </c>
    </row>
    <row r="388" spans="1:3">
      <c r="A388" s="1">
        <v>2011</v>
      </c>
      <c r="B388" s="7">
        <v>9.5</v>
      </c>
      <c r="C388" s="7">
        <v>14.4</v>
      </c>
    </row>
    <row r="389" spans="1:3">
      <c r="A389" s="1">
        <v>2012</v>
      </c>
      <c r="B389" s="7">
        <v>9.5</v>
      </c>
      <c r="C389" s="7">
        <v>14.3</v>
      </c>
    </row>
    <row r="390" spans="1:3">
      <c r="A390" s="1">
        <v>2013</v>
      </c>
      <c r="B390" s="7">
        <v>8.3000000000000007</v>
      </c>
      <c r="C390" s="7">
        <v>14.7</v>
      </c>
    </row>
    <row r="391" spans="1:3">
      <c r="A391" s="1">
        <v>2014</v>
      </c>
      <c r="B391" s="7">
        <v>8.3000000000000007</v>
      </c>
      <c r="C391" s="7">
        <v>14</v>
      </c>
    </row>
    <row r="392" spans="1:3">
      <c r="A392" s="1">
        <v>2015</v>
      </c>
      <c r="B392" s="7">
        <v>7.8</v>
      </c>
      <c r="C392" s="7">
        <v>12.9</v>
      </c>
    </row>
    <row r="393" spans="1:3">
      <c r="A393" s="1">
        <v>2016</v>
      </c>
      <c r="B393" s="7">
        <v>8.3000000000000007</v>
      </c>
      <c r="C393" s="7">
        <v>12.9</v>
      </c>
    </row>
    <row r="394" spans="1:3">
      <c r="A394" s="1">
        <v>2017</v>
      </c>
      <c r="B394" s="7">
        <v>9</v>
      </c>
      <c r="C394" s="7">
        <v>13.4</v>
      </c>
    </row>
    <row r="395" spans="1:3">
      <c r="A395" s="1">
        <v>2018</v>
      </c>
      <c r="B395" s="7">
        <v>9.4</v>
      </c>
      <c r="C395" s="7">
        <v>13.5</v>
      </c>
    </row>
    <row r="396" spans="1:3">
      <c r="A396" s="1">
        <v>2019</v>
      </c>
      <c r="B396" s="7">
        <v>9.5</v>
      </c>
      <c r="C396" s="7">
        <v>14.6</v>
      </c>
    </row>
    <row r="397" spans="1:3">
      <c r="A397" s="1">
        <v>2020</v>
      </c>
      <c r="B397" s="7">
        <v>10.199999999999999</v>
      </c>
      <c r="C397" s="7">
        <v>14.6</v>
      </c>
    </row>
    <row r="398" spans="1:3">
      <c r="A398" s="1">
        <v>2021</v>
      </c>
      <c r="B398" s="7">
        <v>9.8000000000000007</v>
      </c>
      <c r="C398" s="7">
        <v>13.5</v>
      </c>
    </row>
    <row r="399" spans="1:3">
      <c r="A399" s="1">
        <v>2022</v>
      </c>
      <c r="B399" s="7">
        <v>9.4</v>
      </c>
      <c r="C399" s="7">
        <v>13.9</v>
      </c>
    </row>
    <row r="400" spans="1:3">
      <c r="A400" s="1">
        <v>2023</v>
      </c>
      <c r="B400" s="7">
        <v>9.9</v>
      </c>
      <c r="C400" s="7">
        <v>14.2</v>
      </c>
    </row>
    <row r="401" spans="1:3">
      <c r="A401" s="1">
        <v>2024</v>
      </c>
      <c r="B401" s="7">
        <v>10.199999999999999</v>
      </c>
      <c r="C401" s="7">
        <v>15.3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14.9</v>
      </c>
      <c r="C409" s="7">
        <v>14.8</v>
      </c>
    </row>
    <row r="410" spans="1:3">
      <c r="A410" s="1">
        <v>2008</v>
      </c>
      <c r="B410" s="7">
        <v>14.3</v>
      </c>
      <c r="C410" s="7">
        <v>15.3</v>
      </c>
    </row>
    <row r="411" spans="1:3">
      <c r="A411" s="1">
        <v>2009</v>
      </c>
      <c r="B411" s="7">
        <v>13.7</v>
      </c>
      <c r="C411" s="7">
        <v>16.399999999999999</v>
      </c>
    </row>
    <row r="412" spans="1:3">
      <c r="A412" s="1">
        <v>2010</v>
      </c>
      <c r="B412" s="7">
        <v>15.1</v>
      </c>
      <c r="C412" s="7">
        <v>16.600000000000001</v>
      </c>
    </row>
    <row r="413" spans="1:3">
      <c r="A413" s="1">
        <v>2011</v>
      </c>
      <c r="B413" s="7">
        <v>14.6</v>
      </c>
      <c r="C413" s="7">
        <v>15.5</v>
      </c>
    </row>
    <row r="414" spans="1:3">
      <c r="A414" s="1">
        <v>2012</v>
      </c>
      <c r="B414" s="7">
        <v>15.3</v>
      </c>
      <c r="C414" s="7">
        <v>14.9</v>
      </c>
    </row>
    <row r="415" spans="1:3">
      <c r="A415" s="1">
        <v>2013</v>
      </c>
      <c r="B415" s="7">
        <v>13.5</v>
      </c>
      <c r="C415" s="7">
        <v>14.2</v>
      </c>
    </row>
    <row r="416" spans="1:3">
      <c r="A416" s="1">
        <v>2014</v>
      </c>
      <c r="B416" s="7">
        <v>13.2</v>
      </c>
      <c r="C416" s="7">
        <v>13.6</v>
      </c>
    </row>
    <row r="417" spans="1:3">
      <c r="A417" s="1">
        <v>2015</v>
      </c>
      <c r="B417" s="7">
        <v>11.3</v>
      </c>
      <c r="C417" s="7">
        <v>13.2</v>
      </c>
    </row>
    <row r="418" spans="1:3">
      <c r="A418" s="1">
        <v>2016</v>
      </c>
      <c r="B418" s="7">
        <v>10.4</v>
      </c>
      <c r="C418" s="7">
        <v>13.4</v>
      </c>
    </row>
    <row r="419" spans="1:3">
      <c r="A419" s="1">
        <v>2017</v>
      </c>
      <c r="B419" s="7">
        <v>10.8</v>
      </c>
      <c r="C419" s="7">
        <v>13.4</v>
      </c>
    </row>
    <row r="420" spans="1:3">
      <c r="A420" s="1">
        <v>2018</v>
      </c>
      <c r="B420" s="7">
        <v>9.1999999999999993</v>
      </c>
      <c r="C420" s="7">
        <v>13.1</v>
      </c>
    </row>
    <row r="421" spans="1:3">
      <c r="A421" s="1">
        <v>2019</v>
      </c>
      <c r="B421" s="7">
        <v>8</v>
      </c>
      <c r="C421" s="7">
        <v>13</v>
      </c>
    </row>
    <row r="422" spans="1:3">
      <c r="A422" s="1">
        <v>2020</v>
      </c>
      <c r="B422" s="7">
        <v>6.3</v>
      </c>
      <c r="C422" s="7">
        <v>12.1</v>
      </c>
    </row>
    <row r="423" spans="1:3">
      <c r="A423" s="1">
        <v>2021</v>
      </c>
      <c r="B423" s="7">
        <v>6</v>
      </c>
      <c r="C423" s="7">
        <v>12</v>
      </c>
    </row>
    <row r="424" spans="1:3">
      <c r="A424" s="1">
        <v>2022</v>
      </c>
      <c r="B424" s="7">
        <v>5.4</v>
      </c>
      <c r="C424" s="7">
        <v>12.8</v>
      </c>
    </row>
    <row r="425" spans="1:3">
      <c r="A425" s="1">
        <v>2023</v>
      </c>
      <c r="B425" s="7">
        <v>5.0999999999999996</v>
      </c>
      <c r="C425" s="7">
        <v>12.1</v>
      </c>
    </row>
    <row r="426" spans="1:3">
      <c r="A426" s="1">
        <v>2024</v>
      </c>
      <c r="B426" s="7">
        <v>5.4</v>
      </c>
      <c r="C426" s="7">
        <v>11.4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58.9</v>
      </c>
      <c r="C434" s="7">
        <v>67.8</v>
      </c>
    </row>
    <row r="435" spans="1:3">
      <c r="A435" s="1">
        <v>2008</v>
      </c>
      <c r="B435" s="7">
        <v>60.7</v>
      </c>
      <c r="C435" s="7">
        <v>68.2</v>
      </c>
    </row>
    <row r="436" spans="1:3">
      <c r="A436" s="1">
        <v>2009</v>
      </c>
      <c r="B436" s="7">
        <v>57.9</v>
      </c>
      <c r="C436" s="7">
        <v>69</v>
      </c>
    </row>
    <row r="437" spans="1:3">
      <c r="A437" s="1">
        <v>2010</v>
      </c>
      <c r="B437" s="7">
        <v>68.3</v>
      </c>
      <c r="C437" s="7">
        <v>67.5</v>
      </c>
    </row>
    <row r="438" spans="1:3">
      <c r="A438" s="1">
        <v>2011</v>
      </c>
      <c r="B438" s="7">
        <v>77.400000000000006</v>
      </c>
      <c r="C438" s="7">
        <v>71.400000000000006</v>
      </c>
    </row>
    <row r="439" spans="1:3">
      <c r="A439" s="1">
        <v>2012</v>
      </c>
      <c r="B439" s="7">
        <v>80.3</v>
      </c>
      <c r="C439" s="7">
        <v>71.5</v>
      </c>
    </row>
    <row r="440" spans="1:3">
      <c r="A440" s="1">
        <v>2013</v>
      </c>
      <c r="B440" s="7">
        <v>71.2</v>
      </c>
      <c r="C440" s="7">
        <v>71.400000000000006</v>
      </c>
    </row>
    <row r="441" spans="1:3">
      <c r="A441" s="1">
        <v>2014</v>
      </c>
      <c r="B441" s="7">
        <v>68.8</v>
      </c>
      <c r="C441" s="7">
        <v>71.400000000000006</v>
      </c>
    </row>
    <row r="442" spans="1:3">
      <c r="A442" s="1">
        <v>2015</v>
      </c>
      <c r="B442" s="7">
        <v>69.099999999999994</v>
      </c>
      <c r="C442" s="7">
        <v>71.5</v>
      </c>
    </row>
    <row r="443" spans="1:3">
      <c r="A443" s="1">
        <v>2016</v>
      </c>
      <c r="B443" s="7">
        <v>74.400000000000006</v>
      </c>
      <c r="C443" s="7">
        <v>72.900000000000006</v>
      </c>
    </row>
    <row r="444" spans="1:3">
      <c r="A444" s="1">
        <v>2017</v>
      </c>
      <c r="B444" s="7">
        <v>78.7</v>
      </c>
      <c r="C444" s="7">
        <v>74.5</v>
      </c>
    </row>
    <row r="445" spans="1:3">
      <c r="A445" s="1">
        <v>2018</v>
      </c>
      <c r="B445" s="7">
        <v>76</v>
      </c>
      <c r="C445" s="7">
        <v>74.8</v>
      </c>
    </row>
    <row r="446" spans="1:3">
      <c r="A446" s="1">
        <v>2019</v>
      </c>
      <c r="B446" s="7">
        <v>77.8</v>
      </c>
      <c r="C446" s="7">
        <v>75.400000000000006</v>
      </c>
    </row>
    <row r="447" spans="1:3">
      <c r="A447" s="1">
        <v>2020</v>
      </c>
      <c r="B447" s="7">
        <v>82.2</v>
      </c>
      <c r="C447" s="7">
        <v>76.2</v>
      </c>
    </row>
    <row r="448" spans="1:3">
      <c r="A448" s="1">
        <v>2021</v>
      </c>
      <c r="B448" s="7">
        <v>82.8</v>
      </c>
      <c r="C448" s="7">
        <v>71.8</v>
      </c>
    </row>
    <row r="449" spans="1:3">
      <c r="A449" s="1">
        <v>2022</v>
      </c>
      <c r="B449" s="7">
        <v>84.3</v>
      </c>
      <c r="C449" s="7">
        <v>74.5</v>
      </c>
    </row>
    <row r="450" spans="1:3">
      <c r="A450" s="1">
        <v>2023</v>
      </c>
      <c r="B450" s="7">
        <v>85.9</v>
      </c>
      <c r="C450" s="7">
        <v>75.2</v>
      </c>
    </row>
    <row r="451" spans="1:3">
      <c r="A451" s="1">
        <v>2024</v>
      </c>
      <c r="B451" s="7">
        <v>86.6</v>
      </c>
      <c r="C451" s="7">
        <v>76.400000000000006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4329</v>
      </c>
      <c r="C459" s="5">
        <v>4867</v>
      </c>
    </row>
    <row r="460" spans="1:3">
      <c r="A460" s="1">
        <v>2012</v>
      </c>
      <c r="B460" s="5">
        <v>3844</v>
      </c>
      <c r="C460" s="5">
        <v>4317</v>
      </c>
    </row>
    <row r="461" spans="1:3">
      <c r="A461" s="1">
        <v>2013</v>
      </c>
      <c r="B461" s="5">
        <v>3713</v>
      </c>
      <c r="C461" s="5">
        <v>4189</v>
      </c>
    </row>
    <row r="462" spans="1:3">
      <c r="A462" s="1">
        <v>2014</v>
      </c>
      <c r="B462" s="5">
        <v>3929</v>
      </c>
      <c r="C462" s="5">
        <v>4196</v>
      </c>
    </row>
    <row r="463" spans="1:3">
      <c r="A463" s="1">
        <v>2015</v>
      </c>
      <c r="B463" s="5">
        <v>3995</v>
      </c>
      <c r="C463" s="5">
        <v>4431</v>
      </c>
    </row>
    <row r="464" spans="1:3">
      <c r="A464" s="1">
        <v>2016</v>
      </c>
      <c r="B464" s="5">
        <v>3655</v>
      </c>
      <c r="C464" s="5">
        <v>4100</v>
      </c>
    </row>
    <row r="465" spans="1:3">
      <c r="A465" s="1">
        <v>2017</v>
      </c>
      <c r="B465" s="5">
        <v>3558</v>
      </c>
      <c r="C465" s="5">
        <v>4123</v>
      </c>
    </row>
    <row r="466" spans="1:3">
      <c r="A466" s="1">
        <v>2018</v>
      </c>
      <c r="B466" s="5">
        <v>4266</v>
      </c>
      <c r="C466" s="5">
        <v>4170</v>
      </c>
    </row>
    <row r="467" spans="1:3">
      <c r="A467" s="1">
        <v>2019</v>
      </c>
      <c r="B467" s="5">
        <v>3190</v>
      </c>
      <c r="C467" s="5">
        <v>4080</v>
      </c>
    </row>
    <row r="468" spans="1:3">
      <c r="A468" s="1">
        <v>2020</v>
      </c>
      <c r="B468" s="5">
        <v>3021</v>
      </c>
      <c r="C468" s="5">
        <v>3904</v>
      </c>
    </row>
    <row r="469" spans="1:3">
      <c r="A469" s="1">
        <v>2021</v>
      </c>
      <c r="B469" s="5">
        <v>3097</v>
      </c>
      <c r="C469" s="5">
        <v>3949</v>
      </c>
    </row>
    <row r="470" spans="1:3">
      <c r="A470" s="1">
        <v>2022</v>
      </c>
      <c r="B470" s="5">
        <v>3180</v>
      </c>
      <c r="C470" s="5">
        <v>3930</v>
      </c>
    </row>
    <row r="471" spans="1:3">
      <c r="A471" s="1">
        <v>2023</v>
      </c>
      <c r="B471" s="5">
        <v>3298</v>
      </c>
      <c r="C471" s="5">
        <v>4044</v>
      </c>
    </row>
    <row r="472" spans="1:3">
      <c r="A472" s="1">
        <v>2024</v>
      </c>
      <c r="B472" s="5">
        <v>3300</v>
      </c>
      <c r="C472" s="5">
        <v>4117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2840</v>
      </c>
      <c r="C480" s="5">
        <v>2853</v>
      </c>
    </row>
    <row r="481" spans="1:3">
      <c r="A481" s="1">
        <v>2012</v>
      </c>
      <c r="B481" s="5">
        <v>1560</v>
      </c>
      <c r="C481" s="5">
        <v>1964</v>
      </c>
    </row>
    <row r="482" spans="1:3">
      <c r="A482" s="1">
        <v>2013</v>
      </c>
      <c r="B482" s="5">
        <v>1024</v>
      </c>
      <c r="C482" s="5">
        <v>1466</v>
      </c>
    </row>
    <row r="483" spans="1:3">
      <c r="A483" s="1">
        <v>2014</v>
      </c>
      <c r="B483" s="5">
        <v>1481</v>
      </c>
      <c r="C483" s="5">
        <v>1208</v>
      </c>
    </row>
    <row r="484" spans="1:3">
      <c r="A484" s="1">
        <v>2015</v>
      </c>
      <c r="B484" s="5">
        <v>1502</v>
      </c>
      <c r="C484" s="5">
        <v>939</v>
      </c>
    </row>
    <row r="485" spans="1:3">
      <c r="A485" s="1">
        <v>2016</v>
      </c>
      <c r="B485" s="5">
        <v>763</v>
      </c>
      <c r="C485" s="5">
        <v>878</v>
      </c>
    </row>
    <row r="486" spans="1:3">
      <c r="A486" s="1">
        <v>2017</v>
      </c>
      <c r="B486" s="5">
        <v>789</v>
      </c>
      <c r="C486" s="5">
        <v>808</v>
      </c>
    </row>
    <row r="487" spans="1:3">
      <c r="A487" s="1">
        <v>2018</v>
      </c>
      <c r="B487" s="5">
        <v>1633</v>
      </c>
      <c r="C487" s="5">
        <v>745</v>
      </c>
    </row>
    <row r="488" spans="1:3">
      <c r="A488" s="1">
        <v>2019</v>
      </c>
      <c r="B488" s="5">
        <v>597</v>
      </c>
      <c r="C488" s="5">
        <v>795</v>
      </c>
    </row>
    <row r="489" spans="1:3">
      <c r="A489" s="1">
        <v>2020</v>
      </c>
      <c r="B489" s="5">
        <v>589</v>
      </c>
      <c r="C489" s="5">
        <v>704</v>
      </c>
    </row>
    <row r="490" spans="1:3">
      <c r="A490" s="1">
        <v>2021</v>
      </c>
      <c r="B490" s="5">
        <v>621</v>
      </c>
      <c r="C490" s="5">
        <v>711</v>
      </c>
    </row>
    <row r="491" spans="1:3">
      <c r="A491" s="1">
        <v>2022</v>
      </c>
      <c r="B491" s="5">
        <v>683</v>
      </c>
      <c r="C491" s="5">
        <v>726</v>
      </c>
    </row>
    <row r="492" spans="1:3">
      <c r="A492" s="1">
        <v>2023</v>
      </c>
      <c r="B492" s="5">
        <v>983</v>
      </c>
      <c r="C492" s="5">
        <v>696</v>
      </c>
    </row>
    <row r="493" spans="1:3">
      <c r="A493" s="1">
        <v>2024</v>
      </c>
      <c r="B493" s="5">
        <v>703</v>
      </c>
      <c r="C493" s="5">
        <v>747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17931</v>
      </c>
      <c r="C501" s="5">
        <v>15994</v>
      </c>
    </row>
    <row r="502" spans="1:3">
      <c r="A502" s="1">
        <v>2012</v>
      </c>
      <c r="B502" s="5">
        <v>18580</v>
      </c>
      <c r="C502" s="5">
        <v>16665</v>
      </c>
    </row>
    <row r="503" spans="1:3">
      <c r="A503" s="1">
        <v>2013</v>
      </c>
      <c r="B503" s="5">
        <v>14377</v>
      </c>
      <c r="C503" s="5">
        <v>26766</v>
      </c>
    </row>
    <row r="504" spans="1:3">
      <c r="A504" s="1">
        <v>2014</v>
      </c>
      <c r="B504" s="5">
        <v>13379</v>
      </c>
      <c r="C504" s="5">
        <v>19560</v>
      </c>
    </row>
    <row r="505" spans="1:3">
      <c r="A505" s="1">
        <v>2015</v>
      </c>
      <c r="B505" s="5">
        <v>18461</v>
      </c>
      <c r="C505" s="5">
        <v>19404</v>
      </c>
    </row>
    <row r="506" spans="1:3">
      <c r="A506" s="1">
        <v>2016</v>
      </c>
      <c r="B506" s="5">
        <v>13885</v>
      </c>
      <c r="C506" s="5">
        <v>19999</v>
      </c>
    </row>
    <row r="507" spans="1:3">
      <c r="A507" s="1">
        <v>2017</v>
      </c>
      <c r="B507" s="5">
        <v>18648</v>
      </c>
      <c r="C507" s="5">
        <v>18410</v>
      </c>
    </row>
    <row r="508" spans="1:3">
      <c r="A508" s="1">
        <v>2018</v>
      </c>
      <c r="B508" s="5">
        <v>13405</v>
      </c>
      <c r="C508" s="5">
        <v>19338</v>
      </c>
    </row>
    <row r="509" spans="1:3">
      <c r="A509" s="1">
        <v>2019</v>
      </c>
      <c r="B509" s="5">
        <v>13825</v>
      </c>
      <c r="C509" s="5">
        <v>19072</v>
      </c>
    </row>
    <row r="510" spans="1:3">
      <c r="A510" s="1">
        <v>2020</v>
      </c>
      <c r="B510" s="5">
        <v>15309</v>
      </c>
      <c r="C510" s="5">
        <v>20342</v>
      </c>
    </row>
    <row r="511" spans="1:3">
      <c r="A511" s="1">
        <v>2021</v>
      </c>
      <c r="B511" s="5">
        <v>15344</v>
      </c>
      <c r="C511" s="5">
        <v>18780</v>
      </c>
    </row>
    <row r="512" spans="1:3">
      <c r="A512" s="1">
        <v>2022</v>
      </c>
      <c r="B512" s="5">
        <v>16476</v>
      </c>
      <c r="C512" s="5">
        <v>19088</v>
      </c>
    </row>
    <row r="513" spans="1:3">
      <c r="A513" s="1">
        <v>2023</v>
      </c>
      <c r="B513" s="5">
        <v>18725</v>
      </c>
      <c r="C513" s="5">
        <v>19245</v>
      </c>
    </row>
    <row r="514" spans="1:3">
      <c r="A514" s="1">
        <v>2024</v>
      </c>
      <c r="B514" s="5">
        <v>17474</v>
      </c>
      <c r="C514" s="5">
        <v>18822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0</v>
      </c>
    </row>
    <row r="523" spans="1:3">
      <c r="A523" s="1">
        <v>2012</v>
      </c>
      <c r="B523" s="5">
        <v>0</v>
      </c>
      <c r="C523" s="5">
        <v>91</v>
      </c>
    </row>
    <row r="524" spans="1:3">
      <c r="A524" s="1">
        <v>2013</v>
      </c>
      <c r="B524" s="5">
        <v>0</v>
      </c>
      <c r="C524" s="5">
        <v>3</v>
      </c>
    </row>
    <row r="525" spans="1:3">
      <c r="A525" s="1">
        <v>2014</v>
      </c>
      <c r="B525" s="5">
        <v>0</v>
      </c>
      <c r="C525" s="5">
        <v>20</v>
      </c>
    </row>
    <row r="526" spans="1:3">
      <c r="A526" s="1">
        <v>2015</v>
      </c>
      <c r="B526" s="5">
        <v>0</v>
      </c>
      <c r="C526" s="5">
        <v>102</v>
      </c>
    </row>
    <row r="527" spans="1:3">
      <c r="A527" s="1">
        <v>2016</v>
      </c>
      <c r="B527" s="5">
        <v>0</v>
      </c>
      <c r="C527" s="5">
        <v>66</v>
      </c>
    </row>
    <row r="528" spans="1:3">
      <c r="A528" s="1">
        <v>2017</v>
      </c>
      <c r="B528" s="5">
        <v>0</v>
      </c>
      <c r="C528" s="5">
        <v>19</v>
      </c>
    </row>
    <row r="529" spans="1:3">
      <c r="A529" s="1">
        <v>2018</v>
      </c>
      <c r="B529" s="5">
        <v>0</v>
      </c>
      <c r="C529" s="5">
        <v>1</v>
      </c>
    </row>
    <row r="530" spans="1:3">
      <c r="A530" s="1">
        <v>2019</v>
      </c>
      <c r="B530" s="5">
        <v>0</v>
      </c>
      <c r="C530" s="5">
        <v>39</v>
      </c>
    </row>
    <row r="531" spans="1:3">
      <c r="A531" s="1">
        <v>2020</v>
      </c>
      <c r="B531" s="5">
        <v>0</v>
      </c>
      <c r="C531" s="5">
        <v>0</v>
      </c>
    </row>
    <row r="532" spans="1:3">
      <c r="A532" s="1">
        <v>2021</v>
      </c>
      <c r="B532" s="5">
        <v>0</v>
      </c>
      <c r="C532" s="5">
        <v>2</v>
      </c>
    </row>
    <row r="533" spans="1:3">
      <c r="A533" s="1">
        <v>2022</v>
      </c>
      <c r="B533" s="5">
        <v>0</v>
      </c>
      <c r="C533" s="5">
        <v>37</v>
      </c>
    </row>
    <row r="534" spans="1:3">
      <c r="A534" s="1">
        <v>2023</v>
      </c>
      <c r="B534" s="5">
        <v>0</v>
      </c>
      <c r="C534" s="5">
        <v>1</v>
      </c>
    </row>
    <row r="535" spans="1:3">
      <c r="A535" s="1">
        <v>2024</v>
      </c>
      <c r="B535" s="5">
        <v>0</v>
      </c>
      <c r="C535" s="5">
        <v>36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96306</v>
      </c>
      <c r="C543" s="5">
        <v>53808</v>
      </c>
    </row>
    <row r="544" spans="1:3">
      <c r="A544" s="1">
        <v>2012</v>
      </c>
      <c r="B544" s="5">
        <v>40807</v>
      </c>
      <c r="C544" s="5">
        <v>49940</v>
      </c>
    </row>
    <row r="545" spans="1:3">
      <c r="A545" s="1">
        <v>2013</v>
      </c>
      <c r="B545" s="5">
        <v>36799</v>
      </c>
      <c r="C545" s="5">
        <v>52394</v>
      </c>
    </row>
    <row r="546" spans="1:3">
      <c r="A546" s="1">
        <v>2014</v>
      </c>
      <c r="B546" s="5">
        <v>38820</v>
      </c>
      <c r="C546" s="5">
        <v>54589</v>
      </c>
    </row>
    <row r="547" spans="1:3">
      <c r="A547" s="1">
        <v>2015</v>
      </c>
      <c r="B547" s="5">
        <v>50341</v>
      </c>
      <c r="C547" s="5">
        <v>62426</v>
      </c>
    </row>
    <row r="548" spans="1:3">
      <c r="A548" s="1">
        <v>2016</v>
      </c>
      <c r="B548" s="5">
        <v>62119</v>
      </c>
      <c r="C548" s="5">
        <v>64667</v>
      </c>
    </row>
    <row r="549" spans="1:3">
      <c r="A549" s="1">
        <v>2017</v>
      </c>
      <c r="B549" s="5">
        <v>60292</v>
      </c>
      <c r="C549" s="5">
        <v>61932</v>
      </c>
    </row>
    <row r="550" spans="1:3">
      <c r="A550" s="1">
        <v>2018</v>
      </c>
      <c r="B550" s="5">
        <v>59824</v>
      </c>
      <c r="C550" s="5">
        <v>70813</v>
      </c>
    </row>
    <row r="551" spans="1:3">
      <c r="A551" s="1">
        <v>2019</v>
      </c>
      <c r="B551" s="5">
        <v>92069</v>
      </c>
      <c r="C551" s="5">
        <v>65273</v>
      </c>
    </row>
    <row r="552" spans="1:3">
      <c r="A552" s="1">
        <v>2020</v>
      </c>
      <c r="B552" s="5">
        <v>174705</v>
      </c>
      <c r="C552" s="5">
        <v>167061</v>
      </c>
    </row>
    <row r="553" spans="1:3">
      <c r="A553" s="1">
        <v>2021</v>
      </c>
      <c r="B553" s="5">
        <v>88273</v>
      </c>
      <c r="C553" s="5">
        <v>85085</v>
      </c>
    </row>
    <row r="554" spans="1:3">
      <c r="A554" s="1">
        <v>2022</v>
      </c>
      <c r="B554" s="5">
        <v>91412</v>
      </c>
      <c r="C554" s="5">
        <v>88214</v>
      </c>
    </row>
    <row r="555" spans="1:3">
      <c r="A555" s="1">
        <v>2023</v>
      </c>
      <c r="B555" s="5">
        <v>83415</v>
      </c>
      <c r="C555" s="5">
        <v>100165</v>
      </c>
    </row>
    <row r="556" spans="1:3">
      <c r="A556" s="1">
        <v>2024</v>
      </c>
      <c r="B556" s="5">
        <v>77209</v>
      </c>
      <c r="C556" s="5">
        <v>100499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13247</v>
      </c>
      <c r="C564" s="5">
        <v>14832</v>
      </c>
    </row>
    <row r="565" spans="1:3">
      <c r="A565" s="1">
        <v>2012</v>
      </c>
      <c r="B565" s="5">
        <v>19808</v>
      </c>
      <c r="C565" s="5">
        <v>15400</v>
      </c>
    </row>
    <row r="566" spans="1:3">
      <c r="A566" s="1">
        <v>2013</v>
      </c>
      <c r="B566" s="5">
        <v>11581</v>
      </c>
      <c r="C566" s="5">
        <v>17367</v>
      </c>
    </row>
    <row r="567" spans="1:3">
      <c r="A567" s="1">
        <v>2014</v>
      </c>
      <c r="B567" s="5">
        <v>12020</v>
      </c>
      <c r="C567" s="5">
        <v>17184</v>
      </c>
    </row>
    <row r="568" spans="1:3">
      <c r="A568" s="1">
        <v>2015</v>
      </c>
      <c r="B568" s="5">
        <v>14276</v>
      </c>
      <c r="C568" s="5">
        <v>20023</v>
      </c>
    </row>
    <row r="569" spans="1:3">
      <c r="A569" s="1">
        <v>2016</v>
      </c>
      <c r="B569" s="5">
        <v>13453</v>
      </c>
      <c r="C569" s="5">
        <v>19813</v>
      </c>
    </row>
    <row r="570" spans="1:3">
      <c r="A570" s="1">
        <v>2017</v>
      </c>
      <c r="B570" s="5">
        <v>12878</v>
      </c>
      <c r="C570" s="5">
        <v>20144</v>
      </c>
    </row>
    <row r="571" spans="1:3">
      <c r="A571" s="1">
        <v>2018</v>
      </c>
      <c r="B571" s="5">
        <v>13375</v>
      </c>
      <c r="C571" s="5">
        <v>19653</v>
      </c>
    </row>
    <row r="572" spans="1:3">
      <c r="A572" s="1">
        <v>2019</v>
      </c>
      <c r="B572" s="5">
        <v>14465</v>
      </c>
      <c r="C572" s="5">
        <v>19885</v>
      </c>
    </row>
    <row r="573" spans="1:3">
      <c r="A573" s="1">
        <v>2020</v>
      </c>
      <c r="B573" s="5">
        <v>16766</v>
      </c>
      <c r="C573" s="5">
        <v>16391</v>
      </c>
    </row>
    <row r="574" spans="1:3">
      <c r="A574" s="1">
        <v>2021</v>
      </c>
      <c r="B574" s="5">
        <v>16775</v>
      </c>
      <c r="C574" s="5">
        <v>18291</v>
      </c>
    </row>
    <row r="575" spans="1:3">
      <c r="A575" s="1">
        <v>2022</v>
      </c>
      <c r="B575" s="5">
        <v>17158</v>
      </c>
      <c r="C575" s="5">
        <v>18494</v>
      </c>
    </row>
    <row r="576" spans="1:3">
      <c r="A576" s="1">
        <v>2023</v>
      </c>
      <c r="B576" s="5">
        <v>20532</v>
      </c>
      <c r="C576" s="5">
        <v>19042</v>
      </c>
    </row>
    <row r="577" spans="1:3">
      <c r="A577" s="1">
        <v>2024</v>
      </c>
      <c r="B577" s="5">
        <v>12913</v>
      </c>
      <c r="C577" s="5">
        <v>17787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40730</v>
      </c>
      <c r="C585" s="5">
        <v>50235</v>
      </c>
    </row>
    <row r="586" spans="1:3">
      <c r="A586" s="1">
        <v>2012</v>
      </c>
      <c r="B586" s="5">
        <v>40708</v>
      </c>
      <c r="C586" s="5">
        <v>49194</v>
      </c>
    </row>
    <row r="587" spans="1:3">
      <c r="A587" s="1">
        <v>2013</v>
      </c>
      <c r="B587" s="5">
        <v>45523</v>
      </c>
      <c r="C587" s="5">
        <v>53584</v>
      </c>
    </row>
    <row r="588" spans="1:3">
      <c r="A588" s="1">
        <v>2014</v>
      </c>
      <c r="B588" s="5">
        <v>51550</v>
      </c>
      <c r="C588" s="5">
        <v>53588</v>
      </c>
    </row>
    <row r="589" spans="1:3">
      <c r="A589" s="1">
        <v>2015</v>
      </c>
      <c r="B589" s="5">
        <v>45860</v>
      </c>
      <c r="C589" s="5">
        <v>50327</v>
      </c>
    </row>
    <row r="590" spans="1:3">
      <c r="A590" s="1">
        <v>2016</v>
      </c>
      <c r="B590" s="5">
        <v>63509</v>
      </c>
      <c r="C590" s="5">
        <v>49761</v>
      </c>
    </row>
    <row r="591" spans="1:3">
      <c r="A591" s="1">
        <v>2017</v>
      </c>
      <c r="B591" s="5">
        <v>54732</v>
      </c>
      <c r="C591" s="5">
        <v>49864</v>
      </c>
    </row>
    <row r="592" spans="1:3">
      <c r="A592" s="1">
        <v>2018</v>
      </c>
      <c r="B592" s="5">
        <v>62577</v>
      </c>
      <c r="C592" s="5">
        <v>50451</v>
      </c>
    </row>
    <row r="593" spans="1:3">
      <c r="A593" s="1">
        <v>2019</v>
      </c>
      <c r="B593" s="5">
        <v>84946</v>
      </c>
      <c r="C593" s="5">
        <v>53051</v>
      </c>
    </row>
    <row r="594" spans="1:3">
      <c r="A594" s="1">
        <v>2020</v>
      </c>
      <c r="B594" s="5">
        <v>85979</v>
      </c>
      <c r="C594" s="5">
        <v>56394</v>
      </c>
    </row>
    <row r="595" spans="1:3">
      <c r="A595" s="1">
        <v>2021</v>
      </c>
      <c r="B595" s="5">
        <v>61241</v>
      </c>
      <c r="C595" s="5">
        <v>55414</v>
      </c>
    </row>
    <row r="596" spans="1:3">
      <c r="A596" s="1">
        <v>2022</v>
      </c>
      <c r="B596" s="5">
        <v>63923</v>
      </c>
      <c r="C596" s="5">
        <v>53029</v>
      </c>
    </row>
    <row r="597" spans="1:3">
      <c r="A597" s="1">
        <v>2023</v>
      </c>
      <c r="B597" s="5">
        <v>68842</v>
      </c>
      <c r="C597" s="5">
        <v>60181</v>
      </c>
    </row>
    <row r="598" spans="1:3">
      <c r="A598" s="1">
        <v>2024</v>
      </c>
      <c r="B598" s="5">
        <v>79860</v>
      </c>
      <c r="C598" s="5">
        <v>60468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99103</v>
      </c>
      <c r="C627" s="5">
        <v>103191</v>
      </c>
    </row>
    <row r="628" spans="1:3">
      <c r="A628" s="1">
        <v>2012</v>
      </c>
      <c r="B628" s="5">
        <v>100187</v>
      </c>
      <c r="C628" s="5">
        <v>100943</v>
      </c>
    </row>
    <row r="629" spans="1:3">
      <c r="A629" s="1">
        <v>2013</v>
      </c>
      <c r="B629" s="5">
        <v>103212</v>
      </c>
      <c r="C629" s="5">
        <v>104644</v>
      </c>
    </row>
    <row r="630" spans="1:3">
      <c r="A630" s="1">
        <v>2014</v>
      </c>
      <c r="B630" s="5">
        <v>110046</v>
      </c>
      <c r="C630" s="5">
        <v>111938</v>
      </c>
    </row>
    <row r="631" spans="1:3">
      <c r="A631" s="1">
        <v>2015</v>
      </c>
      <c r="B631" s="5">
        <v>107634</v>
      </c>
      <c r="C631" s="5">
        <v>128231</v>
      </c>
    </row>
    <row r="632" spans="1:3">
      <c r="A632" s="1">
        <v>2016</v>
      </c>
      <c r="B632" s="5">
        <v>117995</v>
      </c>
      <c r="C632" s="5">
        <v>140495</v>
      </c>
    </row>
    <row r="633" spans="1:3">
      <c r="A633" s="1">
        <v>2017</v>
      </c>
      <c r="B633" s="5">
        <v>120967</v>
      </c>
      <c r="C633" s="5">
        <v>129265</v>
      </c>
    </row>
    <row r="634" spans="1:3">
      <c r="A634" s="1">
        <v>2018</v>
      </c>
      <c r="B634" s="5">
        <v>116433</v>
      </c>
      <c r="C634" s="5">
        <v>124842</v>
      </c>
    </row>
    <row r="635" spans="1:3">
      <c r="A635" s="1">
        <v>2019</v>
      </c>
      <c r="B635" s="5">
        <v>122837</v>
      </c>
      <c r="C635" s="5">
        <v>129832</v>
      </c>
    </row>
    <row r="636" spans="1:3">
      <c r="A636" s="1">
        <v>2020</v>
      </c>
      <c r="B636" s="5">
        <v>136100</v>
      </c>
      <c r="C636" s="5">
        <v>133126</v>
      </c>
    </row>
    <row r="637" spans="1:3">
      <c r="A637" s="1">
        <v>2021</v>
      </c>
      <c r="B637" s="5">
        <v>166407</v>
      </c>
      <c r="C637" s="5">
        <v>157570</v>
      </c>
    </row>
    <row r="638" spans="1:3">
      <c r="A638" s="1">
        <v>2022</v>
      </c>
      <c r="B638" s="5">
        <v>156943</v>
      </c>
      <c r="C638" s="5">
        <v>147158</v>
      </c>
    </row>
    <row r="639" spans="1:3">
      <c r="A639" s="1">
        <v>2023</v>
      </c>
      <c r="B639" s="5">
        <v>163006</v>
      </c>
      <c r="C639" s="5">
        <v>154783</v>
      </c>
    </row>
    <row r="640" spans="1:3">
      <c r="A640" s="1">
        <v>2024</v>
      </c>
      <c r="B640" s="5">
        <v>177151</v>
      </c>
      <c r="C640" s="5">
        <v>165958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3667</v>
      </c>
      <c r="C648" s="5">
        <v>8308</v>
      </c>
    </row>
    <row r="649" spans="1:3">
      <c r="A649" s="1">
        <v>2012</v>
      </c>
      <c r="B649" s="5">
        <v>3588</v>
      </c>
      <c r="C649" s="5">
        <v>8211</v>
      </c>
    </row>
    <row r="650" spans="1:3">
      <c r="A650" s="1">
        <v>2013</v>
      </c>
      <c r="B650" s="5">
        <v>3952</v>
      </c>
      <c r="C650" s="5">
        <v>10515</v>
      </c>
    </row>
    <row r="651" spans="1:3">
      <c r="A651" s="1">
        <v>2014</v>
      </c>
      <c r="B651" s="5">
        <v>3391</v>
      </c>
      <c r="C651" s="5">
        <v>10631</v>
      </c>
    </row>
    <row r="652" spans="1:3">
      <c r="A652" s="1">
        <v>2015</v>
      </c>
      <c r="B652" s="5">
        <v>4034</v>
      </c>
      <c r="C652" s="5">
        <v>10341</v>
      </c>
    </row>
    <row r="653" spans="1:3">
      <c r="A653" s="1">
        <v>2016</v>
      </c>
      <c r="B653" s="5">
        <v>3379</v>
      </c>
      <c r="C653" s="5">
        <v>9032</v>
      </c>
    </row>
    <row r="654" spans="1:3">
      <c r="A654" s="1">
        <v>2017</v>
      </c>
      <c r="B654" s="5">
        <v>3338</v>
      </c>
      <c r="C654" s="5">
        <v>9814</v>
      </c>
    </row>
    <row r="655" spans="1:3">
      <c r="A655" s="1">
        <v>2018</v>
      </c>
      <c r="B655" s="5">
        <v>3612</v>
      </c>
      <c r="C655" s="5">
        <v>9936</v>
      </c>
    </row>
    <row r="656" spans="1:3">
      <c r="A656" s="1">
        <v>2019</v>
      </c>
      <c r="B656" s="5">
        <v>4651</v>
      </c>
      <c r="C656" s="5">
        <v>9536</v>
      </c>
    </row>
    <row r="657" spans="1:3">
      <c r="A657" s="1">
        <v>2020</v>
      </c>
      <c r="B657" s="5">
        <v>8308</v>
      </c>
      <c r="C657" s="5">
        <v>13397</v>
      </c>
    </row>
    <row r="658" spans="1:3">
      <c r="A658" s="1">
        <v>2021</v>
      </c>
      <c r="B658" s="5">
        <v>3810</v>
      </c>
      <c r="C658" s="5">
        <v>13241</v>
      </c>
    </row>
    <row r="659" spans="1:3">
      <c r="A659" s="1">
        <v>2022</v>
      </c>
      <c r="B659" s="5">
        <v>6469</v>
      </c>
      <c r="C659" s="5">
        <v>14951</v>
      </c>
    </row>
    <row r="660" spans="1:3">
      <c r="A660" s="1">
        <v>2023</v>
      </c>
      <c r="B660" s="5">
        <v>4951</v>
      </c>
      <c r="C660" s="5">
        <v>15918</v>
      </c>
    </row>
    <row r="661" spans="1:3">
      <c r="A661" s="1">
        <v>2024</v>
      </c>
      <c r="B661" s="5">
        <v>10423</v>
      </c>
      <c r="C661" s="5">
        <v>13959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192</v>
      </c>
      <c r="C669" s="5">
        <v>2652</v>
      </c>
    </row>
    <row r="670" spans="1:3">
      <c r="A670" s="1">
        <v>2012</v>
      </c>
      <c r="B670" s="5">
        <v>30</v>
      </c>
      <c r="C670" s="5">
        <v>1992</v>
      </c>
    </row>
    <row r="671" spans="1:3">
      <c r="A671" s="1">
        <v>2013</v>
      </c>
      <c r="B671" s="5">
        <v>48</v>
      </c>
      <c r="C671" s="5">
        <v>909</v>
      </c>
    </row>
    <row r="672" spans="1:3">
      <c r="A672" s="1">
        <v>2014</v>
      </c>
      <c r="B672" s="5">
        <v>37</v>
      </c>
      <c r="C672" s="5">
        <v>684</v>
      </c>
    </row>
    <row r="673" spans="1:3">
      <c r="A673" s="1">
        <v>2015</v>
      </c>
      <c r="B673" s="5">
        <v>22</v>
      </c>
      <c r="C673" s="5">
        <v>582</v>
      </c>
    </row>
    <row r="674" spans="1:3">
      <c r="A674" s="1">
        <v>2016</v>
      </c>
      <c r="B674" s="5">
        <v>22</v>
      </c>
      <c r="C674" s="5">
        <v>1316</v>
      </c>
    </row>
    <row r="675" spans="1:3">
      <c r="A675" s="1">
        <v>2017</v>
      </c>
      <c r="B675" s="5">
        <v>297</v>
      </c>
      <c r="C675" s="5">
        <v>1733</v>
      </c>
    </row>
    <row r="676" spans="1:3">
      <c r="A676" s="1">
        <v>2018</v>
      </c>
      <c r="B676" s="5">
        <v>209</v>
      </c>
      <c r="C676" s="5">
        <v>2328</v>
      </c>
    </row>
    <row r="677" spans="1:3">
      <c r="A677" s="1">
        <v>2019</v>
      </c>
      <c r="B677" s="5">
        <v>102</v>
      </c>
      <c r="C677" s="5">
        <v>3614</v>
      </c>
    </row>
    <row r="678" spans="1:3">
      <c r="A678" s="1">
        <v>2020</v>
      </c>
      <c r="B678" s="5">
        <v>10</v>
      </c>
      <c r="C678" s="5">
        <v>3821</v>
      </c>
    </row>
    <row r="679" spans="1:3">
      <c r="A679" s="1">
        <v>2021</v>
      </c>
      <c r="B679" s="5">
        <v>45</v>
      </c>
      <c r="C679" s="5">
        <v>3485</v>
      </c>
    </row>
    <row r="680" spans="1:3">
      <c r="A680" s="1">
        <v>2022</v>
      </c>
      <c r="B680" s="5">
        <v>1943</v>
      </c>
      <c r="C680" s="5">
        <v>2668</v>
      </c>
    </row>
    <row r="681" spans="1:3">
      <c r="A681" s="1">
        <v>2023</v>
      </c>
      <c r="B681" s="5">
        <v>5927</v>
      </c>
      <c r="C681" s="5">
        <v>3010</v>
      </c>
    </row>
    <row r="682" spans="1:3">
      <c r="A682" s="1">
        <v>2024</v>
      </c>
      <c r="B682" s="5">
        <v>78</v>
      </c>
      <c r="C682" s="5">
        <v>1184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26880</v>
      </c>
      <c r="C690" s="5">
        <v>31882</v>
      </c>
    </row>
    <row r="691" spans="1:3">
      <c r="A691" s="1">
        <v>2012</v>
      </c>
      <c r="B691" s="5">
        <v>27510</v>
      </c>
      <c r="C691" s="5">
        <v>31075</v>
      </c>
    </row>
    <row r="692" spans="1:3">
      <c r="A692" s="1">
        <v>2013</v>
      </c>
      <c r="B692" s="5">
        <v>27253</v>
      </c>
      <c r="C692" s="5">
        <v>31963</v>
      </c>
    </row>
    <row r="693" spans="1:3">
      <c r="A693" s="1">
        <v>2014</v>
      </c>
      <c r="B693" s="5">
        <v>29456</v>
      </c>
      <c r="C693" s="5">
        <v>34792</v>
      </c>
    </row>
    <row r="694" spans="1:3">
      <c r="A694" s="1">
        <v>2015</v>
      </c>
      <c r="B694" s="5">
        <v>26475</v>
      </c>
      <c r="C694" s="5">
        <v>32981</v>
      </c>
    </row>
    <row r="695" spans="1:3">
      <c r="A695" s="1">
        <v>2016</v>
      </c>
      <c r="B695" s="5">
        <v>28868</v>
      </c>
      <c r="C695" s="5">
        <v>35936</v>
      </c>
    </row>
    <row r="696" spans="1:3">
      <c r="A696" s="1">
        <v>2017</v>
      </c>
      <c r="B696" s="5">
        <v>30851</v>
      </c>
      <c r="C696" s="5">
        <v>35716</v>
      </c>
    </row>
    <row r="697" spans="1:3">
      <c r="A697" s="1">
        <v>2018</v>
      </c>
      <c r="B697" s="5">
        <v>34955</v>
      </c>
      <c r="C697" s="5">
        <v>35332</v>
      </c>
    </row>
    <row r="698" spans="1:3">
      <c r="A698" s="1">
        <v>2019</v>
      </c>
      <c r="B698" s="5">
        <v>45008</v>
      </c>
      <c r="C698" s="5">
        <v>37151</v>
      </c>
    </row>
    <row r="699" spans="1:3">
      <c r="A699" s="1">
        <v>2020</v>
      </c>
      <c r="B699" s="5">
        <v>31055</v>
      </c>
      <c r="C699" s="5">
        <v>37320</v>
      </c>
    </row>
    <row r="700" spans="1:3">
      <c r="A700" s="1">
        <v>2021</v>
      </c>
      <c r="B700" s="5">
        <v>36530</v>
      </c>
      <c r="C700" s="5">
        <v>40954</v>
      </c>
    </row>
    <row r="701" spans="1:3">
      <c r="A701" s="1">
        <v>2022</v>
      </c>
      <c r="B701" s="5">
        <v>36934</v>
      </c>
      <c r="C701" s="5">
        <v>40660</v>
      </c>
    </row>
    <row r="702" spans="1:3">
      <c r="A702" s="1">
        <v>2023</v>
      </c>
      <c r="B702" s="5">
        <v>35505</v>
      </c>
      <c r="C702" s="5">
        <v>38541</v>
      </c>
    </row>
    <row r="703" spans="1:3">
      <c r="A703" s="1">
        <v>2024</v>
      </c>
      <c r="B703" s="5">
        <v>35419</v>
      </c>
      <c r="C703" s="5">
        <v>37537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50583</v>
      </c>
      <c r="C711" s="5">
        <v>37151</v>
      </c>
    </row>
    <row r="712" spans="1:3">
      <c r="A712" s="1">
        <v>2012</v>
      </c>
      <c r="B712" s="5">
        <v>48913</v>
      </c>
      <c r="C712" s="5">
        <v>36898</v>
      </c>
    </row>
    <row r="713" spans="1:3">
      <c r="A713" s="1">
        <v>2013</v>
      </c>
      <c r="B713" s="5">
        <v>33702</v>
      </c>
      <c r="C713" s="5">
        <v>41219</v>
      </c>
    </row>
    <row r="714" spans="1:3">
      <c r="A714" s="1">
        <v>2014</v>
      </c>
      <c r="B714" s="5">
        <v>32980</v>
      </c>
      <c r="C714" s="5">
        <v>38475</v>
      </c>
    </row>
    <row r="715" spans="1:3">
      <c r="A715" s="1">
        <v>2015</v>
      </c>
      <c r="B715" s="5">
        <v>38685</v>
      </c>
      <c r="C715" s="5">
        <v>37792</v>
      </c>
    </row>
    <row r="716" spans="1:3">
      <c r="A716" s="1">
        <v>2016</v>
      </c>
      <c r="B716" s="5">
        <v>37263</v>
      </c>
      <c r="C716" s="5">
        <v>38790</v>
      </c>
    </row>
    <row r="717" spans="1:3">
      <c r="A717" s="1">
        <v>2017</v>
      </c>
      <c r="B717" s="5">
        <v>29138</v>
      </c>
      <c r="C717" s="5">
        <v>42700</v>
      </c>
    </row>
    <row r="718" spans="1:3">
      <c r="A718" s="1">
        <v>2018</v>
      </c>
      <c r="B718" s="5">
        <v>26596</v>
      </c>
      <c r="C718" s="5">
        <v>40506</v>
      </c>
    </row>
    <row r="719" spans="1:3">
      <c r="A719" s="1">
        <v>2019</v>
      </c>
      <c r="B719" s="5">
        <v>26417</v>
      </c>
      <c r="C719" s="5">
        <v>42397</v>
      </c>
    </row>
    <row r="720" spans="1:3">
      <c r="A720" s="1">
        <v>2020</v>
      </c>
      <c r="B720" s="5">
        <v>36847</v>
      </c>
      <c r="C720" s="5">
        <v>41682</v>
      </c>
    </row>
    <row r="721" spans="1:3">
      <c r="A721" s="1">
        <v>2021</v>
      </c>
      <c r="B721" s="5">
        <v>37979</v>
      </c>
      <c r="C721" s="5">
        <v>42370</v>
      </c>
    </row>
    <row r="722" spans="1:3">
      <c r="A722" s="1">
        <v>2022</v>
      </c>
      <c r="B722" s="5">
        <v>40243</v>
      </c>
      <c r="C722" s="5">
        <v>42178</v>
      </c>
    </row>
    <row r="723" spans="1:3">
      <c r="A723" s="1">
        <v>2023</v>
      </c>
      <c r="B723" s="5">
        <v>44051</v>
      </c>
      <c r="C723" s="5">
        <v>43432</v>
      </c>
    </row>
    <row r="724" spans="1:3">
      <c r="A724" s="1">
        <v>2024</v>
      </c>
      <c r="B724" s="5">
        <v>47040</v>
      </c>
      <c r="C724" s="5">
        <v>46432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32041</v>
      </c>
      <c r="C732" s="5">
        <v>40910</v>
      </c>
    </row>
    <row r="733" spans="1:3">
      <c r="A733" s="1">
        <v>2012</v>
      </c>
      <c r="B733" s="5">
        <v>32109</v>
      </c>
      <c r="C733" s="5">
        <v>37833</v>
      </c>
    </row>
    <row r="734" spans="1:3">
      <c r="A734" s="1">
        <v>2013</v>
      </c>
      <c r="B734" s="5">
        <v>31702</v>
      </c>
      <c r="C734" s="5">
        <v>37191</v>
      </c>
    </row>
    <row r="735" spans="1:3">
      <c r="A735" s="1">
        <v>2014</v>
      </c>
      <c r="B735" s="5">
        <v>33434</v>
      </c>
      <c r="C735" s="5">
        <v>35351</v>
      </c>
    </row>
    <row r="736" spans="1:3">
      <c r="A736" s="1">
        <v>2015</v>
      </c>
      <c r="B736" s="5">
        <v>28930</v>
      </c>
      <c r="C736" s="5">
        <v>35858</v>
      </c>
    </row>
    <row r="737" spans="1:3">
      <c r="A737" s="1">
        <v>2016</v>
      </c>
      <c r="B737" s="5">
        <v>23961</v>
      </c>
      <c r="C737" s="5">
        <v>35383</v>
      </c>
    </row>
    <row r="738" spans="1:3">
      <c r="A738" s="1">
        <v>2017</v>
      </c>
      <c r="B738" s="5">
        <v>23702</v>
      </c>
      <c r="C738" s="5">
        <v>35608</v>
      </c>
    </row>
    <row r="739" spans="1:3">
      <c r="A739" s="1">
        <v>2018</v>
      </c>
      <c r="B739" s="5">
        <v>21237</v>
      </c>
      <c r="C739" s="5">
        <v>35279</v>
      </c>
    </row>
    <row r="740" spans="1:3">
      <c r="A740" s="1">
        <v>2019</v>
      </c>
      <c r="B740" s="5">
        <v>18200</v>
      </c>
      <c r="C740" s="5">
        <v>34967</v>
      </c>
    </row>
    <row r="741" spans="1:3">
      <c r="A741" s="1">
        <v>2020</v>
      </c>
      <c r="B741" s="5">
        <v>14309</v>
      </c>
      <c r="C741" s="5">
        <v>31220</v>
      </c>
    </row>
    <row r="742" spans="1:3">
      <c r="A742" s="1">
        <v>2021</v>
      </c>
      <c r="B742" s="5">
        <v>13602</v>
      </c>
      <c r="C742" s="5">
        <v>34055</v>
      </c>
    </row>
    <row r="743" spans="1:3">
      <c r="A743" s="1">
        <v>2022</v>
      </c>
      <c r="B743" s="5">
        <v>12890</v>
      </c>
      <c r="C743" s="5">
        <v>35606</v>
      </c>
    </row>
    <row r="744" spans="1:3">
      <c r="A744" s="1">
        <v>2023</v>
      </c>
      <c r="B744" s="5">
        <v>12564</v>
      </c>
      <c r="C744" s="5">
        <v>34942</v>
      </c>
    </row>
    <row r="745" spans="1:3">
      <c r="A745" s="1">
        <v>2024</v>
      </c>
      <c r="B745" s="5">
        <v>14112</v>
      </c>
      <c r="C745" s="5">
        <v>33849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75864</v>
      </c>
      <c r="C753" s="5">
        <v>65813</v>
      </c>
    </row>
    <row r="754" spans="1:3">
      <c r="A754" s="1">
        <v>2012</v>
      </c>
      <c r="B754" s="5">
        <v>75689</v>
      </c>
      <c r="C754" s="5">
        <v>61568</v>
      </c>
    </row>
    <row r="755" spans="1:3">
      <c r="A755" s="1">
        <v>2013</v>
      </c>
      <c r="B755" s="5">
        <v>75297</v>
      </c>
      <c r="C755" s="5">
        <v>59173</v>
      </c>
    </row>
    <row r="756" spans="1:3">
      <c r="A756" s="1">
        <v>2014</v>
      </c>
      <c r="B756" s="5">
        <v>76608</v>
      </c>
      <c r="C756" s="5">
        <v>62372</v>
      </c>
    </row>
    <row r="757" spans="1:3">
      <c r="A757" s="1">
        <v>2015</v>
      </c>
      <c r="B757" s="5">
        <v>75579</v>
      </c>
      <c r="C757" s="5">
        <v>64158</v>
      </c>
    </row>
    <row r="758" spans="1:3">
      <c r="A758" s="1">
        <v>2016</v>
      </c>
      <c r="B758" s="5">
        <v>73714</v>
      </c>
      <c r="C758" s="5">
        <v>63599</v>
      </c>
    </row>
    <row r="759" spans="1:3">
      <c r="A759" s="1">
        <v>2017</v>
      </c>
      <c r="B759" s="5">
        <v>71740</v>
      </c>
      <c r="C759" s="5">
        <v>63745</v>
      </c>
    </row>
    <row r="760" spans="1:3">
      <c r="A760" s="1">
        <v>2018</v>
      </c>
      <c r="B760" s="5">
        <v>70122</v>
      </c>
      <c r="C760" s="5">
        <v>63072</v>
      </c>
    </row>
    <row r="761" spans="1:3">
      <c r="A761" s="1">
        <v>2019</v>
      </c>
      <c r="B761" s="5">
        <v>68776</v>
      </c>
      <c r="C761" s="5">
        <v>62963</v>
      </c>
    </row>
    <row r="762" spans="1:3">
      <c r="A762" s="1">
        <v>2020</v>
      </c>
      <c r="B762" s="5">
        <v>80812</v>
      </c>
      <c r="C762" s="5">
        <v>71124</v>
      </c>
    </row>
    <row r="763" spans="1:3">
      <c r="A763" s="1">
        <v>2021</v>
      </c>
      <c r="B763" s="5">
        <v>84582</v>
      </c>
      <c r="C763" s="5">
        <v>75794</v>
      </c>
    </row>
    <row r="764" spans="1:3">
      <c r="A764" s="1">
        <v>2022</v>
      </c>
      <c r="B764" s="5">
        <v>88884</v>
      </c>
      <c r="C764" s="5">
        <v>76332</v>
      </c>
    </row>
    <row r="765" spans="1:3">
      <c r="A765" s="1">
        <v>2023</v>
      </c>
      <c r="B765" s="5">
        <v>89746</v>
      </c>
      <c r="C765" s="5">
        <v>78624</v>
      </c>
    </row>
    <row r="766" spans="1:3">
      <c r="A766" s="1">
        <v>2024</v>
      </c>
      <c r="B766" s="5">
        <v>99217</v>
      </c>
      <c r="C766" s="5">
        <v>83961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30829</v>
      </c>
      <c r="C774" s="5">
        <v>46188</v>
      </c>
    </row>
    <row r="775" spans="1:3">
      <c r="A775" s="1">
        <v>2012</v>
      </c>
      <c r="B775" s="5">
        <v>31227</v>
      </c>
      <c r="C775" s="5">
        <v>45596</v>
      </c>
    </row>
    <row r="776" spans="1:3">
      <c r="A776" s="1">
        <v>2013</v>
      </c>
      <c r="B776" s="5">
        <v>28843</v>
      </c>
      <c r="C776" s="5">
        <v>49001</v>
      </c>
    </row>
    <row r="777" spans="1:3">
      <c r="A777" s="1">
        <v>2014</v>
      </c>
      <c r="B777" s="5">
        <v>32022</v>
      </c>
      <c r="C777" s="5">
        <v>50535</v>
      </c>
    </row>
    <row r="778" spans="1:3">
      <c r="A778" s="1">
        <v>2015</v>
      </c>
      <c r="B778" s="5">
        <v>38103</v>
      </c>
      <c r="C778" s="5">
        <v>52285</v>
      </c>
    </row>
    <row r="779" spans="1:3">
      <c r="A779" s="1">
        <v>2016</v>
      </c>
      <c r="B779" s="5">
        <v>32422</v>
      </c>
      <c r="C779" s="5">
        <v>51105</v>
      </c>
    </row>
    <row r="780" spans="1:3">
      <c r="A780" s="1">
        <v>2017</v>
      </c>
      <c r="B780" s="5">
        <v>39430</v>
      </c>
      <c r="C780" s="5">
        <v>53860</v>
      </c>
    </row>
    <row r="781" spans="1:3">
      <c r="A781" s="1">
        <v>2018</v>
      </c>
      <c r="B781" s="5">
        <v>34946</v>
      </c>
      <c r="C781" s="5">
        <v>56499</v>
      </c>
    </row>
    <row r="782" spans="1:3">
      <c r="A782" s="1">
        <v>2019</v>
      </c>
      <c r="B782" s="5">
        <v>34402</v>
      </c>
      <c r="C782" s="5">
        <v>59627</v>
      </c>
    </row>
    <row r="783" spans="1:3">
      <c r="A783" s="1">
        <v>2020</v>
      </c>
      <c r="B783" s="5">
        <v>143148</v>
      </c>
      <c r="C783" s="5">
        <v>165669</v>
      </c>
    </row>
    <row r="784" spans="1:3">
      <c r="A784" s="1">
        <v>2021</v>
      </c>
      <c r="B784" s="5">
        <v>37720</v>
      </c>
      <c r="C784" s="5">
        <v>65006</v>
      </c>
    </row>
    <row r="785" spans="1:3">
      <c r="A785" s="1">
        <v>2022</v>
      </c>
      <c r="B785" s="5">
        <v>43669</v>
      </c>
      <c r="C785" s="5">
        <v>70569</v>
      </c>
    </row>
    <row r="786" spans="1:3">
      <c r="A786" s="1">
        <v>2023</v>
      </c>
      <c r="B786" s="5">
        <v>45388</v>
      </c>
      <c r="C786" s="5">
        <v>73612</v>
      </c>
    </row>
    <row r="787" spans="1:3">
      <c r="A787" s="1">
        <v>2024</v>
      </c>
      <c r="B787" s="5">
        <v>50920</v>
      </c>
      <c r="C787" s="5">
        <v>75621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192</v>
      </c>
      <c r="C795" s="5">
        <v>2652</v>
      </c>
    </row>
    <row r="796" spans="1:3">
      <c r="A796" s="1">
        <v>2012</v>
      </c>
      <c r="B796" s="5">
        <v>30</v>
      </c>
      <c r="C796" s="5">
        <v>1992</v>
      </c>
    </row>
    <row r="797" spans="1:3">
      <c r="A797" s="1">
        <v>2013</v>
      </c>
      <c r="B797" s="5">
        <v>48</v>
      </c>
      <c r="C797" s="5">
        <v>909</v>
      </c>
    </row>
    <row r="798" spans="1:3">
      <c r="A798" s="1">
        <v>2014</v>
      </c>
      <c r="B798" s="5">
        <v>37</v>
      </c>
      <c r="C798" s="5">
        <v>684</v>
      </c>
    </row>
    <row r="799" spans="1:3">
      <c r="A799" s="1">
        <v>2015</v>
      </c>
      <c r="B799" s="5">
        <v>22</v>
      </c>
      <c r="C799" s="5">
        <v>582</v>
      </c>
    </row>
    <row r="800" spans="1:3">
      <c r="A800" s="1">
        <v>2016</v>
      </c>
      <c r="B800" s="5">
        <v>22</v>
      </c>
      <c r="C800" s="5">
        <v>1316</v>
      </c>
    </row>
    <row r="801" spans="1:3">
      <c r="A801" s="1">
        <v>2017</v>
      </c>
      <c r="B801" s="5">
        <v>297</v>
      </c>
      <c r="C801" s="5">
        <v>1733</v>
      </c>
    </row>
    <row r="802" spans="1:3">
      <c r="A802" s="1">
        <v>2018</v>
      </c>
      <c r="B802" s="5">
        <v>209</v>
      </c>
      <c r="C802" s="5">
        <v>2328</v>
      </c>
    </row>
    <row r="803" spans="1:3">
      <c r="A803" s="1">
        <v>2019</v>
      </c>
      <c r="B803" s="5">
        <v>102</v>
      </c>
      <c r="C803" s="5">
        <v>3614</v>
      </c>
    </row>
    <row r="804" spans="1:3">
      <c r="A804" s="1">
        <v>2020</v>
      </c>
      <c r="B804" s="5">
        <v>10</v>
      </c>
      <c r="C804" s="5">
        <v>3821</v>
      </c>
    </row>
    <row r="805" spans="1:3">
      <c r="A805" s="1">
        <v>2021</v>
      </c>
      <c r="B805" s="5">
        <v>45</v>
      </c>
      <c r="C805" s="5">
        <v>3485</v>
      </c>
    </row>
    <row r="806" spans="1:3">
      <c r="A806" s="1">
        <v>2022</v>
      </c>
      <c r="B806" s="5">
        <v>1943</v>
      </c>
      <c r="C806" s="5">
        <v>2668</v>
      </c>
    </row>
    <row r="807" spans="1:3">
      <c r="A807" s="1">
        <v>2023</v>
      </c>
      <c r="B807" s="5">
        <v>5927</v>
      </c>
      <c r="C807" s="5">
        <v>3010</v>
      </c>
    </row>
    <row r="808" spans="1:3">
      <c r="A808" s="1">
        <v>2024</v>
      </c>
      <c r="B808" s="5">
        <v>78</v>
      </c>
      <c r="C808" s="5">
        <v>1184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577</v>
      </c>
    </row>
    <row r="817" spans="1:3">
      <c r="A817" s="1">
        <v>2012</v>
      </c>
      <c r="B817" s="5">
        <v>0</v>
      </c>
      <c r="C817" s="5">
        <v>706</v>
      </c>
    </row>
    <row r="818" spans="1:3">
      <c r="A818" s="1">
        <v>2013</v>
      </c>
      <c r="B818" s="5">
        <v>0</v>
      </c>
      <c r="C818" s="5">
        <v>643</v>
      </c>
    </row>
    <row r="819" spans="1:3">
      <c r="A819" s="1">
        <v>2014</v>
      </c>
      <c r="B819" s="5">
        <v>0</v>
      </c>
      <c r="C819" s="5">
        <v>867</v>
      </c>
    </row>
    <row r="820" spans="1:3">
      <c r="A820" s="1">
        <v>2015</v>
      </c>
      <c r="B820" s="5">
        <v>0</v>
      </c>
      <c r="C820" s="5">
        <v>786</v>
      </c>
    </row>
    <row r="821" spans="1:3">
      <c r="A821" s="1">
        <v>2016</v>
      </c>
      <c r="B821" s="5">
        <v>0</v>
      </c>
      <c r="C821" s="5">
        <v>942</v>
      </c>
    </row>
    <row r="822" spans="1:3">
      <c r="A822" s="1">
        <v>2017</v>
      </c>
      <c r="B822" s="5">
        <v>0</v>
      </c>
      <c r="C822" s="5">
        <v>945</v>
      </c>
    </row>
    <row r="823" spans="1:3">
      <c r="A823" s="1">
        <v>2018</v>
      </c>
      <c r="B823" s="5">
        <v>0</v>
      </c>
      <c r="C823" s="5">
        <v>1052</v>
      </c>
    </row>
    <row r="824" spans="1:3">
      <c r="A824" s="1">
        <v>2019</v>
      </c>
      <c r="B824" s="5">
        <v>4979</v>
      </c>
      <c r="C824" s="5">
        <v>1304</v>
      </c>
    </row>
    <row r="825" spans="1:3">
      <c r="A825" s="1">
        <v>2020</v>
      </c>
      <c r="B825" s="5">
        <v>5190</v>
      </c>
      <c r="C825" s="5">
        <v>2281</v>
      </c>
    </row>
    <row r="826" spans="1:3">
      <c r="A826" s="1">
        <v>2021</v>
      </c>
      <c r="B826" s="5">
        <v>5619</v>
      </c>
      <c r="C826" s="5">
        <v>1895</v>
      </c>
    </row>
    <row r="827" spans="1:3">
      <c r="A827" s="1">
        <v>2022</v>
      </c>
      <c r="B827" s="5">
        <v>5635</v>
      </c>
      <c r="C827" s="5">
        <v>1786</v>
      </c>
    </row>
    <row r="828" spans="1:3">
      <c r="A828" s="1">
        <v>2023</v>
      </c>
      <c r="B828" s="5">
        <v>5259</v>
      </c>
      <c r="C828" s="5">
        <v>1847</v>
      </c>
    </row>
    <row r="829" spans="1:3">
      <c r="A829" s="1">
        <v>2024</v>
      </c>
      <c r="B829" s="5">
        <v>5471</v>
      </c>
      <c r="C829" s="5">
        <v>2806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50714</v>
      </c>
      <c r="C837" s="5">
        <v>52044</v>
      </c>
    </row>
    <row r="838" spans="1:3">
      <c r="A838" s="1">
        <v>2012</v>
      </c>
      <c r="B838" s="5">
        <v>45621</v>
      </c>
      <c r="C838" s="5">
        <v>50269</v>
      </c>
    </row>
    <row r="839" spans="1:3">
      <c r="A839" s="1">
        <v>2013</v>
      </c>
      <c r="B839" s="5">
        <v>45663</v>
      </c>
      <c r="C839" s="5">
        <v>51852</v>
      </c>
    </row>
    <row r="840" spans="1:3">
      <c r="A840" s="1">
        <v>2014</v>
      </c>
      <c r="B840" s="5">
        <v>50866</v>
      </c>
      <c r="C840" s="5">
        <v>53827</v>
      </c>
    </row>
    <row r="841" spans="1:3">
      <c r="A841" s="1">
        <v>2015</v>
      </c>
      <c r="B841" s="5">
        <v>56981</v>
      </c>
      <c r="C841" s="5">
        <v>69613</v>
      </c>
    </row>
    <row r="842" spans="1:3">
      <c r="A842" s="1">
        <v>2016</v>
      </c>
      <c r="B842" s="5">
        <v>66279</v>
      </c>
      <c r="C842" s="5">
        <v>80684</v>
      </c>
    </row>
    <row r="843" spans="1:3">
      <c r="A843" s="1">
        <v>2017</v>
      </c>
      <c r="B843" s="5">
        <v>68604</v>
      </c>
      <c r="C843" s="5">
        <v>69219</v>
      </c>
    </row>
    <row r="844" spans="1:3">
      <c r="A844" s="1">
        <v>2018</v>
      </c>
      <c r="B844" s="5">
        <v>74242</v>
      </c>
      <c r="C844" s="5">
        <v>67697</v>
      </c>
    </row>
    <row r="845" spans="1:3">
      <c r="A845" s="1">
        <v>2019</v>
      </c>
      <c r="B845" s="5">
        <v>95966</v>
      </c>
      <c r="C845" s="5">
        <v>68333</v>
      </c>
    </row>
    <row r="846" spans="1:3">
      <c r="A846" s="1">
        <v>2020</v>
      </c>
      <c r="B846" s="5">
        <v>90534</v>
      </c>
      <c r="C846" s="5">
        <v>66427</v>
      </c>
    </row>
    <row r="847" spans="1:3">
      <c r="A847" s="1">
        <v>2021</v>
      </c>
      <c r="B847" s="5">
        <v>93325</v>
      </c>
      <c r="C847" s="5">
        <v>71011</v>
      </c>
    </row>
    <row r="848" spans="1:3">
      <c r="A848" s="1">
        <v>2022</v>
      </c>
      <c r="B848" s="5">
        <v>108076</v>
      </c>
      <c r="C848" s="5">
        <v>77222</v>
      </c>
    </row>
    <row r="849" spans="1:3">
      <c r="A849" s="1">
        <v>2023</v>
      </c>
      <c r="B849" s="5">
        <v>100206</v>
      </c>
      <c r="C849" s="5">
        <v>77427</v>
      </c>
    </row>
    <row r="850" spans="1:3">
      <c r="A850" s="1">
        <v>2024</v>
      </c>
      <c r="B850" s="5">
        <v>100729</v>
      </c>
      <c r="C850" s="5">
        <v>78840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105994</v>
      </c>
      <c r="C858" s="5">
        <v>51262</v>
      </c>
    </row>
    <row r="859" spans="1:3">
      <c r="A859" s="1">
        <v>2012</v>
      </c>
      <c r="B859" s="5">
        <v>60945</v>
      </c>
      <c r="C859" s="5">
        <v>48407</v>
      </c>
    </row>
    <row r="860" spans="1:3">
      <c r="A860" s="1">
        <v>2013</v>
      </c>
      <c r="B860" s="5">
        <v>33878</v>
      </c>
      <c r="C860" s="5">
        <v>69477</v>
      </c>
    </row>
    <row r="861" spans="1:3">
      <c r="A861" s="1">
        <v>2014</v>
      </c>
      <c r="B861" s="5">
        <v>24792</v>
      </c>
      <c r="C861" s="5">
        <v>59668</v>
      </c>
    </row>
    <row r="862" spans="1:3">
      <c r="A862" s="1">
        <v>2015</v>
      </c>
      <c r="B862" s="5">
        <v>36701</v>
      </c>
      <c r="C862" s="5">
        <v>56894</v>
      </c>
    </row>
    <row r="863" spans="1:3">
      <c r="A863" s="1">
        <v>2016</v>
      </c>
      <c r="B863" s="5">
        <v>51438</v>
      </c>
      <c r="C863" s="5">
        <v>57122</v>
      </c>
    </row>
    <row r="864" spans="1:3">
      <c r="A864" s="1">
        <v>2017</v>
      </c>
      <c r="B864" s="5">
        <v>49004</v>
      </c>
      <c r="C864" s="5">
        <v>53655</v>
      </c>
    </row>
    <row r="865" spans="1:3">
      <c r="A865" s="1">
        <v>2018</v>
      </c>
      <c r="B865" s="5">
        <v>39176</v>
      </c>
      <c r="C865" s="5">
        <v>53869</v>
      </c>
    </row>
    <row r="866" spans="1:3">
      <c r="A866" s="1">
        <v>2019</v>
      </c>
      <c r="B866" s="5">
        <v>83747</v>
      </c>
      <c r="C866" s="5">
        <v>59119</v>
      </c>
    </row>
    <row r="867" spans="1:3">
      <c r="A867" s="1">
        <v>2020</v>
      </c>
      <c r="B867" s="5">
        <v>71951</v>
      </c>
      <c r="C867" s="5">
        <v>53895</v>
      </c>
    </row>
    <row r="868" spans="1:3">
      <c r="A868" s="1">
        <v>2021</v>
      </c>
      <c r="B868" s="5">
        <v>68551</v>
      </c>
      <c r="C868" s="5">
        <v>56181</v>
      </c>
    </row>
    <row r="869" spans="1:3">
      <c r="A869" s="1">
        <v>2022</v>
      </c>
      <c r="B869" s="5">
        <v>59034</v>
      </c>
      <c r="C869" s="5">
        <v>47730</v>
      </c>
    </row>
    <row r="870" spans="1:3">
      <c r="A870" s="1">
        <v>2023</v>
      </c>
      <c r="B870" s="5">
        <v>64024</v>
      </c>
      <c r="C870" s="5">
        <v>61921</v>
      </c>
    </row>
    <row r="871" spans="1:3">
      <c r="A871" s="1">
        <v>2024</v>
      </c>
      <c r="B871" s="5">
        <v>65457</v>
      </c>
      <c r="C871" s="5">
        <v>62764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2407</v>
      </c>
      <c r="C900" s="5">
        <v>3558</v>
      </c>
    </row>
    <row r="901" spans="1:3">
      <c r="A901" s="1">
        <v>2012</v>
      </c>
      <c r="B901" s="5">
        <v>2322</v>
      </c>
      <c r="C901" s="5">
        <v>4010</v>
      </c>
    </row>
    <row r="902" spans="1:3">
      <c r="A902" s="1">
        <v>2013</v>
      </c>
      <c r="B902" s="5">
        <v>2298</v>
      </c>
      <c r="C902" s="5">
        <v>4802</v>
      </c>
    </row>
    <row r="903" spans="1:3">
      <c r="A903" s="1">
        <v>2014</v>
      </c>
      <c r="B903" s="5">
        <v>2286</v>
      </c>
      <c r="C903" s="5">
        <v>3554</v>
      </c>
    </row>
    <row r="904" spans="1:3">
      <c r="A904" s="1">
        <v>2015</v>
      </c>
      <c r="B904" s="5">
        <v>2258</v>
      </c>
      <c r="C904" s="5">
        <v>2677</v>
      </c>
    </row>
    <row r="905" spans="1:3">
      <c r="A905" s="1">
        <v>2016</v>
      </c>
      <c r="B905" s="5">
        <v>2220</v>
      </c>
      <c r="C905" s="5">
        <v>2715</v>
      </c>
    </row>
    <row r="906" spans="1:3">
      <c r="A906" s="1">
        <v>2017</v>
      </c>
      <c r="B906" s="5">
        <v>2186</v>
      </c>
      <c r="C906" s="5">
        <v>2588</v>
      </c>
    </row>
    <row r="907" spans="1:3">
      <c r="A907" s="1">
        <v>2018</v>
      </c>
      <c r="B907" s="5">
        <v>2146</v>
      </c>
      <c r="C907" s="5">
        <v>2429</v>
      </c>
    </row>
    <row r="908" spans="1:3">
      <c r="A908" s="1">
        <v>2019</v>
      </c>
      <c r="B908" s="5">
        <v>2124</v>
      </c>
      <c r="C908" s="5">
        <v>2139</v>
      </c>
    </row>
    <row r="909" spans="1:3">
      <c r="A909" s="1">
        <v>2020</v>
      </c>
      <c r="B909" s="5">
        <v>2114</v>
      </c>
      <c r="C909" s="5">
        <v>2673</v>
      </c>
    </row>
    <row r="910" spans="1:3">
      <c r="A910" s="1">
        <v>2021</v>
      </c>
      <c r="B910" s="5">
        <v>2116</v>
      </c>
      <c r="C910" s="5">
        <v>2670</v>
      </c>
    </row>
    <row r="911" spans="1:3">
      <c r="A911" s="1">
        <v>2022</v>
      </c>
      <c r="B911" s="5">
        <v>2129</v>
      </c>
      <c r="C911" s="5">
        <v>2564</v>
      </c>
    </row>
    <row r="912" spans="1:3">
      <c r="A912" s="1">
        <v>2023</v>
      </c>
      <c r="B912" s="5">
        <v>2128</v>
      </c>
      <c r="C912" s="5">
        <v>3329</v>
      </c>
    </row>
    <row r="913" spans="1:3">
      <c r="A913" s="1">
        <v>2024</v>
      </c>
      <c r="B913" s="5">
        <v>2142</v>
      </c>
      <c r="C913" s="5">
        <v>2243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5672</v>
      </c>
      <c r="C921" s="5">
        <v>2931</v>
      </c>
    </row>
    <row r="922" spans="1:3">
      <c r="A922" s="1">
        <v>2012</v>
      </c>
      <c r="B922" s="5">
        <v>6323</v>
      </c>
      <c r="C922" s="5">
        <v>3307</v>
      </c>
    </row>
    <row r="923" spans="1:3">
      <c r="A923" s="1">
        <v>2013</v>
      </c>
      <c r="B923" s="5">
        <v>6422</v>
      </c>
      <c r="C923" s="5">
        <v>3500</v>
      </c>
    </row>
    <row r="924" spans="1:3">
      <c r="A924" s="1">
        <v>2014</v>
      </c>
      <c r="B924" s="5">
        <v>6313</v>
      </c>
      <c r="C924" s="5">
        <v>3957</v>
      </c>
    </row>
    <row r="925" spans="1:3">
      <c r="A925" s="1">
        <v>2015</v>
      </c>
      <c r="B925" s="5">
        <v>7988</v>
      </c>
      <c r="C925" s="5">
        <v>3574</v>
      </c>
    </row>
    <row r="926" spans="1:3">
      <c r="A926" s="1">
        <v>2016</v>
      </c>
      <c r="B926" s="5">
        <v>5710</v>
      </c>
      <c r="C926" s="5">
        <v>3826</v>
      </c>
    </row>
    <row r="927" spans="1:3">
      <c r="A927" s="1">
        <v>2017</v>
      </c>
      <c r="B927" s="5">
        <v>6435</v>
      </c>
      <c r="C927" s="5">
        <v>4784</v>
      </c>
    </row>
    <row r="928" spans="1:3">
      <c r="A928" s="1">
        <v>2018</v>
      </c>
      <c r="B928" s="5">
        <v>10018</v>
      </c>
      <c r="C928" s="5">
        <v>4587</v>
      </c>
    </row>
    <row r="929" spans="1:3">
      <c r="A929" s="1">
        <v>2019</v>
      </c>
      <c r="B929" s="5">
        <v>8581</v>
      </c>
      <c r="C929" s="5">
        <v>4205</v>
      </c>
    </row>
    <row r="930" spans="1:3">
      <c r="A930" s="1">
        <v>2020</v>
      </c>
      <c r="B930" s="5">
        <v>9645</v>
      </c>
      <c r="C930" s="5">
        <v>4443</v>
      </c>
    </row>
    <row r="931" spans="1:3">
      <c r="A931" s="1">
        <v>2021</v>
      </c>
      <c r="B931" s="5">
        <v>8301</v>
      </c>
      <c r="C931" s="5">
        <v>5195</v>
      </c>
    </row>
    <row r="932" spans="1:3">
      <c r="A932" s="1">
        <v>2022</v>
      </c>
      <c r="B932" s="5">
        <v>12426</v>
      </c>
      <c r="C932" s="5">
        <v>4957</v>
      </c>
    </row>
    <row r="933" spans="1:3">
      <c r="A933" s="1">
        <v>2023</v>
      </c>
      <c r="B933" s="5">
        <v>15063</v>
      </c>
      <c r="C933" s="5">
        <v>4908</v>
      </c>
    </row>
    <row r="934" spans="1:3">
      <c r="A934" s="1">
        <v>2024</v>
      </c>
      <c r="B934" s="5">
        <v>7826</v>
      </c>
      <c r="C934" s="5">
        <v>5186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1966</v>
      </c>
      <c r="C945" s="5">
        <v>30134</v>
      </c>
    </row>
    <row r="946" spans="1:3">
      <c r="A946" s="1">
        <v>2015</v>
      </c>
      <c r="B946" s="5">
        <v>12604</v>
      </c>
      <c r="C946" s="5">
        <v>26214</v>
      </c>
    </row>
    <row r="947" spans="1:3">
      <c r="A947" s="1">
        <v>2016</v>
      </c>
      <c r="B947" s="5">
        <v>15913</v>
      </c>
      <c r="C947" s="5">
        <v>19246</v>
      </c>
    </row>
    <row r="948" spans="1:3">
      <c r="A948" s="1">
        <v>2017</v>
      </c>
      <c r="B948" s="5">
        <v>7299</v>
      </c>
      <c r="C948" s="5">
        <v>14871</v>
      </c>
    </row>
    <row r="949" spans="1:3">
      <c r="A949" s="1">
        <v>2018</v>
      </c>
      <c r="B949" s="5">
        <v>9930</v>
      </c>
      <c r="C949" s="5">
        <v>14651</v>
      </c>
    </row>
    <row r="950" spans="1:3">
      <c r="A950" s="1">
        <v>2019</v>
      </c>
      <c r="B950" s="5">
        <v>25444</v>
      </c>
      <c r="C950" s="5">
        <v>15970</v>
      </c>
    </row>
    <row r="951" spans="1:3">
      <c r="A951" s="1">
        <v>2020</v>
      </c>
      <c r="B951" s="5">
        <v>16276</v>
      </c>
      <c r="C951" s="5">
        <v>13104</v>
      </c>
    </row>
    <row r="952" spans="1:3">
      <c r="A952" s="1">
        <v>2021</v>
      </c>
      <c r="B952" s="5">
        <v>13753</v>
      </c>
      <c r="C952" s="5">
        <v>13970</v>
      </c>
    </row>
    <row r="953" spans="1:3">
      <c r="A953" s="1">
        <v>2022</v>
      </c>
      <c r="B953" s="5">
        <v>10696</v>
      </c>
      <c r="C953" s="5">
        <v>11099</v>
      </c>
    </row>
    <row r="954" spans="1:3">
      <c r="A954" s="1">
        <v>2023</v>
      </c>
      <c r="B954" s="5">
        <v>12427</v>
      </c>
      <c r="C954" s="5">
        <v>20545</v>
      </c>
    </row>
    <row r="955" spans="1:3">
      <c r="A955" s="1">
        <v>2024</v>
      </c>
      <c r="B955" s="5">
        <v>19454</v>
      </c>
      <c r="C955" s="5">
        <v>23562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32041</v>
      </c>
      <c r="C963" s="5">
        <v>40910</v>
      </c>
    </row>
    <row r="964" spans="1:3">
      <c r="A964" s="1">
        <v>2012</v>
      </c>
      <c r="B964" s="5">
        <v>32109</v>
      </c>
      <c r="C964" s="5">
        <v>37833</v>
      </c>
    </row>
    <row r="965" spans="1:3">
      <c r="A965" s="1">
        <v>2013</v>
      </c>
      <c r="B965" s="5">
        <v>31702</v>
      </c>
      <c r="C965" s="5">
        <v>37191</v>
      </c>
    </row>
    <row r="966" spans="1:3">
      <c r="A966" s="1">
        <v>2014</v>
      </c>
      <c r="B966" s="5">
        <v>33434</v>
      </c>
      <c r="C966" s="5">
        <v>35351</v>
      </c>
    </row>
    <row r="967" spans="1:3">
      <c r="A967" s="1">
        <v>2015</v>
      </c>
      <c r="B967" s="5">
        <v>28930</v>
      </c>
      <c r="C967" s="5">
        <v>35858</v>
      </c>
    </row>
    <row r="968" spans="1:3">
      <c r="A968" s="1">
        <v>2016</v>
      </c>
      <c r="B968" s="5">
        <v>23961</v>
      </c>
      <c r="C968" s="5">
        <v>35383</v>
      </c>
    </row>
    <row r="969" spans="1:3">
      <c r="A969" s="1">
        <v>2017</v>
      </c>
      <c r="B969" s="5">
        <v>23702</v>
      </c>
      <c r="C969" s="5">
        <v>35608</v>
      </c>
    </row>
    <row r="970" spans="1:3">
      <c r="A970" s="1">
        <v>2018</v>
      </c>
      <c r="B970" s="5">
        <v>21237</v>
      </c>
      <c r="C970" s="5">
        <v>35279</v>
      </c>
    </row>
    <row r="971" spans="1:3">
      <c r="A971" s="1">
        <v>2019</v>
      </c>
      <c r="B971" s="5">
        <v>18200</v>
      </c>
      <c r="C971" s="5">
        <v>34966</v>
      </c>
    </row>
    <row r="972" spans="1:3">
      <c r="A972" s="1">
        <v>2020</v>
      </c>
      <c r="B972" s="5">
        <v>14309</v>
      </c>
      <c r="C972" s="5">
        <v>31220</v>
      </c>
    </row>
    <row r="973" spans="1:3">
      <c r="A973" s="1">
        <v>2021</v>
      </c>
      <c r="B973" s="5">
        <v>13602</v>
      </c>
      <c r="C973" s="5">
        <v>34041</v>
      </c>
    </row>
    <row r="974" spans="1:3">
      <c r="A974" s="1">
        <v>2022</v>
      </c>
      <c r="B974" s="5">
        <v>12890</v>
      </c>
      <c r="C974" s="5">
        <v>35606</v>
      </c>
    </row>
    <row r="975" spans="1:3">
      <c r="A975" s="1">
        <v>2023</v>
      </c>
      <c r="B975" s="5">
        <v>12564</v>
      </c>
      <c r="C975" s="5">
        <v>34941</v>
      </c>
    </row>
    <row r="976" spans="1:3">
      <c r="A976" s="1">
        <v>2024</v>
      </c>
      <c r="B976" s="5">
        <v>14112</v>
      </c>
      <c r="C976" s="5">
        <v>33849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36493</v>
      </c>
      <c r="C984" s="5">
        <v>41403</v>
      </c>
    </row>
    <row r="985" spans="1:3">
      <c r="A985" s="1">
        <v>2012</v>
      </c>
      <c r="B985" s="5">
        <v>36619</v>
      </c>
      <c r="C985" s="5">
        <v>41906</v>
      </c>
    </row>
    <row r="986" spans="1:3">
      <c r="A986" s="1">
        <v>2013</v>
      </c>
      <c r="B986" s="5">
        <v>33930</v>
      </c>
      <c r="C986" s="5">
        <v>43233</v>
      </c>
    </row>
    <row r="987" spans="1:3">
      <c r="A987" s="1">
        <v>2014</v>
      </c>
      <c r="B987" s="5">
        <v>38581</v>
      </c>
      <c r="C987" s="5">
        <v>43420</v>
      </c>
    </row>
    <row r="988" spans="1:3">
      <c r="A988" s="1">
        <v>2015</v>
      </c>
      <c r="B988" s="5">
        <v>41964</v>
      </c>
      <c r="C988" s="5">
        <v>46562</v>
      </c>
    </row>
    <row r="989" spans="1:3">
      <c r="A989" s="1">
        <v>2016</v>
      </c>
      <c r="B989" s="5">
        <v>39784</v>
      </c>
      <c r="C989" s="5">
        <v>46991</v>
      </c>
    </row>
    <row r="990" spans="1:3">
      <c r="A990" s="1">
        <v>2017</v>
      </c>
      <c r="B990" s="5">
        <v>37052</v>
      </c>
      <c r="C990" s="5">
        <v>46501</v>
      </c>
    </row>
    <row r="991" spans="1:3">
      <c r="A991" s="1">
        <v>2018</v>
      </c>
      <c r="B991" s="5">
        <v>36432</v>
      </c>
      <c r="C991" s="5">
        <v>46166</v>
      </c>
    </row>
    <row r="992" spans="1:3">
      <c r="A992" s="1">
        <v>2019</v>
      </c>
      <c r="B992" s="5">
        <v>27772</v>
      </c>
      <c r="C992" s="5">
        <v>43811</v>
      </c>
    </row>
    <row r="993" spans="1:3">
      <c r="A993" s="1">
        <v>2020</v>
      </c>
      <c r="B993" s="5">
        <v>32646</v>
      </c>
      <c r="C993" s="5">
        <v>38592</v>
      </c>
    </row>
    <row r="994" spans="1:3">
      <c r="A994" s="1">
        <v>2021</v>
      </c>
      <c r="B994" s="5">
        <v>31579</v>
      </c>
      <c r="C994" s="5">
        <v>39126</v>
      </c>
    </row>
    <row r="995" spans="1:3">
      <c r="A995" s="1">
        <v>2022</v>
      </c>
      <c r="B995" s="5">
        <v>36360</v>
      </c>
      <c r="C995" s="5">
        <v>40566</v>
      </c>
    </row>
    <row r="996" spans="1:3">
      <c r="A996" s="1">
        <v>2023</v>
      </c>
      <c r="B996" s="5">
        <v>36351</v>
      </c>
      <c r="C996" s="5">
        <v>40979</v>
      </c>
    </row>
    <row r="997" spans="1:3">
      <c r="A997" s="1">
        <v>2024</v>
      </c>
      <c r="B997" s="5">
        <v>29912</v>
      </c>
      <c r="C997" s="5">
        <v>35745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13754</v>
      </c>
      <c r="C1008" s="5">
        <v>22903</v>
      </c>
    </row>
    <row r="1009" spans="1:3">
      <c r="A1009" s="1">
        <v>2015</v>
      </c>
      <c r="B1009" s="5">
        <v>16281</v>
      </c>
      <c r="C1009" s="5">
        <v>23317</v>
      </c>
    </row>
    <row r="1010" spans="1:3">
      <c r="A1010" s="1">
        <v>2016</v>
      </c>
      <c r="B1010" s="5">
        <v>19371</v>
      </c>
      <c r="C1010" s="5">
        <v>27587</v>
      </c>
    </row>
    <row r="1011" spans="1:3">
      <c r="A1011" s="1">
        <v>2017</v>
      </c>
      <c r="B1011" s="5">
        <v>27447</v>
      </c>
      <c r="C1011" s="5">
        <v>29774</v>
      </c>
    </row>
    <row r="1012" spans="1:3">
      <c r="A1012" s="1">
        <v>2018</v>
      </c>
      <c r="B1012" s="5">
        <v>17444</v>
      </c>
      <c r="C1012" s="5">
        <v>29998</v>
      </c>
    </row>
    <row r="1013" spans="1:3">
      <c r="A1013" s="1">
        <v>2019</v>
      </c>
      <c r="B1013" s="5">
        <v>23573</v>
      </c>
      <c r="C1013" s="5">
        <v>32507</v>
      </c>
    </row>
    <row r="1014" spans="1:3">
      <c r="A1014" s="1">
        <v>2020</v>
      </c>
      <c r="B1014" s="5">
        <v>37494</v>
      </c>
      <c r="C1014" s="5">
        <v>30033</v>
      </c>
    </row>
    <row r="1015" spans="1:3">
      <c r="A1015" s="1">
        <v>2021</v>
      </c>
      <c r="B1015" s="5">
        <v>32980</v>
      </c>
      <c r="C1015" s="5">
        <v>32864</v>
      </c>
    </row>
    <row r="1016" spans="1:3">
      <c r="A1016" s="1">
        <v>2022</v>
      </c>
      <c r="B1016" s="5">
        <v>25910</v>
      </c>
      <c r="C1016" s="5">
        <v>28141</v>
      </c>
    </row>
    <row r="1017" spans="1:3">
      <c r="A1017" s="1">
        <v>2023</v>
      </c>
      <c r="B1017" s="5">
        <v>25809</v>
      </c>
      <c r="C1017" s="5">
        <v>32007</v>
      </c>
    </row>
    <row r="1018" spans="1:3">
      <c r="A1018" s="1">
        <v>2024</v>
      </c>
      <c r="B1018" s="5">
        <v>30649</v>
      </c>
      <c r="C1018" s="5">
        <v>31233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640</v>
      </c>
      <c r="C1026" s="5">
        <v>10205</v>
      </c>
    </row>
    <row r="1027" spans="1:3">
      <c r="A1027" s="1">
        <v>2012</v>
      </c>
      <c r="B1027" s="5">
        <v>396</v>
      </c>
      <c r="C1027" s="5">
        <v>10556</v>
      </c>
    </row>
    <row r="1028" spans="1:3">
      <c r="A1028" s="1">
        <v>2013</v>
      </c>
      <c r="B1028" s="5">
        <v>8108</v>
      </c>
      <c r="C1028" s="5">
        <v>13458</v>
      </c>
    </row>
    <row r="1029" spans="1:3">
      <c r="A1029" s="1">
        <v>2014</v>
      </c>
      <c r="B1029" s="5">
        <v>12946</v>
      </c>
      <c r="C1029" s="5">
        <v>14160</v>
      </c>
    </row>
    <row r="1030" spans="1:3">
      <c r="A1030" s="1">
        <v>2015</v>
      </c>
      <c r="B1030" s="5">
        <v>1464</v>
      </c>
      <c r="C1030" s="5">
        <v>13663</v>
      </c>
    </row>
    <row r="1031" spans="1:3">
      <c r="A1031" s="1">
        <v>2016</v>
      </c>
      <c r="B1031" s="5">
        <v>18151</v>
      </c>
      <c r="C1031" s="5">
        <v>15343</v>
      </c>
    </row>
    <row r="1032" spans="1:3">
      <c r="A1032" s="1">
        <v>2017</v>
      </c>
      <c r="B1032" s="5">
        <v>4948</v>
      </c>
      <c r="C1032" s="5">
        <v>15048</v>
      </c>
    </row>
    <row r="1033" spans="1:3">
      <c r="A1033" s="1">
        <v>2018</v>
      </c>
      <c r="B1033" s="5">
        <v>11027</v>
      </c>
      <c r="C1033" s="5">
        <v>17984</v>
      </c>
    </row>
    <row r="1034" spans="1:3">
      <c r="A1034" s="1">
        <v>2019</v>
      </c>
      <c r="B1034" s="5">
        <v>18158</v>
      </c>
      <c r="C1034" s="5">
        <v>14444</v>
      </c>
    </row>
    <row r="1035" spans="1:3">
      <c r="A1035" s="1">
        <v>2020</v>
      </c>
      <c r="B1035" s="5">
        <v>3783</v>
      </c>
      <c r="C1035" s="5">
        <v>16785</v>
      </c>
    </row>
    <row r="1036" spans="1:3">
      <c r="A1036" s="1">
        <v>2021</v>
      </c>
      <c r="B1036" s="5">
        <v>5728</v>
      </c>
      <c r="C1036" s="5">
        <v>29492</v>
      </c>
    </row>
    <row r="1037" spans="1:3">
      <c r="A1037" s="1">
        <v>2022</v>
      </c>
      <c r="B1037" s="5">
        <v>290</v>
      </c>
      <c r="C1037" s="5">
        <v>29371</v>
      </c>
    </row>
    <row r="1038" spans="1:3">
      <c r="A1038" s="1">
        <v>2023</v>
      </c>
      <c r="B1038" s="5">
        <v>2423</v>
      </c>
      <c r="C1038" s="5">
        <v>31055</v>
      </c>
    </row>
    <row r="1039" spans="1:3">
      <c r="A1039" s="1">
        <v>2024</v>
      </c>
      <c r="B1039" s="5">
        <v>2168</v>
      </c>
      <c r="C1039" s="5">
        <v>27950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/>
    </row>
    <row r="1070" spans="1:3">
      <c r="A1070" s="1">
        <v>2017</v>
      </c>
      <c r="B1070" s="5"/>
    </row>
    <row r="1071" spans="1:3">
      <c r="A1071" s="1">
        <v>2018</v>
      </c>
      <c r="B1071" s="5">
        <v>4196</v>
      </c>
    </row>
    <row r="1072" spans="1:3">
      <c r="A1072" s="1">
        <v>2019</v>
      </c>
      <c r="B1072" s="5">
        <v>4365</v>
      </c>
    </row>
    <row r="1073" spans="1:3">
      <c r="A1073" s="1">
        <v>2020</v>
      </c>
      <c r="B1073" s="5">
        <v>3746</v>
      </c>
    </row>
    <row r="1074" spans="1:3">
      <c r="A1074" s="1">
        <v>2021</v>
      </c>
      <c r="B1074" s="5">
        <v>3962</v>
      </c>
    </row>
    <row r="1075" spans="1:3">
      <c r="A1075" s="1">
        <v>2022</v>
      </c>
      <c r="B1075" s="5">
        <v>3953</v>
      </c>
    </row>
    <row r="1076" spans="1:3">
      <c r="A1076" s="1">
        <v>2023</v>
      </c>
      <c r="B1076" s="5">
        <v>3702</v>
      </c>
    </row>
    <row r="1077" spans="1:3">
      <c r="A1077" s="1">
        <v>2024</v>
      </c>
      <c r="B1077" s="5">
        <v>3173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2600</v>
      </c>
    </row>
    <row r="1086" spans="1:3">
      <c r="A1086" s="1">
        <v>2016</v>
      </c>
      <c r="B1086" s="5">
        <v>3024</v>
      </c>
    </row>
    <row r="1087" spans="1:3">
      <c r="A1087" s="1">
        <v>2017</v>
      </c>
      <c r="B1087" s="5">
        <v>2653</v>
      </c>
    </row>
    <row r="1088" spans="1:3">
      <c r="A1088" s="1">
        <v>2018</v>
      </c>
      <c r="B1088" s="5">
        <v>2668</v>
      </c>
    </row>
    <row r="1089" spans="1:3">
      <c r="A1089" s="1">
        <v>2019</v>
      </c>
      <c r="B1089" s="5">
        <v>3135</v>
      </c>
    </row>
    <row r="1090" spans="1:3">
      <c r="A1090" s="1">
        <v>2020</v>
      </c>
      <c r="B1090" s="5">
        <v>2359</v>
      </c>
    </row>
    <row r="1091" spans="1:3">
      <c r="A1091" s="1">
        <v>2021</v>
      </c>
      <c r="B1091" s="5">
        <v>2490</v>
      </c>
    </row>
    <row r="1092" spans="1:3">
      <c r="A1092" s="1">
        <v>2022</v>
      </c>
      <c r="B1092" s="5">
        <v>2491</v>
      </c>
    </row>
    <row r="1093" spans="1:3">
      <c r="A1093" s="1">
        <v>2023</v>
      </c>
      <c r="B1093" s="5">
        <v>2365</v>
      </c>
    </row>
    <row r="1094" spans="1:3">
      <c r="A1094" s="1">
        <v>2024</v>
      </c>
      <c r="B1094" s="5">
        <v>2369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8">
        <v>0</v>
      </c>
    </row>
    <row r="1103" spans="1:3">
      <c r="A1103" s="1">
        <v>2016</v>
      </c>
      <c r="B1103" s="8">
        <v>0</v>
      </c>
    </row>
    <row r="1104" spans="1:3">
      <c r="A1104" s="1">
        <v>2017</v>
      </c>
      <c r="B1104" s="8">
        <v>0</v>
      </c>
    </row>
    <row r="1105" spans="1:3">
      <c r="A1105" s="1">
        <v>2018</v>
      </c>
      <c r="B1105" s="8">
        <v>0</v>
      </c>
    </row>
    <row r="1106" spans="1:3">
      <c r="A1106" s="1">
        <v>2019</v>
      </c>
      <c r="B1106" s="8">
        <v>0</v>
      </c>
    </row>
    <row r="1107" spans="1:3">
      <c r="A1107" s="1">
        <v>2020</v>
      </c>
      <c r="B1107" s="8">
        <v>0</v>
      </c>
    </row>
    <row r="1108" spans="1:3">
      <c r="A1108" s="1">
        <v>2021</v>
      </c>
      <c r="B1108" s="8">
        <v>0</v>
      </c>
    </row>
    <row r="1109" spans="1:3">
      <c r="A1109" s="1">
        <v>2022</v>
      </c>
      <c r="B1109" s="8">
        <v>0</v>
      </c>
    </row>
    <row r="1110" spans="1:3">
      <c r="A1110" s="1">
        <v>2023</v>
      </c>
      <c r="B1110" s="8">
        <v>0</v>
      </c>
    </row>
    <row r="1111" spans="1:3">
      <c r="A1111" s="1">
        <v>2024</v>
      </c>
      <c r="B1111" s="8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1205</v>
      </c>
    </row>
    <row r="1120" spans="1:3">
      <c r="A1120" s="1">
        <v>2016</v>
      </c>
      <c r="B1120" s="5">
        <v>1179</v>
      </c>
    </row>
    <row r="1121" spans="1:3">
      <c r="A1121" s="1">
        <v>2017</v>
      </c>
      <c r="B1121" s="5">
        <v>1080</v>
      </c>
    </row>
    <row r="1122" spans="1:3">
      <c r="A1122" s="1">
        <v>2018</v>
      </c>
      <c r="B1122" s="5">
        <v>1528</v>
      </c>
    </row>
    <row r="1123" spans="1:3">
      <c r="A1123" s="1">
        <v>2019</v>
      </c>
      <c r="B1123" s="5">
        <v>1230</v>
      </c>
    </row>
    <row r="1124" spans="1:3">
      <c r="A1124" s="1">
        <v>2020</v>
      </c>
      <c r="B1124" s="5">
        <v>1388</v>
      </c>
    </row>
    <row r="1125" spans="1:3">
      <c r="A1125" s="1">
        <v>2021</v>
      </c>
      <c r="B1125" s="5">
        <v>1472</v>
      </c>
    </row>
    <row r="1126" spans="1:3">
      <c r="A1126" s="1">
        <v>2022</v>
      </c>
      <c r="B1126" s="5">
        <v>1462</v>
      </c>
    </row>
    <row r="1127" spans="1:3">
      <c r="A1127" s="1">
        <v>2023</v>
      </c>
      <c r="B1127" s="5">
        <v>1336</v>
      </c>
    </row>
    <row r="1128" spans="1:3">
      <c r="A1128" s="1">
        <v>2024</v>
      </c>
      <c r="B1128" s="5">
        <v>804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/>
      <c r="C1136" s="7">
        <v>54.5</v>
      </c>
    </row>
    <row r="1137" spans="1:3">
      <c r="A1137" s="1">
        <v>2016</v>
      </c>
      <c r="B1137" s="7">
        <v>55.6</v>
      </c>
      <c r="C1137" s="7">
        <v>57.7</v>
      </c>
    </row>
    <row r="1138" spans="1:3">
      <c r="A1138" s="1">
        <v>2017</v>
      </c>
      <c r="B1138" s="7">
        <v>58.3</v>
      </c>
      <c r="C1138" s="7">
        <v>57.8</v>
      </c>
    </row>
    <row r="1139" spans="1:3">
      <c r="A1139" s="1">
        <v>2018</v>
      </c>
      <c r="B1139" s="7">
        <v>59.9</v>
      </c>
      <c r="C1139" s="7">
        <v>59.7</v>
      </c>
    </row>
    <row r="1140" spans="1:3">
      <c r="A1140" s="1">
        <v>2019</v>
      </c>
      <c r="B1140" s="7">
        <v>61.4</v>
      </c>
      <c r="C1140" s="7">
        <v>60.8</v>
      </c>
    </row>
    <row r="1141" spans="1:3">
      <c r="A1141" s="1">
        <v>2020</v>
      </c>
      <c r="B1141" s="7">
        <v>62.6</v>
      </c>
      <c r="C1141" s="7">
        <v>62.2</v>
      </c>
    </row>
    <row r="1142" spans="1:3">
      <c r="A1142" s="1">
        <v>2021</v>
      </c>
      <c r="B1142" s="7">
        <v>64.099999999999994</v>
      </c>
      <c r="C1142" s="7">
        <v>63.3</v>
      </c>
    </row>
    <row r="1143" spans="1:3">
      <c r="A1143" s="1">
        <v>2022</v>
      </c>
      <c r="B1143" s="7">
        <v>65.7</v>
      </c>
      <c r="C1143" s="7">
        <v>64.7</v>
      </c>
    </row>
    <row r="1144" spans="1:3">
      <c r="A1144" s="1">
        <v>2023</v>
      </c>
      <c r="B1144" s="7">
        <v>66.8</v>
      </c>
      <c r="C1144" s="7">
        <v>66.3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130.9</v>
      </c>
      <c r="C1153" s="7">
        <v>485.8</v>
      </c>
    </row>
    <row r="1154" spans="1:3">
      <c r="A1154" s="1">
        <v>2016</v>
      </c>
      <c r="B1154" s="7">
        <v>143.4</v>
      </c>
      <c r="C1154" s="7">
        <v>496.1</v>
      </c>
    </row>
    <row r="1155" spans="1:3">
      <c r="A1155" s="1">
        <v>2017</v>
      </c>
      <c r="B1155" s="7">
        <v>128.9</v>
      </c>
      <c r="C1155" s="7">
        <v>509.2</v>
      </c>
    </row>
    <row r="1156" spans="1:3">
      <c r="A1156" s="1">
        <v>2018</v>
      </c>
      <c r="B1156" s="7">
        <v>32.1</v>
      </c>
      <c r="C1156" s="7">
        <v>497.2</v>
      </c>
    </row>
    <row r="1157" spans="1:3">
      <c r="A1157" s="1">
        <v>2019</v>
      </c>
      <c r="B1157" s="7"/>
      <c r="C1157" s="7">
        <v>500</v>
      </c>
    </row>
    <row r="1158" spans="1:3">
      <c r="A1158" s="1">
        <v>2020</v>
      </c>
      <c r="B1158" s="7">
        <v>1.6</v>
      </c>
      <c r="C1158" s="7">
        <v>496.4</v>
      </c>
    </row>
    <row r="1159" spans="1:3">
      <c r="A1159" s="1">
        <v>2021</v>
      </c>
      <c r="B1159" s="7"/>
      <c r="C1159" s="7">
        <v>391</v>
      </c>
    </row>
    <row r="1160" spans="1:3">
      <c r="A1160" s="1">
        <v>2022</v>
      </c>
      <c r="B1160" s="7">
        <v>1.6</v>
      </c>
      <c r="C1160" s="7">
        <v>400.5</v>
      </c>
    </row>
    <row r="1161" spans="1:3">
      <c r="A1161" s="1">
        <v>2023</v>
      </c>
      <c r="B1161" s="7">
        <v>18.3</v>
      </c>
      <c r="C1161" s="7">
        <v>375.6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/>
      <c r="C1170" s="7">
        <v>57.4</v>
      </c>
    </row>
    <row r="1171" spans="1:3">
      <c r="A1171" s="1">
        <v>2016</v>
      </c>
      <c r="B1171" s="7">
        <v>59.9</v>
      </c>
      <c r="C1171" s="7">
        <v>57.9</v>
      </c>
    </row>
    <row r="1172" spans="1:3">
      <c r="A1172" s="1">
        <v>2017</v>
      </c>
      <c r="B1172" s="7">
        <v>61.7</v>
      </c>
      <c r="C1172" s="7">
        <v>57.9</v>
      </c>
    </row>
    <row r="1173" spans="1:3">
      <c r="A1173" s="1">
        <v>2018</v>
      </c>
      <c r="B1173" s="7">
        <v>63.6</v>
      </c>
      <c r="C1173" s="7">
        <v>59.8</v>
      </c>
    </row>
    <row r="1174" spans="1:3">
      <c r="A1174" s="1">
        <v>2019</v>
      </c>
      <c r="B1174" s="7">
        <v>65.400000000000006</v>
      </c>
      <c r="C1174" s="7">
        <v>61.4</v>
      </c>
    </row>
    <row r="1175" spans="1:3">
      <c r="A1175" s="1">
        <v>2020</v>
      </c>
      <c r="B1175" s="7">
        <v>67.400000000000006</v>
      </c>
      <c r="C1175" s="7">
        <v>62.6</v>
      </c>
    </row>
    <row r="1176" spans="1:3">
      <c r="A1176" s="1">
        <v>2021</v>
      </c>
      <c r="B1176" s="7">
        <v>69.2</v>
      </c>
      <c r="C1176" s="7">
        <v>65.3</v>
      </c>
    </row>
    <row r="1177" spans="1:3">
      <c r="A1177" s="1">
        <v>2022</v>
      </c>
      <c r="B1177" s="7">
        <v>71.099999999999994</v>
      </c>
      <c r="C1177" s="7">
        <v>66.5</v>
      </c>
    </row>
    <row r="1178" spans="1:3">
      <c r="A1178" s="1">
        <v>2023</v>
      </c>
      <c r="B1178" s="7">
        <v>71.900000000000006</v>
      </c>
      <c r="C1178" s="7">
        <v>69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/>
      <c r="C1187" s="7">
        <v>53.3</v>
      </c>
    </row>
    <row r="1188" spans="1:3">
      <c r="A1188" s="1">
        <v>2016</v>
      </c>
      <c r="B1188" s="7">
        <v>38.700000000000003</v>
      </c>
      <c r="C1188" s="7">
        <v>53.1</v>
      </c>
    </row>
    <row r="1189" spans="1:3">
      <c r="A1189" s="1">
        <v>2017</v>
      </c>
      <c r="B1189" s="7">
        <v>40.4</v>
      </c>
      <c r="C1189" s="7">
        <v>54.5</v>
      </c>
    </row>
    <row r="1190" spans="1:3">
      <c r="A1190" s="1">
        <v>2018</v>
      </c>
      <c r="B1190" s="7">
        <v>42.1</v>
      </c>
      <c r="C1190" s="7">
        <v>56.2</v>
      </c>
    </row>
    <row r="1191" spans="1:3">
      <c r="A1191" s="1">
        <v>2019</v>
      </c>
      <c r="B1191" s="7">
        <v>43.6</v>
      </c>
      <c r="C1191" s="7">
        <v>57.3</v>
      </c>
    </row>
    <row r="1192" spans="1:3">
      <c r="A1192" s="1">
        <v>2020</v>
      </c>
      <c r="B1192" s="7">
        <v>45.3</v>
      </c>
      <c r="C1192" s="7">
        <v>56.3</v>
      </c>
    </row>
    <row r="1193" spans="1:3">
      <c r="A1193" s="1">
        <v>2021</v>
      </c>
      <c r="B1193" s="7">
        <v>46.8</v>
      </c>
      <c r="C1193" s="7">
        <v>58.9</v>
      </c>
    </row>
    <row r="1194" spans="1:3">
      <c r="A1194" s="1">
        <v>2022</v>
      </c>
      <c r="B1194" s="7">
        <v>48.4</v>
      </c>
      <c r="C1194" s="7">
        <v>60.4</v>
      </c>
    </row>
    <row r="1195" spans="1:3">
      <c r="A1195" s="1">
        <v>2023</v>
      </c>
      <c r="B1195" s="7">
        <v>50</v>
      </c>
      <c r="C1195" s="7">
        <v>61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>
        <v>64.099999999999994</v>
      </c>
    </row>
    <row r="1205" spans="1:3">
      <c r="A1205" s="1">
        <v>2016</v>
      </c>
      <c r="B1205" s="7">
        <v>58.1</v>
      </c>
      <c r="C1205" s="7">
        <v>65</v>
      </c>
    </row>
    <row r="1206" spans="1:3">
      <c r="A1206" s="1">
        <v>2017</v>
      </c>
      <c r="B1206" s="7">
        <v>60.3</v>
      </c>
      <c r="C1206" s="7">
        <v>67</v>
      </c>
    </row>
    <row r="1207" spans="1:3">
      <c r="A1207" s="1">
        <v>2018</v>
      </c>
      <c r="B1207" s="7">
        <v>62.4</v>
      </c>
      <c r="C1207" s="7">
        <v>67.3</v>
      </c>
    </row>
    <row r="1208" spans="1:3">
      <c r="A1208" s="1">
        <v>2019</v>
      </c>
      <c r="B1208" s="7">
        <v>64.599999999999994</v>
      </c>
      <c r="C1208" s="7">
        <v>66.8</v>
      </c>
    </row>
    <row r="1209" spans="1:3">
      <c r="A1209" s="1">
        <v>2020</v>
      </c>
      <c r="B1209" s="7">
        <v>66.599999999999994</v>
      </c>
      <c r="C1209" s="7">
        <v>68.2</v>
      </c>
    </row>
    <row r="1210" spans="1:3">
      <c r="A1210" s="1">
        <v>2021</v>
      </c>
      <c r="B1210" s="7">
        <v>68.7</v>
      </c>
      <c r="C1210" s="7">
        <v>70</v>
      </c>
    </row>
    <row r="1211" spans="1:3">
      <c r="A1211" s="1">
        <v>2022</v>
      </c>
      <c r="B1211" s="7">
        <v>70.900000000000006</v>
      </c>
      <c r="C1211" s="7">
        <v>70.7</v>
      </c>
    </row>
    <row r="1212" spans="1:3">
      <c r="A1212" s="1">
        <v>2023</v>
      </c>
      <c r="B1212" s="7">
        <v>73</v>
      </c>
      <c r="C1212" s="7">
        <v>73.2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>
        <v>54.9</v>
      </c>
    </row>
    <row r="1239" spans="1:3">
      <c r="A1239" s="1">
        <v>2016</v>
      </c>
      <c r="B1239" s="7">
        <v>50</v>
      </c>
      <c r="C1239" s="7">
        <v>55.5</v>
      </c>
    </row>
    <row r="1240" spans="1:3">
      <c r="A1240" s="1">
        <v>2017</v>
      </c>
      <c r="B1240" s="7">
        <v>51.6</v>
      </c>
      <c r="C1240" s="7">
        <v>54.5</v>
      </c>
    </row>
    <row r="1241" spans="1:3">
      <c r="A1241" s="1">
        <v>2018</v>
      </c>
      <c r="B1241" s="7">
        <v>52.6</v>
      </c>
      <c r="C1241" s="7">
        <v>55.7</v>
      </c>
    </row>
    <row r="1242" spans="1:3">
      <c r="A1242" s="1">
        <v>2019</v>
      </c>
      <c r="B1242" s="7">
        <v>54</v>
      </c>
      <c r="C1242" s="7">
        <v>55.4</v>
      </c>
    </row>
    <row r="1243" spans="1:3">
      <c r="A1243" s="1">
        <v>2020</v>
      </c>
      <c r="B1243" s="7">
        <v>56</v>
      </c>
      <c r="C1243" s="7">
        <v>56.5</v>
      </c>
    </row>
    <row r="1244" spans="1:3">
      <c r="A1244" s="1">
        <v>2021</v>
      </c>
      <c r="B1244" s="7">
        <v>58.1</v>
      </c>
      <c r="C1244" s="7">
        <v>57.4</v>
      </c>
    </row>
    <row r="1245" spans="1:3">
      <c r="A1245" s="1">
        <v>2022</v>
      </c>
      <c r="B1245" s="7">
        <v>60.3</v>
      </c>
      <c r="C1245" s="7">
        <v>59.2</v>
      </c>
    </row>
    <row r="1246" spans="1:3">
      <c r="A1246" s="1">
        <v>2023</v>
      </c>
      <c r="B1246" s="7">
        <v>62.3</v>
      </c>
      <c r="C1246" s="7">
        <v>62.9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/>
      <c r="C1255" s="7">
        <v>60.3</v>
      </c>
    </row>
    <row r="1256" spans="1:3">
      <c r="A1256" s="1">
        <v>2016</v>
      </c>
      <c r="B1256" s="7">
        <v>64.900000000000006</v>
      </c>
      <c r="C1256" s="7">
        <v>61.8</v>
      </c>
    </row>
    <row r="1257" spans="1:3">
      <c r="A1257" s="1">
        <v>2017</v>
      </c>
      <c r="B1257" s="7">
        <v>66.099999999999994</v>
      </c>
      <c r="C1257" s="7">
        <v>63.4</v>
      </c>
    </row>
    <row r="1258" spans="1:3">
      <c r="A1258" s="1">
        <v>2018</v>
      </c>
      <c r="B1258" s="7">
        <v>66.2</v>
      </c>
      <c r="C1258" s="7">
        <v>64.5</v>
      </c>
    </row>
    <row r="1259" spans="1:3">
      <c r="A1259" s="1">
        <v>2019</v>
      </c>
      <c r="B1259" s="7">
        <v>65.8</v>
      </c>
      <c r="C1259" s="7">
        <v>64.7</v>
      </c>
    </row>
    <row r="1260" spans="1:3">
      <c r="A1260" s="1">
        <v>2020</v>
      </c>
      <c r="B1260" s="7">
        <v>64.5</v>
      </c>
      <c r="C1260" s="7">
        <v>66.8</v>
      </c>
    </row>
    <row r="1261" spans="1:3">
      <c r="A1261" s="1">
        <v>2021</v>
      </c>
      <c r="B1261" s="7">
        <v>65.099999999999994</v>
      </c>
      <c r="C1261" s="7">
        <v>67.8</v>
      </c>
    </row>
    <row r="1262" spans="1:3">
      <c r="A1262" s="1">
        <v>2022</v>
      </c>
      <c r="B1262" s="7">
        <v>66.599999999999994</v>
      </c>
      <c r="C1262" s="7">
        <v>68.5</v>
      </c>
    </row>
    <row r="1263" spans="1:3">
      <c r="A1263" s="1">
        <v>2023</v>
      </c>
      <c r="B1263" s="7">
        <v>67.7</v>
      </c>
      <c r="C1263" s="7">
        <v>69.7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>
        <v>51.6</v>
      </c>
    </row>
    <row r="1273" spans="1:3">
      <c r="A1273" s="1">
        <v>2016</v>
      </c>
      <c r="B1273" s="7">
        <v>86.3</v>
      </c>
      <c r="C1273" s="7">
        <v>56</v>
      </c>
    </row>
    <row r="1274" spans="1:3">
      <c r="A1274" s="1">
        <v>2017</v>
      </c>
      <c r="B1274" s="7">
        <v>88.1</v>
      </c>
      <c r="C1274" s="7">
        <v>56</v>
      </c>
    </row>
    <row r="1275" spans="1:3">
      <c r="A1275" s="1">
        <v>2018</v>
      </c>
      <c r="B1275" s="7">
        <v>89.8</v>
      </c>
      <c r="C1275" s="7">
        <v>55.9</v>
      </c>
    </row>
    <row r="1276" spans="1:3">
      <c r="A1276" s="1">
        <v>2019</v>
      </c>
      <c r="B1276" s="7">
        <v>91.6</v>
      </c>
      <c r="C1276" s="7">
        <v>58.3</v>
      </c>
    </row>
    <row r="1277" spans="1:3">
      <c r="A1277" s="1">
        <v>2020</v>
      </c>
      <c r="B1277" s="7">
        <v>93.4</v>
      </c>
      <c r="C1277" s="7">
        <v>59.5</v>
      </c>
    </row>
    <row r="1278" spans="1:3">
      <c r="A1278" s="1">
        <v>2021</v>
      </c>
      <c r="B1278" s="7">
        <v>95.2</v>
      </c>
      <c r="C1278" s="7">
        <v>59.5</v>
      </c>
    </row>
    <row r="1279" spans="1:3">
      <c r="A1279" s="1">
        <v>2022</v>
      </c>
      <c r="B1279" s="7">
        <v>96.9</v>
      </c>
      <c r="C1279" s="7">
        <v>58.6</v>
      </c>
    </row>
    <row r="1280" spans="1:3">
      <c r="A1280" s="1">
        <v>2023</v>
      </c>
      <c r="B1280" s="7">
        <v>97.7</v>
      </c>
      <c r="C1280" s="7">
        <v>59.9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>
        <v>61.5</v>
      </c>
    </row>
    <row r="1290" spans="1:3">
      <c r="A1290" s="1">
        <v>2016</v>
      </c>
      <c r="B1290" s="7">
        <v>62.7</v>
      </c>
      <c r="C1290" s="7">
        <v>58.8</v>
      </c>
    </row>
    <row r="1291" spans="1:3">
      <c r="A1291" s="1">
        <v>2017</v>
      </c>
      <c r="B1291" s="7">
        <v>64.400000000000006</v>
      </c>
      <c r="C1291" s="7">
        <v>60.7</v>
      </c>
    </row>
    <row r="1292" spans="1:3">
      <c r="A1292" s="1">
        <v>2018</v>
      </c>
      <c r="B1292" s="7">
        <v>64.599999999999994</v>
      </c>
      <c r="C1292" s="7">
        <v>59.6</v>
      </c>
    </row>
    <row r="1293" spans="1:3">
      <c r="A1293" s="1">
        <v>2019</v>
      </c>
      <c r="B1293" s="7">
        <v>66.8</v>
      </c>
      <c r="C1293" s="7">
        <v>60.5</v>
      </c>
    </row>
    <row r="1294" spans="1:3">
      <c r="A1294" s="1">
        <v>2020</v>
      </c>
      <c r="B1294" s="7">
        <v>68.400000000000006</v>
      </c>
      <c r="C1294" s="7">
        <v>62</v>
      </c>
    </row>
    <row r="1295" spans="1:3">
      <c r="A1295" s="1">
        <v>2021</v>
      </c>
      <c r="B1295" s="7">
        <v>70.3</v>
      </c>
      <c r="C1295" s="7">
        <v>64</v>
      </c>
    </row>
    <row r="1296" spans="1:3">
      <c r="A1296" s="1">
        <v>2022</v>
      </c>
      <c r="B1296" s="7">
        <v>72.099999999999994</v>
      </c>
      <c r="C1296" s="7">
        <v>65</v>
      </c>
    </row>
    <row r="1297" spans="1:3">
      <c r="A1297" s="1">
        <v>2023</v>
      </c>
      <c r="B1297" s="7">
        <v>72.8</v>
      </c>
      <c r="C1297" s="7">
        <v>67.2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>
        <v>43.6</v>
      </c>
    </row>
    <row r="1307" spans="1:3">
      <c r="A1307" s="1">
        <v>2016</v>
      </c>
      <c r="B1307" s="7">
        <v>41.7</v>
      </c>
      <c r="C1307" s="7">
        <v>48.9</v>
      </c>
    </row>
    <row r="1308" spans="1:3">
      <c r="A1308" s="1">
        <v>2017</v>
      </c>
      <c r="B1308" s="7">
        <v>43.7</v>
      </c>
      <c r="C1308" s="7">
        <v>50.2</v>
      </c>
    </row>
    <row r="1309" spans="1:3">
      <c r="A1309" s="1">
        <v>2018</v>
      </c>
      <c r="B1309" s="7">
        <v>45.8</v>
      </c>
      <c r="C1309" s="7">
        <v>50.7</v>
      </c>
    </row>
    <row r="1310" spans="1:3">
      <c r="A1310" s="1">
        <v>2019</v>
      </c>
      <c r="B1310" s="7">
        <v>47.1</v>
      </c>
      <c r="C1310" s="7">
        <v>51.3</v>
      </c>
    </row>
    <row r="1311" spans="1:3">
      <c r="A1311" s="1">
        <v>2020</v>
      </c>
      <c r="B1311" s="7">
        <v>47.7</v>
      </c>
      <c r="C1311" s="7">
        <v>54.2</v>
      </c>
    </row>
    <row r="1312" spans="1:3">
      <c r="A1312" s="1">
        <v>2021</v>
      </c>
      <c r="B1312" s="7">
        <v>49.3</v>
      </c>
      <c r="C1312" s="7">
        <v>54.1</v>
      </c>
    </row>
    <row r="1313" spans="1:3">
      <c r="A1313" s="1">
        <v>2022</v>
      </c>
      <c r="B1313" s="7">
        <v>54</v>
      </c>
      <c r="C1313" s="7">
        <v>56.3</v>
      </c>
    </row>
    <row r="1314" spans="1:3">
      <c r="A1314" s="1">
        <v>2023</v>
      </c>
      <c r="B1314" s="7">
        <v>54</v>
      </c>
      <c r="C1314" s="7">
        <v>57.5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/>
      <c r="C1323" s="7">
        <v>59.6</v>
      </c>
    </row>
    <row r="1324" spans="1:3">
      <c r="A1324" s="1">
        <v>2016</v>
      </c>
      <c r="B1324" s="7">
        <v>57.1</v>
      </c>
      <c r="C1324" s="7">
        <v>61.7</v>
      </c>
    </row>
    <row r="1325" spans="1:3">
      <c r="A1325" s="1">
        <v>2017</v>
      </c>
      <c r="B1325" s="7">
        <v>60.3</v>
      </c>
      <c r="C1325" s="7">
        <v>62.4</v>
      </c>
    </row>
    <row r="1326" spans="1:3">
      <c r="A1326" s="1">
        <v>2018</v>
      </c>
      <c r="B1326" s="7">
        <v>62.7</v>
      </c>
      <c r="C1326" s="7">
        <v>65.099999999999994</v>
      </c>
    </row>
    <row r="1327" spans="1:3">
      <c r="A1327" s="1">
        <v>2019</v>
      </c>
      <c r="B1327" s="7">
        <v>64.400000000000006</v>
      </c>
      <c r="C1327" s="7">
        <v>66.2</v>
      </c>
    </row>
    <row r="1328" spans="1:3">
      <c r="A1328" s="1">
        <v>2020</v>
      </c>
      <c r="B1328" s="7">
        <v>63.8</v>
      </c>
      <c r="C1328" s="7">
        <v>69</v>
      </c>
    </row>
    <row r="1329" spans="1:3">
      <c r="A1329" s="1">
        <v>2021</v>
      </c>
      <c r="B1329" s="7">
        <v>67.2</v>
      </c>
      <c r="C1329" s="7">
        <v>67</v>
      </c>
    </row>
    <row r="1330" spans="1:3">
      <c r="A1330" s="1">
        <v>2022</v>
      </c>
      <c r="B1330" s="7">
        <v>70.900000000000006</v>
      </c>
      <c r="C1330" s="7">
        <v>68.7</v>
      </c>
    </row>
    <row r="1331" spans="1:3">
      <c r="A1331" s="1">
        <v>2023</v>
      </c>
      <c r="B1331" s="7">
        <v>72.599999999999994</v>
      </c>
      <c r="C1331" s="7">
        <v>70.7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>
        <v>51.9</v>
      </c>
    </row>
    <row r="1341" spans="1:3">
      <c r="A1341" s="1">
        <v>2016</v>
      </c>
      <c r="B1341" s="7">
        <v>51.1</v>
      </c>
      <c r="C1341" s="7">
        <v>52.2</v>
      </c>
    </row>
    <row r="1342" spans="1:3">
      <c r="A1342" s="1">
        <v>2017</v>
      </c>
      <c r="B1342" s="7">
        <v>53.4</v>
      </c>
      <c r="C1342" s="7">
        <v>53.3</v>
      </c>
    </row>
    <row r="1343" spans="1:3">
      <c r="A1343" s="1">
        <v>2018</v>
      </c>
      <c r="B1343" s="7">
        <v>55.7</v>
      </c>
      <c r="C1343" s="7">
        <v>55.6</v>
      </c>
    </row>
    <row r="1344" spans="1:3">
      <c r="A1344" s="1">
        <v>2019</v>
      </c>
      <c r="B1344" s="7">
        <v>57.7</v>
      </c>
      <c r="C1344" s="7">
        <v>57</v>
      </c>
    </row>
    <row r="1345" spans="1:3">
      <c r="A1345" s="1">
        <v>2020</v>
      </c>
      <c r="B1345" s="7">
        <v>49.5</v>
      </c>
      <c r="C1345" s="7">
        <v>62</v>
      </c>
    </row>
    <row r="1346" spans="1:3">
      <c r="A1346" s="1">
        <v>2021</v>
      </c>
      <c r="B1346" s="7">
        <v>51.7</v>
      </c>
      <c r="C1346" s="7">
        <v>63</v>
      </c>
    </row>
    <row r="1347" spans="1:3">
      <c r="A1347" s="1">
        <v>2022</v>
      </c>
      <c r="B1347" s="7">
        <v>54.1</v>
      </c>
      <c r="C1347" s="7">
        <v>65</v>
      </c>
    </row>
    <row r="1348" spans="1:3">
      <c r="A1348" s="1">
        <v>2023</v>
      </c>
      <c r="B1348" s="7">
        <v>56.3</v>
      </c>
      <c r="C1348" s="7">
        <v>62.4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>
        <v>50.1</v>
      </c>
    </row>
    <row r="1358" spans="1:3">
      <c r="A1358" s="1">
        <v>2016</v>
      </c>
      <c r="B1358" s="7">
        <v>44.5</v>
      </c>
      <c r="C1358" s="7">
        <v>49.9</v>
      </c>
    </row>
    <row r="1359" spans="1:3">
      <c r="A1359" s="1">
        <v>2017</v>
      </c>
      <c r="B1359" s="7">
        <v>44.6</v>
      </c>
      <c r="C1359" s="7">
        <v>52.1</v>
      </c>
    </row>
    <row r="1360" spans="1:3">
      <c r="A1360" s="1">
        <v>2018</v>
      </c>
      <c r="B1360" s="7">
        <v>46.1</v>
      </c>
      <c r="C1360" s="7">
        <v>53.4</v>
      </c>
    </row>
    <row r="1361" spans="1:3">
      <c r="A1361" s="1">
        <v>2019</v>
      </c>
      <c r="B1361" s="7">
        <v>48.5</v>
      </c>
      <c r="C1361" s="7">
        <v>55.5</v>
      </c>
    </row>
    <row r="1362" spans="1:3">
      <c r="A1362" s="1">
        <v>2020</v>
      </c>
      <c r="B1362" s="7">
        <v>50.8</v>
      </c>
      <c r="C1362" s="7">
        <v>58</v>
      </c>
    </row>
    <row r="1363" spans="1:3">
      <c r="A1363" s="1">
        <v>2021</v>
      </c>
      <c r="B1363" s="7">
        <v>53.2</v>
      </c>
      <c r="C1363" s="7">
        <v>59.4</v>
      </c>
    </row>
    <row r="1364" spans="1:3">
      <c r="A1364" s="1">
        <v>2022</v>
      </c>
      <c r="B1364" s="7">
        <v>54.7</v>
      </c>
      <c r="C1364" s="7">
        <v>61.6</v>
      </c>
    </row>
    <row r="1365" spans="1:3">
      <c r="A1365" s="1">
        <v>2023</v>
      </c>
      <c r="B1365" s="7">
        <v>56.8</v>
      </c>
      <c r="C1365" s="7">
        <v>62.7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>
        <v>55.5</v>
      </c>
    </row>
    <row r="1375" spans="1:3">
      <c r="A1375" s="1">
        <v>2016</v>
      </c>
      <c r="B1375" s="7">
        <v>47.7</v>
      </c>
      <c r="C1375" s="7">
        <v>60.3</v>
      </c>
    </row>
    <row r="1376" spans="1:3">
      <c r="A1376" s="1">
        <v>2017</v>
      </c>
      <c r="B1376" s="7">
        <v>30.7</v>
      </c>
      <c r="C1376" s="7">
        <v>61.7</v>
      </c>
    </row>
    <row r="1377" spans="1:3">
      <c r="A1377" s="1">
        <v>2018</v>
      </c>
      <c r="B1377" s="7">
        <v>33.6</v>
      </c>
      <c r="C1377" s="7">
        <v>60.3</v>
      </c>
    </row>
    <row r="1378" spans="1:3">
      <c r="A1378" s="1">
        <v>2019</v>
      </c>
      <c r="B1378" s="7">
        <v>36.6</v>
      </c>
      <c r="C1378" s="7">
        <v>63.5</v>
      </c>
    </row>
    <row r="1379" spans="1:3">
      <c r="A1379" s="1">
        <v>2020</v>
      </c>
      <c r="B1379" s="7">
        <v>39.6</v>
      </c>
      <c r="C1379" s="7">
        <v>59</v>
      </c>
    </row>
    <row r="1380" spans="1:3">
      <c r="A1380" s="1">
        <v>2021</v>
      </c>
      <c r="B1380" s="7">
        <v>42.5</v>
      </c>
      <c r="C1380" s="7">
        <v>59.4</v>
      </c>
    </row>
    <row r="1381" spans="1:3">
      <c r="A1381" s="1">
        <v>2022</v>
      </c>
      <c r="B1381" s="7">
        <v>45.3</v>
      </c>
      <c r="C1381" s="7">
        <v>61.2</v>
      </c>
    </row>
    <row r="1382" spans="1:3">
      <c r="A1382" s="1">
        <v>2023</v>
      </c>
      <c r="B1382" s="7">
        <v>48.1</v>
      </c>
      <c r="C1382" s="7">
        <v>66.3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>
        <v>48.4</v>
      </c>
    </row>
    <row r="1392" spans="1:3">
      <c r="A1392" s="1">
        <v>2016</v>
      </c>
      <c r="B1392" s="7">
        <v>61.3</v>
      </c>
      <c r="C1392" s="7">
        <v>50.3</v>
      </c>
    </row>
    <row r="1393" spans="1:3">
      <c r="A1393" s="1">
        <v>2017</v>
      </c>
      <c r="B1393" s="7">
        <v>63.6</v>
      </c>
      <c r="C1393" s="7">
        <v>55.2</v>
      </c>
    </row>
    <row r="1394" spans="1:3">
      <c r="A1394" s="1">
        <v>2018</v>
      </c>
      <c r="B1394" s="7">
        <v>65.900000000000006</v>
      </c>
      <c r="C1394" s="7">
        <v>46.8</v>
      </c>
    </row>
    <row r="1395" spans="1:3">
      <c r="A1395" s="1">
        <v>2019</v>
      </c>
      <c r="B1395" s="7">
        <v>68.2</v>
      </c>
      <c r="C1395" s="7">
        <v>48.5</v>
      </c>
    </row>
    <row r="1396" spans="1:3">
      <c r="A1396" s="1">
        <v>2020</v>
      </c>
      <c r="B1396" s="7">
        <v>70.400000000000006</v>
      </c>
      <c r="C1396" s="7">
        <v>52.9</v>
      </c>
    </row>
    <row r="1397" spans="1:3">
      <c r="A1397" s="1">
        <v>2021</v>
      </c>
      <c r="B1397" s="7">
        <v>72.7</v>
      </c>
      <c r="C1397" s="7">
        <v>55.4</v>
      </c>
    </row>
    <row r="1398" spans="1:3">
      <c r="A1398" s="1">
        <v>2022</v>
      </c>
      <c r="B1398" s="7">
        <v>74.7</v>
      </c>
      <c r="C1398" s="7">
        <v>56.4</v>
      </c>
    </row>
    <row r="1399" spans="1:3">
      <c r="A1399" s="1">
        <v>2023</v>
      </c>
      <c r="B1399" s="7">
        <v>77.2</v>
      </c>
      <c r="C1399" s="7">
        <v>58.6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41.4</v>
      </c>
    </row>
    <row r="1409" spans="1:3">
      <c r="A1409" s="1">
        <v>2016</v>
      </c>
      <c r="B1409" s="7"/>
      <c r="C1409" s="7">
        <v>45.3</v>
      </c>
    </row>
    <row r="1410" spans="1:3">
      <c r="A1410" s="1">
        <v>2017</v>
      </c>
      <c r="B1410" s="7">
        <v>57.8</v>
      </c>
      <c r="C1410" s="7">
        <v>47.6</v>
      </c>
    </row>
    <row r="1411" spans="1:3">
      <c r="A1411" s="1">
        <v>2018</v>
      </c>
      <c r="B1411" s="7">
        <v>60.5</v>
      </c>
      <c r="C1411" s="7">
        <v>49.2</v>
      </c>
    </row>
    <row r="1412" spans="1:3">
      <c r="A1412" s="1">
        <v>2019</v>
      </c>
      <c r="B1412" s="7">
        <v>63</v>
      </c>
      <c r="C1412" s="7">
        <v>50.5</v>
      </c>
    </row>
    <row r="1413" spans="1:3">
      <c r="A1413" s="1">
        <v>2020</v>
      </c>
      <c r="B1413" s="7">
        <v>64.7</v>
      </c>
      <c r="C1413" s="7">
        <v>52.7</v>
      </c>
    </row>
    <row r="1414" spans="1:3">
      <c r="A1414" s="1">
        <v>2021</v>
      </c>
      <c r="B1414" s="7">
        <v>66.7</v>
      </c>
      <c r="C1414" s="7">
        <v>51.8</v>
      </c>
    </row>
    <row r="1415" spans="1:3">
      <c r="A1415" s="1">
        <v>2022</v>
      </c>
      <c r="B1415" s="7">
        <v>68.400000000000006</v>
      </c>
      <c r="C1415" s="7">
        <v>54.2</v>
      </c>
    </row>
    <row r="1416" spans="1:3">
      <c r="A1416" s="1">
        <v>2023</v>
      </c>
      <c r="B1416" s="7">
        <v>70.099999999999994</v>
      </c>
      <c r="C1416" s="7">
        <v>56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/>
      <c r="C1425" s="7">
        <v>50.8</v>
      </c>
    </row>
    <row r="1426" spans="1:3">
      <c r="A1426" s="1">
        <v>2016</v>
      </c>
      <c r="B1426" s="7"/>
      <c r="C1426" s="7">
        <v>52.8</v>
      </c>
    </row>
    <row r="1427" spans="1:3">
      <c r="A1427" s="1">
        <v>2017</v>
      </c>
      <c r="B1427" s="7">
        <v>60.7</v>
      </c>
      <c r="C1427" s="7">
        <v>54.6</v>
      </c>
    </row>
    <row r="1428" spans="1:3">
      <c r="A1428" s="1">
        <v>2018</v>
      </c>
      <c r="B1428" s="7">
        <v>59.8</v>
      </c>
      <c r="C1428" s="7">
        <v>58.7</v>
      </c>
    </row>
    <row r="1429" spans="1:3">
      <c r="A1429" s="1">
        <v>2019</v>
      </c>
      <c r="B1429" s="7">
        <v>60</v>
      </c>
      <c r="C1429" s="7">
        <v>52.8</v>
      </c>
    </row>
    <row r="1430" spans="1:3">
      <c r="A1430" s="1">
        <v>2020</v>
      </c>
      <c r="B1430" s="7">
        <v>60.4</v>
      </c>
      <c r="C1430" s="7">
        <v>56.8</v>
      </c>
    </row>
    <row r="1431" spans="1:3">
      <c r="A1431" s="1">
        <v>2021</v>
      </c>
      <c r="B1431" s="7">
        <v>58</v>
      </c>
      <c r="C1431" s="7">
        <v>52.6</v>
      </c>
    </row>
    <row r="1432" spans="1:3">
      <c r="A1432" s="1">
        <v>2022</v>
      </c>
      <c r="B1432" s="7">
        <v>57.8</v>
      </c>
      <c r="C1432" s="7">
        <v>55.7</v>
      </c>
    </row>
    <row r="1433" spans="1:3">
      <c r="A1433" s="1">
        <v>2023</v>
      </c>
      <c r="B1433" s="7">
        <v>60.6</v>
      </c>
      <c r="C1433" s="7">
        <v>61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89655</v>
      </c>
      <c r="C1442" s="5">
        <v>103838</v>
      </c>
      <c r="D1442" s="5">
        <v>102494</v>
      </c>
    </row>
    <row r="1443" spans="1:4">
      <c r="A1443" s="1">
        <v>2017</v>
      </c>
      <c r="B1443" s="5">
        <v>83886</v>
      </c>
      <c r="C1443" s="5">
        <v>98163</v>
      </c>
      <c r="D1443" s="5">
        <v>96794</v>
      </c>
    </row>
    <row r="1444" spans="1:4">
      <c r="A1444" s="1">
        <v>2018</v>
      </c>
      <c r="B1444" s="5">
        <v>83915</v>
      </c>
      <c r="C1444" s="5">
        <v>98089</v>
      </c>
      <c r="D1444" s="5">
        <v>96715</v>
      </c>
    </row>
    <row r="1445" spans="1:4">
      <c r="A1445" s="1">
        <v>2019</v>
      </c>
      <c r="B1445" s="5">
        <v>84075</v>
      </c>
      <c r="C1445" s="5">
        <v>109634</v>
      </c>
      <c r="D1445" s="5">
        <v>108220</v>
      </c>
    </row>
    <row r="1446" spans="1:4">
      <c r="A1446" s="1">
        <v>2020</v>
      </c>
      <c r="B1446" s="5">
        <v>83552</v>
      </c>
      <c r="C1446" s="5">
        <v>108716</v>
      </c>
      <c r="D1446" s="5">
        <v>107090</v>
      </c>
    </row>
    <row r="1447" spans="1:4">
      <c r="A1447" s="1">
        <v>2021</v>
      </c>
      <c r="B1447" s="5">
        <v>84199</v>
      </c>
      <c r="C1447" s="5">
        <v>109177</v>
      </c>
      <c r="D1447" s="5">
        <v>107439</v>
      </c>
    </row>
    <row r="1448" spans="1:4">
      <c r="A1448" s="1">
        <v>2022</v>
      </c>
      <c r="B1448" s="5">
        <v>84137</v>
      </c>
      <c r="C1448" s="5">
        <v>108850</v>
      </c>
      <c r="D1448" s="5">
        <v>107279</v>
      </c>
    </row>
    <row r="1449" spans="1:4">
      <c r="A1449" s="1">
        <v>2023</v>
      </c>
      <c r="B1449" s="5">
        <v>84359</v>
      </c>
      <c r="C1449" s="5">
        <v>109257</v>
      </c>
      <c r="D1449" s="5">
        <v>107659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7933</v>
      </c>
      <c r="C1458" s="5">
        <v>13196</v>
      </c>
      <c r="D1458" s="5">
        <v>12482</v>
      </c>
    </row>
    <row r="1459" spans="1:4">
      <c r="A1459" s="1">
        <v>2017</v>
      </c>
      <c r="B1459" s="5">
        <v>7152</v>
      </c>
      <c r="C1459" s="5">
        <v>12251</v>
      </c>
      <c r="D1459" s="5">
        <v>11487</v>
      </c>
    </row>
    <row r="1460" spans="1:4">
      <c r="A1460" s="1">
        <v>2018</v>
      </c>
      <c r="B1460" s="5">
        <v>6273</v>
      </c>
      <c r="C1460" s="5">
        <v>11194</v>
      </c>
      <c r="D1460" s="5">
        <v>10405</v>
      </c>
    </row>
    <row r="1461" spans="1:4">
      <c r="A1461" s="1">
        <v>2019</v>
      </c>
      <c r="B1461" s="5">
        <v>5684</v>
      </c>
      <c r="C1461" s="5">
        <v>21280</v>
      </c>
      <c r="D1461" s="5">
        <v>20414</v>
      </c>
    </row>
    <row r="1462" spans="1:4">
      <c r="A1462" s="1">
        <v>2020</v>
      </c>
      <c r="B1462" s="5">
        <v>5634</v>
      </c>
      <c r="C1462" s="5">
        <v>20543</v>
      </c>
      <c r="D1462" s="5">
        <v>19597</v>
      </c>
    </row>
    <row r="1463" spans="1:4">
      <c r="A1463" s="1">
        <v>2021</v>
      </c>
      <c r="B1463" s="5">
        <v>5509</v>
      </c>
      <c r="C1463" s="5">
        <v>20059</v>
      </c>
      <c r="D1463" s="5">
        <v>19000</v>
      </c>
    </row>
    <row r="1464" spans="1:4">
      <c r="A1464" s="1">
        <v>2022</v>
      </c>
      <c r="B1464" s="5">
        <v>5615</v>
      </c>
      <c r="C1464" s="5">
        <v>19906</v>
      </c>
      <c r="D1464" s="5">
        <v>18968</v>
      </c>
    </row>
    <row r="1465" spans="1:4">
      <c r="A1465" s="1">
        <v>2023</v>
      </c>
      <c r="B1465" s="5">
        <v>5592</v>
      </c>
      <c r="C1465" s="5">
        <v>20075</v>
      </c>
      <c r="D1465" s="5">
        <v>18999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12784</v>
      </c>
      <c r="C1474" s="5">
        <v>20247</v>
      </c>
      <c r="D1474" s="5">
        <v>17810</v>
      </c>
    </row>
    <row r="1475" spans="1:4">
      <c r="A1475" s="1">
        <v>2017</v>
      </c>
      <c r="B1475" s="5">
        <v>13362</v>
      </c>
      <c r="C1475" s="5">
        <v>21193</v>
      </c>
      <c r="D1475" s="5">
        <v>18385</v>
      </c>
    </row>
    <row r="1476" spans="1:4">
      <c r="A1476" s="1">
        <v>2018</v>
      </c>
      <c r="B1476" s="5">
        <v>13373</v>
      </c>
      <c r="C1476" s="5">
        <v>20872</v>
      </c>
      <c r="D1476" s="5">
        <v>18150</v>
      </c>
    </row>
    <row r="1477" spans="1:4">
      <c r="A1477" s="1">
        <v>2019</v>
      </c>
      <c r="B1477" s="5">
        <v>15374</v>
      </c>
      <c r="C1477" s="5">
        <v>23493</v>
      </c>
      <c r="D1477" s="5">
        <v>20654</v>
      </c>
    </row>
    <row r="1478" spans="1:4">
      <c r="A1478" s="1">
        <v>2020</v>
      </c>
      <c r="B1478" s="5">
        <v>20541</v>
      </c>
      <c r="C1478" s="5">
        <v>28539</v>
      </c>
      <c r="D1478" s="5">
        <v>25709</v>
      </c>
    </row>
    <row r="1479" spans="1:4">
      <c r="A1479" s="1">
        <v>2021</v>
      </c>
      <c r="B1479" s="5">
        <v>17426</v>
      </c>
      <c r="C1479" s="5">
        <v>26114</v>
      </c>
      <c r="D1479" s="5">
        <v>22859</v>
      </c>
    </row>
    <row r="1480" spans="1:4">
      <c r="A1480" s="1">
        <v>2022</v>
      </c>
      <c r="B1480" s="5">
        <v>17495</v>
      </c>
      <c r="C1480" s="5">
        <v>26676</v>
      </c>
      <c r="D1480" s="5">
        <v>23084</v>
      </c>
    </row>
    <row r="1481" spans="1:4">
      <c r="A1481" s="1">
        <v>2023</v>
      </c>
      <c r="B1481" s="5">
        <v>17300</v>
      </c>
      <c r="C1481" s="5">
        <v>26415</v>
      </c>
      <c r="D1481" s="5">
        <v>23025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12787</v>
      </c>
      <c r="C1490" s="5">
        <v>20250</v>
      </c>
      <c r="D1490" s="5">
        <v>17813</v>
      </c>
    </row>
    <row r="1491" spans="1:4">
      <c r="A1491" s="1">
        <v>2017</v>
      </c>
      <c r="B1491" s="5">
        <v>13370</v>
      </c>
      <c r="C1491" s="5">
        <v>21200</v>
      </c>
      <c r="D1491" s="5">
        <v>18393</v>
      </c>
    </row>
    <row r="1492" spans="1:4">
      <c r="A1492" s="1">
        <v>2018</v>
      </c>
      <c r="B1492" s="5">
        <v>13373</v>
      </c>
      <c r="C1492" s="5">
        <v>20872</v>
      </c>
      <c r="D1492" s="5">
        <v>18150</v>
      </c>
    </row>
    <row r="1493" spans="1:4">
      <c r="A1493" s="1">
        <v>2019</v>
      </c>
      <c r="B1493" s="5">
        <v>15383</v>
      </c>
      <c r="C1493" s="5">
        <v>23465</v>
      </c>
      <c r="D1493" s="5">
        <v>20626</v>
      </c>
    </row>
    <row r="1494" spans="1:4">
      <c r="A1494" s="1">
        <v>2020</v>
      </c>
      <c r="B1494" s="5">
        <v>20588</v>
      </c>
      <c r="C1494" s="5">
        <v>28587</v>
      </c>
      <c r="D1494" s="5">
        <v>25757</v>
      </c>
    </row>
    <row r="1495" spans="1:4">
      <c r="A1495" s="1">
        <v>2021</v>
      </c>
      <c r="B1495" s="5">
        <v>17446</v>
      </c>
      <c r="C1495" s="5">
        <v>26133</v>
      </c>
      <c r="D1495" s="5">
        <v>22878</v>
      </c>
    </row>
    <row r="1496" spans="1:4">
      <c r="A1496" s="1">
        <v>2022</v>
      </c>
      <c r="B1496" s="5">
        <v>17448</v>
      </c>
      <c r="C1496" s="5">
        <v>26620</v>
      </c>
      <c r="D1496" s="5">
        <v>23028</v>
      </c>
    </row>
    <row r="1497" spans="1:4">
      <c r="A1497" s="1">
        <v>2023</v>
      </c>
      <c r="B1497" s="5">
        <v>17389</v>
      </c>
      <c r="C1497" s="5">
        <v>26504</v>
      </c>
      <c r="D1497" s="5">
        <v>23114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156</v>
      </c>
      <c r="C1506" s="5">
        <v>305</v>
      </c>
      <c r="D1506" s="5">
        <v>230</v>
      </c>
    </row>
    <row r="1507" spans="1:4">
      <c r="A1507" s="1">
        <v>2017</v>
      </c>
      <c r="B1507" s="5">
        <v>-398</v>
      </c>
      <c r="C1507" s="5">
        <v>-249</v>
      </c>
      <c r="D1507" s="5">
        <v>-224</v>
      </c>
    </row>
    <row r="1508" spans="1:4">
      <c r="A1508" s="1">
        <v>2018</v>
      </c>
      <c r="B1508" s="5">
        <v>862</v>
      </c>
      <c r="C1508" s="5">
        <v>831</v>
      </c>
      <c r="D1508" s="5">
        <v>844</v>
      </c>
    </row>
    <row r="1509" spans="1:4">
      <c r="A1509" s="1">
        <v>2019</v>
      </c>
      <c r="B1509" s="5">
        <v>749</v>
      </c>
      <c r="C1509" s="5">
        <v>354</v>
      </c>
      <c r="D1509" s="5">
        <v>396</v>
      </c>
    </row>
    <row r="1510" spans="1:4">
      <c r="A1510" s="1">
        <v>2020</v>
      </c>
      <c r="B1510" s="5">
        <v>-474</v>
      </c>
      <c r="C1510" s="5">
        <v>-635</v>
      </c>
      <c r="D1510" s="5">
        <v>-757</v>
      </c>
    </row>
    <row r="1511" spans="1:4">
      <c r="A1511" s="1">
        <v>2021</v>
      </c>
      <c r="B1511" s="5">
        <v>152</v>
      </c>
      <c r="C1511" s="5">
        <v>-114</v>
      </c>
      <c r="D1511" s="5">
        <v>-114</v>
      </c>
    </row>
    <row r="1512" spans="1:4">
      <c r="A1512" s="1">
        <v>2022</v>
      </c>
      <c r="B1512" s="5">
        <v>-208</v>
      </c>
      <c r="C1512" s="5">
        <v>-680</v>
      </c>
      <c r="D1512" s="5">
        <v>-620</v>
      </c>
    </row>
    <row r="1513" spans="1:4">
      <c r="A1513" s="1">
        <v>2023</v>
      </c>
      <c r="B1513" s="5">
        <v>-305</v>
      </c>
      <c r="C1513" s="5">
        <v>-735</v>
      </c>
      <c r="D1513" s="5">
        <v>-660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81721</v>
      </c>
      <c r="C1522" s="5">
        <v>90641</v>
      </c>
      <c r="D1522" s="5">
        <v>90012</v>
      </c>
    </row>
    <row r="1523" spans="1:4">
      <c r="A1523" s="1">
        <v>2017</v>
      </c>
      <c r="B1523" s="5">
        <v>76734</v>
      </c>
      <c r="C1523" s="5">
        <v>85912</v>
      </c>
      <c r="D1523" s="5">
        <v>85307</v>
      </c>
    </row>
    <row r="1524" spans="1:4">
      <c r="A1524" s="1">
        <v>2018</v>
      </c>
      <c r="B1524" s="5">
        <v>77642</v>
      </c>
      <c r="C1524" s="5">
        <v>86895</v>
      </c>
      <c r="D1524" s="5">
        <v>86310</v>
      </c>
    </row>
    <row r="1525" spans="1:4">
      <c r="A1525" s="1">
        <v>2019</v>
      </c>
      <c r="B1525" s="5">
        <v>78391</v>
      </c>
      <c r="C1525" s="5">
        <v>88355</v>
      </c>
      <c r="D1525" s="5">
        <v>87806</v>
      </c>
    </row>
    <row r="1526" spans="1:4">
      <c r="A1526" s="1">
        <v>2020</v>
      </c>
      <c r="B1526" s="5">
        <v>77918</v>
      </c>
      <c r="C1526" s="5">
        <v>88173</v>
      </c>
      <c r="D1526" s="5">
        <v>87493</v>
      </c>
    </row>
    <row r="1527" spans="1:4">
      <c r="A1527" s="1">
        <v>2021</v>
      </c>
      <c r="B1527" s="5">
        <v>78690</v>
      </c>
      <c r="C1527" s="5">
        <v>89118</v>
      </c>
      <c r="D1527" s="5">
        <v>88439</v>
      </c>
    </row>
    <row r="1528" spans="1:4">
      <c r="A1528" s="1">
        <v>2022</v>
      </c>
      <c r="B1528" s="5">
        <v>78522</v>
      </c>
      <c r="C1528" s="5">
        <v>88944</v>
      </c>
      <c r="D1528" s="5">
        <v>88311</v>
      </c>
    </row>
    <row r="1529" spans="1:4">
      <c r="A1529" s="1">
        <v>2023</v>
      </c>
      <c r="B1529" s="5">
        <v>78768</v>
      </c>
      <c r="C1529" s="5">
        <v>89182</v>
      </c>
      <c r="D1529" s="5">
        <v>88661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156</v>
      </c>
      <c r="C1538" s="5">
        <v>413</v>
      </c>
      <c r="D1538" s="5">
        <v>337</v>
      </c>
    </row>
    <row r="1539" spans="1:4">
      <c r="A1539" s="1">
        <v>2017</v>
      </c>
      <c r="B1539" s="5">
        <v>-4988</v>
      </c>
      <c r="C1539" s="5">
        <v>-4729</v>
      </c>
      <c r="D1539" s="5">
        <v>-4705</v>
      </c>
    </row>
    <row r="1540" spans="1:4">
      <c r="A1540" s="1">
        <v>2018</v>
      </c>
      <c r="B1540" s="5">
        <v>908</v>
      </c>
      <c r="C1540" s="5">
        <v>983</v>
      </c>
      <c r="D1540" s="5">
        <v>1003</v>
      </c>
    </row>
    <row r="1541" spans="1:4">
      <c r="A1541" s="1">
        <v>2019</v>
      </c>
      <c r="B1541" s="5">
        <v>749</v>
      </c>
      <c r="C1541" s="5">
        <v>796</v>
      </c>
      <c r="D1541" s="5">
        <v>832</v>
      </c>
    </row>
    <row r="1542" spans="1:4">
      <c r="A1542" s="1">
        <v>2020</v>
      </c>
      <c r="B1542" s="5">
        <v>-473</v>
      </c>
      <c r="C1542" s="5">
        <v>-182</v>
      </c>
      <c r="D1542" s="5">
        <v>-313</v>
      </c>
    </row>
    <row r="1543" spans="1:4">
      <c r="A1543" s="1">
        <v>2021</v>
      </c>
      <c r="B1543" s="5">
        <v>773</v>
      </c>
      <c r="C1543" s="5">
        <v>946</v>
      </c>
      <c r="D1543" s="5">
        <v>946</v>
      </c>
    </row>
    <row r="1544" spans="1:4">
      <c r="A1544" s="1">
        <v>2022</v>
      </c>
      <c r="B1544" s="5">
        <v>-169</v>
      </c>
      <c r="C1544" s="5">
        <v>-175</v>
      </c>
      <c r="D1544" s="5">
        <v>-128</v>
      </c>
    </row>
    <row r="1545" spans="1:4">
      <c r="A1545" s="1">
        <v>2023</v>
      </c>
      <c r="B1545" s="5">
        <v>246</v>
      </c>
      <c r="C1545" s="5">
        <v>238</v>
      </c>
      <c r="D1545" s="5">
        <v>350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1883</v>
      </c>
      <c r="C1554" s="5">
        <v>2400</v>
      </c>
      <c r="D1554" s="5">
        <v>2317</v>
      </c>
    </row>
    <row r="1555" spans="1:4">
      <c r="A1555" s="1">
        <v>2017</v>
      </c>
      <c r="B1555" s="5">
        <v>1428</v>
      </c>
      <c r="C1555" s="5">
        <v>1961</v>
      </c>
      <c r="D1555" s="5">
        <v>1956</v>
      </c>
    </row>
    <row r="1556" spans="1:4">
      <c r="A1556" s="1">
        <v>2018</v>
      </c>
      <c r="B1556" s="5">
        <v>2777</v>
      </c>
      <c r="C1556" s="5">
        <v>3146</v>
      </c>
      <c r="D1556" s="5">
        <v>3125</v>
      </c>
    </row>
    <row r="1557" spans="1:4">
      <c r="A1557" s="1">
        <v>2019</v>
      </c>
      <c r="B1557" s="5">
        <v>2713</v>
      </c>
      <c r="C1557" s="5">
        <v>3119</v>
      </c>
      <c r="D1557" s="5">
        <v>3133</v>
      </c>
    </row>
    <row r="1558" spans="1:4">
      <c r="A1558" s="1">
        <v>2020</v>
      </c>
      <c r="B1558" s="5">
        <v>1510</v>
      </c>
      <c r="C1558" s="5">
        <v>2155</v>
      </c>
      <c r="D1558" s="5">
        <v>1999</v>
      </c>
    </row>
    <row r="1559" spans="1:4">
      <c r="A1559" s="1">
        <v>2021</v>
      </c>
      <c r="B1559" s="5">
        <v>2093</v>
      </c>
      <c r="C1559" s="5">
        <v>2641</v>
      </c>
      <c r="D1559" s="5">
        <v>2610</v>
      </c>
    </row>
    <row r="1560" spans="1:4">
      <c r="A1560" s="1">
        <v>2022</v>
      </c>
      <c r="B1560" s="5">
        <v>1614</v>
      </c>
      <c r="C1560" s="5">
        <v>1971</v>
      </c>
      <c r="D1560" s="5">
        <v>2000</v>
      </c>
    </row>
    <row r="1561" spans="1:4">
      <c r="A1561" s="1">
        <v>2023</v>
      </c>
      <c r="B1561" s="5">
        <v>1216</v>
      </c>
      <c r="C1561" s="5">
        <v>1443</v>
      </c>
      <c r="D1561" s="5">
        <v>1498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-1646</v>
      </c>
      <c r="C1570" s="5">
        <v>-2163</v>
      </c>
      <c r="D1570" s="5">
        <v>-1942</v>
      </c>
    </row>
    <row r="1571" spans="1:4">
      <c r="A1571" s="1">
        <v>2017</v>
      </c>
      <c r="B1571" s="5">
        <v>-557</v>
      </c>
      <c r="C1571" s="5">
        <v>-973</v>
      </c>
      <c r="D1571" s="5">
        <v>-973</v>
      </c>
    </row>
    <row r="1572" spans="1:4">
      <c r="A1572" s="1">
        <v>2018</v>
      </c>
      <c r="B1572" s="5">
        <v>-1630</v>
      </c>
      <c r="C1572" s="5">
        <v>-1970</v>
      </c>
      <c r="D1572" s="5">
        <v>-1968</v>
      </c>
    </row>
    <row r="1573" spans="1:4">
      <c r="A1573" s="1">
        <v>2019</v>
      </c>
      <c r="B1573" s="5">
        <v>-2337</v>
      </c>
      <c r="C1573" s="5">
        <v>-2285</v>
      </c>
      <c r="D1573" s="5">
        <v>-2284</v>
      </c>
    </row>
    <row r="1574" spans="1:4">
      <c r="A1574" s="1">
        <v>2020</v>
      </c>
      <c r="B1574" s="5">
        <v>-1354</v>
      </c>
      <c r="C1574" s="5">
        <v>-1506</v>
      </c>
      <c r="D1574" s="5">
        <v>-1505</v>
      </c>
    </row>
    <row r="1575" spans="1:4">
      <c r="A1575" s="1">
        <v>2021</v>
      </c>
      <c r="B1575" s="5">
        <v>-1693</v>
      </c>
      <c r="C1575" s="5">
        <v>-1777</v>
      </c>
      <c r="D1575" s="5">
        <v>-1777</v>
      </c>
    </row>
    <row r="1576" spans="1:4">
      <c r="A1576" s="1">
        <v>2022</v>
      </c>
      <c r="B1576" s="5">
        <v>-1686</v>
      </c>
      <c r="C1576" s="5">
        <v>-1718</v>
      </c>
      <c r="D1576" s="5">
        <v>-1709</v>
      </c>
    </row>
    <row r="1577" spans="1:4">
      <c r="A1577" s="1">
        <v>2023</v>
      </c>
      <c r="B1577" s="5">
        <v>-1641</v>
      </c>
      <c r="C1577" s="5">
        <v>-1753</v>
      </c>
      <c r="D1577" s="5">
        <v>-1751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-597</v>
      </c>
      <c r="C1586" s="5">
        <v>-591</v>
      </c>
      <c r="D1586" s="5">
        <v>-731</v>
      </c>
    </row>
    <row r="1587" spans="1:4">
      <c r="A1587" s="1">
        <v>2017</v>
      </c>
      <c r="B1587" s="5">
        <v>-769</v>
      </c>
      <c r="C1587" s="5">
        <v>-928</v>
      </c>
      <c r="D1587" s="5">
        <v>-905</v>
      </c>
    </row>
    <row r="1588" spans="1:4">
      <c r="A1588" s="1">
        <v>2018</v>
      </c>
      <c r="B1588" s="5">
        <v>-776</v>
      </c>
      <c r="C1588" s="5">
        <v>-939</v>
      </c>
      <c r="D1588" s="5">
        <v>-916</v>
      </c>
    </row>
    <row r="1589" spans="1:4">
      <c r="A1589" s="1">
        <v>2019</v>
      </c>
      <c r="B1589" s="5">
        <v>-614</v>
      </c>
      <c r="C1589" s="5">
        <v>-980</v>
      </c>
      <c r="D1589" s="5">
        <v>-957</v>
      </c>
    </row>
    <row r="1590" spans="1:4">
      <c r="A1590" s="1">
        <v>2020</v>
      </c>
      <c r="B1590" s="5">
        <v>-72</v>
      </c>
      <c r="C1590" s="5">
        <v>-449</v>
      </c>
      <c r="D1590" s="5">
        <v>-426</v>
      </c>
    </row>
    <row r="1591" spans="1:4">
      <c r="A1591" s="1">
        <v>2021</v>
      </c>
      <c r="B1591" s="5">
        <v>-8</v>
      </c>
      <c r="C1591" s="5">
        <v>-370</v>
      </c>
      <c r="D1591" s="5">
        <v>-348</v>
      </c>
    </row>
    <row r="1592" spans="1:4">
      <c r="A1592" s="1">
        <v>2022</v>
      </c>
      <c r="B1592" s="5">
        <v>196</v>
      </c>
      <c r="C1592" s="5">
        <v>-88</v>
      </c>
      <c r="D1592" s="5">
        <v>-66</v>
      </c>
    </row>
    <row r="1593" spans="1:4">
      <c r="A1593" s="1">
        <v>2023</v>
      </c>
      <c r="B1593" s="5">
        <v>59</v>
      </c>
      <c r="C1593" s="5">
        <v>-151</v>
      </c>
      <c r="D1593" s="5">
        <v>-129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203.7</v>
      </c>
      <c r="C1602" s="5">
        <v>173.1</v>
      </c>
    </row>
    <row r="1603" spans="1:3">
      <c r="A1603" s="1">
        <v>2018</v>
      </c>
      <c r="B1603" s="5">
        <v>200.1</v>
      </c>
      <c r="C1603" s="5">
        <v>173.8</v>
      </c>
    </row>
    <row r="1604" spans="1:3">
      <c r="A1604" s="1">
        <v>2019</v>
      </c>
      <c r="B1604" s="5">
        <v>198.4</v>
      </c>
      <c r="C1604" s="5">
        <v>176.8</v>
      </c>
    </row>
    <row r="1605" spans="1:3">
      <c r="A1605" s="1">
        <v>2020</v>
      </c>
      <c r="B1605" s="5">
        <v>196.2</v>
      </c>
      <c r="C1605" s="5">
        <v>169.4</v>
      </c>
    </row>
    <row r="1606" spans="1:3">
      <c r="A1606" s="1">
        <v>2021</v>
      </c>
      <c r="B1606" s="5">
        <v>198</v>
      </c>
      <c r="C1606" s="5">
        <v>172</v>
      </c>
    </row>
    <row r="1607" spans="1:3">
      <c r="A1607" s="1">
        <v>2022</v>
      </c>
      <c r="B1607" s="5">
        <v>199</v>
      </c>
      <c r="C1607" s="5">
        <v>171.7</v>
      </c>
    </row>
    <row r="1608" spans="1:3">
      <c r="A1608" s="1">
        <v>2023</v>
      </c>
      <c r="B1608" s="5">
        <v>199.4</v>
      </c>
      <c r="C1608" s="5">
        <v>177.6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5.39</v>
      </c>
      <c r="C1617" s="6">
        <v>3.98</v>
      </c>
    </row>
    <row r="1618" spans="1:3">
      <c r="A1618" s="1">
        <v>2018</v>
      </c>
      <c r="B1618" s="6">
        <v>5.19</v>
      </c>
      <c r="C1618" s="6">
        <v>3.95</v>
      </c>
    </row>
    <row r="1619" spans="1:3">
      <c r="A1619" s="1">
        <v>2019</v>
      </c>
      <c r="B1619" s="6">
        <v>4.43</v>
      </c>
      <c r="C1619" s="6">
        <v>3.98</v>
      </c>
    </row>
    <row r="1620" spans="1:3">
      <c r="A1620" s="1">
        <v>2020</v>
      </c>
      <c r="B1620" s="6">
        <v>3.59</v>
      </c>
      <c r="C1620" s="6">
        <v>3.06</v>
      </c>
    </row>
    <row r="1621" spans="1:3">
      <c r="A1621" s="1">
        <v>2021</v>
      </c>
      <c r="B1621" s="6">
        <v>4.16</v>
      </c>
      <c r="C1621" s="6">
        <v>3.37</v>
      </c>
    </row>
    <row r="1622" spans="1:3">
      <c r="A1622" s="1">
        <v>2022</v>
      </c>
      <c r="B1622" s="6">
        <v>4</v>
      </c>
      <c r="C1622" s="6">
        <v>3.44</v>
      </c>
    </row>
    <row r="1623" spans="1:3">
      <c r="A1623" s="1">
        <v>2023</v>
      </c>
      <c r="B1623" s="6">
        <v>4.05</v>
      </c>
      <c r="C1623" s="6">
        <v>3.34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58.3</v>
      </c>
      <c r="C1632" s="7">
        <v>58.9</v>
      </c>
    </row>
    <row r="1633" spans="1:3">
      <c r="A1633" s="1">
        <v>2018</v>
      </c>
      <c r="B1633" s="7">
        <v>59.9</v>
      </c>
      <c r="C1633" s="7">
        <v>60.1</v>
      </c>
    </row>
    <row r="1634" spans="1:3">
      <c r="A1634" s="1">
        <v>2019</v>
      </c>
      <c r="B1634" s="7">
        <v>61.4</v>
      </c>
      <c r="C1634" s="7">
        <v>61.1</v>
      </c>
    </row>
    <row r="1635" spans="1:3">
      <c r="A1635" s="1">
        <v>2020</v>
      </c>
      <c r="B1635" s="7">
        <v>62.6</v>
      </c>
      <c r="C1635" s="7">
        <v>61.9</v>
      </c>
    </row>
    <row r="1636" spans="1:3">
      <c r="A1636" s="1">
        <v>2021</v>
      </c>
      <c r="B1636" s="7">
        <v>64.099999999999994</v>
      </c>
      <c r="C1636" s="7">
        <v>63.3</v>
      </c>
    </row>
    <row r="1637" spans="1:3">
      <c r="A1637" s="1">
        <v>2022</v>
      </c>
      <c r="B1637" s="7">
        <v>65.7</v>
      </c>
      <c r="C1637" s="7">
        <v>65</v>
      </c>
    </row>
    <row r="1638" spans="1:3">
      <c r="A1638" s="1">
        <v>2023</v>
      </c>
      <c r="B1638" s="7">
        <v>66.8</v>
      </c>
      <c r="C1638" s="7">
        <v>66.5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91.5</v>
      </c>
      <c r="C1647" s="7">
        <v>75.8</v>
      </c>
    </row>
    <row r="1648" spans="1:3">
      <c r="A1648" s="1">
        <v>2018</v>
      </c>
      <c r="B1648" s="7">
        <v>92.5</v>
      </c>
      <c r="C1648" s="7">
        <v>75.7</v>
      </c>
    </row>
    <row r="1649" spans="1:3">
      <c r="A1649" s="1">
        <v>2019</v>
      </c>
      <c r="B1649" s="7">
        <v>93.2</v>
      </c>
      <c r="C1649" s="7">
        <v>76.3</v>
      </c>
    </row>
    <row r="1650" spans="1:3">
      <c r="A1650" s="1">
        <v>2020</v>
      </c>
      <c r="B1650" s="7">
        <v>93.3</v>
      </c>
      <c r="C1650" s="7">
        <v>76.8</v>
      </c>
    </row>
    <row r="1651" spans="1:3">
      <c r="A1651" s="1">
        <v>2021</v>
      </c>
      <c r="B1651" s="7">
        <v>93.5</v>
      </c>
      <c r="C1651" s="7">
        <v>76.099999999999994</v>
      </c>
    </row>
    <row r="1652" spans="1:3">
      <c r="A1652" s="1">
        <v>2022</v>
      </c>
      <c r="B1652" s="7">
        <v>93.3</v>
      </c>
      <c r="C1652" s="7">
        <v>77.2</v>
      </c>
    </row>
    <row r="1653" spans="1:3">
      <c r="A1653" s="1">
        <v>2023</v>
      </c>
      <c r="B1653" s="7">
        <v>93.4</v>
      </c>
      <c r="C1653" s="7">
        <v>77.400000000000006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3.3</v>
      </c>
      <c r="C1662" s="7">
        <v>12.4</v>
      </c>
    </row>
    <row r="1663" spans="1:3">
      <c r="A1663" s="1">
        <v>2018</v>
      </c>
      <c r="B1663" s="7">
        <v>2.9</v>
      </c>
      <c r="C1663" s="7">
        <v>12.7</v>
      </c>
    </row>
    <row r="1664" spans="1:3">
      <c r="A1664" s="1">
        <v>2019</v>
      </c>
      <c r="B1664" s="7">
        <v>2.6</v>
      </c>
      <c r="C1664" s="7">
        <v>12.6</v>
      </c>
    </row>
    <row r="1665" spans="1:3">
      <c r="A1665" s="1">
        <v>2020</v>
      </c>
      <c r="B1665" s="7">
        <v>2.8</v>
      </c>
      <c r="C1665" s="7">
        <v>12.1</v>
      </c>
    </row>
    <row r="1666" spans="1:3">
      <c r="A1666" s="1">
        <v>2021</v>
      </c>
      <c r="B1666" s="7">
        <v>3.1</v>
      </c>
      <c r="C1666" s="7">
        <v>13.2</v>
      </c>
    </row>
    <row r="1667" spans="1:3">
      <c r="A1667" s="1">
        <v>2022</v>
      </c>
      <c r="B1667" s="7">
        <v>3.6</v>
      </c>
      <c r="C1667" s="7">
        <v>12.9</v>
      </c>
    </row>
    <row r="1668" spans="1:3">
      <c r="A1668" s="1">
        <v>2023</v>
      </c>
      <c r="B1668" s="7">
        <v>4</v>
      </c>
      <c r="C1668" s="7">
        <v>13.7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32.5</v>
      </c>
      <c r="C1677" s="9">
        <v>35.799999999999997</v>
      </c>
    </row>
    <row r="1678" spans="1:3">
      <c r="A1678" s="1">
        <v>2018</v>
      </c>
      <c r="B1678" s="9">
        <v>31.9</v>
      </c>
      <c r="C1678" s="9">
        <v>35.5</v>
      </c>
    </row>
    <row r="1679" spans="1:3">
      <c r="A1679" s="1">
        <v>2019</v>
      </c>
      <c r="B1679" s="9">
        <v>36.299999999999997</v>
      </c>
      <c r="C1679" s="9">
        <v>36.6</v>
      </c>
    </row>
    <row r="1680" spans="1:3">
      <c r="A1680" s="1">
        <v>2020</v>
      </c>
      <c r="B1680" s="9">
        <v>48.4</v>
      </c>
      <c r="C1680" s="9">
        <v>47.3</v>
      </c>
    </row>
    <row r="1681" spans="1:3">
      <c r="A1681" s="1">
        <v>2021</v>
      </c>
      <c r="B1681" s="9">
        <v>41</v>
      </c>
      <c r="C1681" s="9">
        <v>40.200000000000003</v>
      </c>
    </row>
    <row r="1682" spans="1:3">
      <c r="A1682" s="1">
        <v>2022</v>
      </c>
      <c r="B1682" s="9">
        <v>41.3</v>
      </c>
      <c r="C1682" s="9">
        <v>40.200000000000003</v>
      </c>
    </row>
    <row r="1683" spans="1:3">
      <c r="A1683" s="1">
        <v>2023</v>
      </c>
      <c r="B1683" s="9">
        <v>41.1</v>
      </c>
      <c r="C1683" s="9">
        <v>42.1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17.399999999999999</v>
      </c>
      <c r="C1692" s="9">
        <v>41.9</v>
      </c>
    </row>
    <row r="1693" spans="1:3">
      <c r="A1693" s="1">
        <v>2018</v>
      </c>
      <c r="B1693" s="9">
        <v>15</v>
      </c>
      <c r="C1693" s="9">
        <v>42.2</v>
      </c>
    </row>
    <row r="1694" spans="1:3">
      <c r="A1694" s="1">
        <v>2019</v>
      </c>
      <c r="B1694" s="9">
        <v>13.4</v>
      </c>
      <c r="C1694" s="9">
        <v>41.7</v>
      </c>
    </row>
    <row r="1695" spans="1:3">
      <c r="A1695" s="1">
        <v>2020</v>
      </c>
      <c r="B1695" s="9">
        <v>13.2</v>
      </c>
      <c r="C1695" s="9">
        <v>39.200000000000003</v>
      </c>
    </row>
    <row r="1696" spans="1:3">
      <c r="A1696" s="1">
        <v>2021</v>
      </c>
      <c r="B1696" s="9">
        <v>13</v>
      </c>
      <c r="C1696" s="9">
        <v>41.1</v>
      </c>
    </row>
    <row r="1697" spans="1:3">
      <c r="A1697" s="1">
        <v>2022</v>
      </c>
      <c r="B1697" s="9">
        <v>13.3</v>
      </c>
      <c r="C1697" s="9">
        <v>39.200000000000003</v>
      </c>
    </row>
    <row r="1698" spans="1:3">
      <c r="A1698" s="1">
        <v>2023</v>
      </c>
      <c r="B1698" s="9">
        <v>13.2</v>
      </c>
      <c r="C1698" s="9">
        <v>40.1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421</v>
      </c>
      <c r="C1707" s="5">
        <v>108</v>
      </c>
    </row>
    <row r="1708" spans="1:3">
      <c r="A1708" s="1">
        <v>2018</v>
      </c>
      <c r="B1708" s="5">
        <v>1624</v>
      </c>
      <c r="C1708" s="5">
        <v>140.69999999999999</v>
      </c>
    </row>
    <row r="1709" spans="1:3">
      <c r="A1709" s="1">
        <v>2019</v>
      </c>
      <c r="B1709" s="5">
        <v>554</v>
      </c>
      <c r="C1709" s="5">
        <v>35.1</v>
      </c>
    </row>
    <row r="1710" spans="1:3">
      <c r="A1710" s="1">
        <v>2020</v>
      </c>
      <c r="B1710" s="5">
        <v>-457</v>
      </c>
      <c r="C1710" s="5">
        <v>5.8</v>
      </c>
    </row>
    <row r="1711" spans="1:3">
      <c r="A1711" s="1">
        <v>2021</v>
      </c>
      <c r="B1711" s="5">
        <v>462</v>
      </c>
      <c r="C1711" s="5">
        <v>531.20000000000005</v>
      </c>
    </row>
    <row r="1712" spans="1:3">
      <c r="A1712" s="1">
        <v>2022</v>
      </c>
      <c r="B1712" s="5">
        <v>-94</v>
      </c>
      <c r="C1712" s="5">
        <v>644.6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-664</v>
      </c>
      <c r="C1728" s="5">
        <v>271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6.4</v>
      </c>
      <c r="C1737" s="7">
        <v>4.4000000000000004</v>
      </c>
    </row>
    <row r="1738" spans="1:3">
      <c r="A1738" s="1">
        <v>2018</v>
      </c>
      <c r="B1738" s="7">
        <v>6.6</v>
      </c>
      <c r="C1738" s="7">
        <v>4.5</v>
      </c>
    </row>
    <row r="1739" spans="1:3">
      <c r="A1739" s="1">
        <v>2019</v>
      </c>
      <c r="B1739" s="7">
        <v>5.3</v>
      </c>
      <c r="C1739" s="7">
        <v>4.4000000000000004</v>
      </c>
    </row>
    <row r="1740" spans="1:3">
      <c r="A1740" s="1">
        <v>2020</v>
      </c>
      <c r="B1740" s="7">
        <v>3.2</v>
      </c>
      <c r="C1740" s="7">
        <v>3</v>
      </c>
    </row>
    <row r="1741" spans="1:3">
      <c r="A1741" s="1">
        <v>2021</v>
      </c>
      <c r="B1741" s="7">
        <v>4.2</v>
      </c>
      <c r="C1741" s="7">
        <v>3.9</v>
      </c>
    </row>
    <row r="1742" spans="1:3">
      <c r="A1742" s="1">
        <v>2022</v>
      </c>
      <c r="B1742" s="7">
        <v>4.5</v>
      </c>
      <c r="C1742" s="7">
        <v>3.9</v>
      </c>
    </row>
    <row r="1743" spans="1:3">
      <c r="A1743" s="1">
        <v>2023</v>
      </c>
      <c r="B1743" s="7">
        <v>4.5999999999999996</v>
      </c>
      <c r="C1743" s="7">
        <v>3.8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7666-38DD-405C-83AC-52FAD4FB2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80E2-2902-420E-926A-9231999DD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EEC4A-4D6B-418A-811A-DBA4ED73A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48F7B-0FDE-4D52-A713-C7E319DEFC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EC4DD-E1AC-4238-9358-202E1BE21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18C4-1F15-4DF0-8B99-5AF37A2F77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2026-05-03T03:47:34Z</dcterms:created>
  <dcterms:modified xsi:type="dcterms:W3CDTF">2026-05-03T03:47:35Z</dcterms:modified>
</cp:coreProperties>
</file>