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1F007AE-7339-4125-84C8-2EE9028D7023}" xr6:coauthVersionLast="47" xr6:coauthVersionMax="47" xr10:uidLastSave="{00000000-0000-0000-0000-000000000000}"/>
  <bookViews>
    <workbookView xWindow="780" yWindow="780" windowWidth="21600" windowHeight="12645" firstSheet="6" activeTab="14" xr2:uid="{748AA763-E600-41B0-B9DF-46C65E8E74F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G02_sunburst!$A$1</definedName>
    <definedName name="_xlchart.v1.11" hidden="1">Data!$A$70:$B$80</definedName>
    <definedName name="_xlchart.v1.12" hidden="1">Data!$C$69</definedName>
    <definedName name="_xlchart.v1.13" hidden="1">Data!$C$70:$C$80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Data!$C$88:$C$97</definedName>
    <definedName name="_xlchart.v1.20" hidden="1">Data!$B$52:$B$62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<sst xmlns="http://schemas.openxmlformats.org/spreadsheetml/2006/main" count="876" uniqueCount="283">
  <si>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武豊町 Fiscal Chart Book</t>
  </si>
  <si>
    <t>Year: 2024</t>
  </si>
  <si>
    <t>出典：総務省「財政状況資料集」、澏谷英樹「地方財政ダッシュード」</t>
  </si>
  <si>
    <t>武豊町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</si>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</sst>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41841</c:v>
                </c:pt>
                <c:pt idx="1">
                  <c:v>41927</c:v>
                </c:pt>
                <c:pt idx="2">
                  <c:v>42629</c:v>
                </c:pt>
                <c:pt idx="3">
                  <c:v>42808</c:v>
                </c:pt>
                <c:pt idx="4">
                  <c:v>42758</c:v>
                </c:pt>
                <c:pt idx="5">
                  <c:v>43042</c:v>
                </c:pt>
                <c:pt idx="6">
                  <c:v>43053</c:v>
                </c:pt>
                <c:pt idx="7">
                  <c:v>43261</c:v>
                </c:pt>
                <c:pt idx="8">
                  <c:v>43530</c:v>
                </c:pt>
                <c:pt idx="9">
                  <c:v>43639</c:v>
                </c:pt>
                <c:pt idx="10">
                  <c:v>43588</c:v>
                </c:pt>
                <c:pt idx="11">
                  <c:v>43401</c:v>
                </c:pt>
                <c:pt idx="12">
                  <c:v>43363</c:v>
                </c:pt>
                <c:pt idx="13">
                  <c:v>43374</c:v>
                </c:pt>
                <c:pt idx="14">
                  <c:v>43399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1-4709-9346-BF6B461DFB5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41927</c:v>
                </c:pt>
                <c:pt idx="2">
                  <c:v>41978</c:v>
                </c:pt>
                <c:pt idx="3">
                  <c:v>42093</c:v>
                </c:pt>
                <c:pt idx="4">
                  <c:v>42088</c:v>
                </c:pt>
                <c:pt idx="5">
                  <c:v>42320</c:v>
                </c:pt>
                <c:pt idx="6">
                  <c:v>42266</c:v>
                </c:pt>
                <c:pt idx="7">
                  <c:v>42364</c:v>
                </c:pt>
                <c:pt idx="8">
                  <c:v>42486</c:v>
                </c:pt>
                <c:pt idx="9">
                  <c:v>42458</c:v>
                </c:pt>
                <c:pt idx="10">
                  <c:v>42375</c:v>
                </c:pt>
                <c:pt idx="11">
                  <c:v>42281</c:v>
                </c:pt>
                <c:pt idx="12">
                  <c:v>42141</c:v>
                </c:pt>
                <c:pt idx="13">
                  <c:v>41973</c:v>
                </c:pt>
                <c:pt idx="14">
                  <c:v>41862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1-4709-9346-BF6B461DF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4551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auto val="1"/>
        <c:lblAlgn val="ctr"/>
        <c:lblOffset val="100"/>
        <c:noMultiLvlLbl val="0"/>
      </c:catAx>
      <c:valAx>
        <c:axId val="78545519"/>
        <c:scaling>
          <c:orientation val="minMax"/>
          <c:max val="4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24.7</c:v>
                </c:pt>
                <c:pt idx="1">
                  <c:v>23.6</c:v>
                </c:pt>
                <c:pt idx="2">
                  <c:v>23.7</c:v>
                </c:pt>
                <c:pt idx="3">
                  <c:v>22.4</c:v>
                </c:pt>
                <c:pt idx="4">
                  <c:v>23.4</c:v>
                </c:pt>
                <c:pt idx="5">
                  <c:v>25.4</c:v>
                </c:pt>
                <c:pt idx="6">
                  <c:v>23.7</c:v>
                </c:pt>
                <c:pt idx="7">
                  <c:v>23.8</c:v>
                </c:pt>
                <c:pt idx="8">
                  <c:v>22.1</c:v>
                </c:pt>
                <c:pt idx="9">
                  <c:v>22.6</c:v>
                </c:pt>
                <c:pt idx="10">
                  <c:v>23.4</c:v>
                </c:pt>
                <c:pt idx="11">
                  <c:v>22.8</c:v>
                </c:pt>
                <c:pt idx="12">
                  <c:v>24.1</c:v>
                </c:pt>
                <c:pt idx="13">
                  <c:v>27.5</c:v>
                </c:pt>
                <c:pt idx="14">
                  <c:v>26.7</c:v>
                </c:pt>
                <c:pt idx="15">
                  <c:v>27.7</c:v>
                </c:pt>
                <c:pt idx="16">
                  <c:v>20.7</c:v>
                </c:pt>
                <c:pt idx="17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5-42AF-BFA0-2D5639C3A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5-42AF-BFA0-2D5639C3A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8553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12.6</c:v>
                </c:pt>
                <c:pt idx="1">
                  <c:v>13.8</c:v>
                </c:pt>
                <c:pt idx="2">
                  <c:v>14</c:v>
                </c:pt>
                <c:pt idx="3">
                  <c:v>13.2</c:v>
                </c:pt>
                <c:pt idx="4">
                  <c:v>13.6</c:v>
                </c:pt>
                <c:pt idx="5">
                  <c:v>15.9</c:v>
                </c:pt>
                <c:pt idx="6">
                  <c:v>15.5</c:v>
                </c:pt>
                <c:pt idx="7">
                  <c:v>18.3</c:v>
                </c:pt>
                <c:pt idx="8">
                  <c:v>18.100000000000001</c:v>
                </c:pt>
                <c:pt idx="9">
                  <c:v>18.2</c:v>
                </c:pt>
                <c:pt idx="10">
                  <c:v>17.600000000000001</c:v>
                </c:pt>
                <c:pt idx="11">
                  <c:v>18.100000000000001</c:v>
                </c:pt>
                <c:pt idx="12">
                  <c:v>18.2</c:v>
                </c:pt>
                <c:pt idx="13">
                  <c:v>16.399999999999999</c:v>
                </c:pt>
                <c:pt idx="14">
                  <c:v>16.3</c:v>
                </c:pt>
                <c:pt idx="15">
                  <c:v>18.5</c:v>
                </c:pt>
                <c:pt idx="16">
                  <c:v>13.9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1-42A7-8834-60ECD3F4D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1-42A7-8834-60ECD3F4D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8361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6</c:v>
                </c:pt>
                <c:pt idx="1">
                  <c:v>8</c:v>
                </c:pt>
                <c:pt idx="2">
                  <c:v>8.4</c:v>
                </c:pt>
                <c:pt idx="3">
                  <c:v>8.6999999999999993</c:v>
                </c:pt>
                <c:pt idx="4">
                  <c:v>9.6</c:v>
                </c:pt>
                <c:pt idx="5">
                  <c:v>11.2</c:v>
                </c:pt>
                <c:pt idx="6">
                  <c:v>10.5</c:v>
                </c:pt>
                <c:pt idx="7">
                  <c:v>11</c:v>
                </c:pt>
                <c:pt idx="8">
                  <c:v>9.6999999999999993</c:v>
                </c:pt>
                <c:pt idx="9">
                  <c:v>10.7</c:v>
                </c:pt>
                <c:pt idx="10">
                  <c:v>11</c:v>
                </c:pt>
                <c:pt idx="11">
                  <c:v>11</c:v>
                </c:pt>
                <c:pt idx="12">
                  <c:v>11.2</c:v>
                </c:pt>
                <c:pt idx="13">
                  <c:v>9.4</c:v>
                </c:pt>
                <c:pt idx="14">
                  <c:v>8.1</c:v>
                </c:pt>
                <c:pt idx="15">
                  <c:v>8.8000000000000007</c:v>
                </c:pt>
                <c:pt idx="16">
                  <c:v>7.6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E-4BE2-8AE0-4846A0042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E-4BE2-8AE0-4846A0042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9225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</c:v>
                </c:pt>
                <c:pt idx="1">
                  <c:v>12.2</c:v>
                </c:pt>
                <c:pt idx="2">
                  <c:v>12.6</c:v>
                </c:pt>
                <c:pt idx="3">
                  <c:v>14.6</c:v>
                </c:pt>
                <c:pt idx="4">
                  <c:v>13.9</c:v>
                </c:pt>
                <c:pt idx="5">
                  <c:v>15.5</c:v>
                </c:pt>
                <c:pt idx="6">
                  <c:v>15.7</c:v>
                </c:pt>
                <c:pt idx="7">
                  <c:v>19</c:v>
                </c:pt>
                <c:pt idx="8">
                  <c:v>16.2</c:v>
                </c:pt>
                <c:pt idx="9">
                  <c:v>17.7</c:v>
                </c:pt>
                <c:pt idx="10">
                  <c:v>17.899999999999999</c:v>
                </c:pt>
                <c:pt idx="11">
                  <c:v>17.3</c:v>
                </c:pt>
                <c:pt idx="12">
                  <c:v>15.9</c:v>
                </c:pt>
                <c:pt idx="13">
                  <c:v>9</c:v>
                </c:pt>
                <c:pt idx="14">
                  <c:v>8.4</c:v>
                </c:pt>
                <c:pt idx="15">
                  <c:v>9</c:v>
                </c:pt>
                <c:pt idx="16">
                  <c:v>7.2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9-4B82-AAF7-07A3B0207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9-4B82-AAF7-07A3B0207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505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12.9</c:v>
                </c:pt>
                <c:pt idx="1">
                  <c:v>12.2</c:v>
                </c:pt>
                <c:pt idx="2">
                  <c:v>12.7</c:v>
                </c:pt>
                <c:pt idx="3">
                  <c:v>11.7</c:v>
                </c:pt>
                <c:pt idx="4">
                  <c:v>12</c:v>
                </c:pt>
                <c:pt idx="5">
                  <c:v>12.9</c:v>
                </c:pt>
                <c:pt idx="6">
                  <c:v>12.2</c:v>
                </c:pt>
                <c:pt idx="7">
                  <c:v>12.8</c:v>
                </c:pt>
                <c:pt idx="8">
                  <c:v>12</c:v>
                </c:pt>
                <c:pt idx="9">
                  <c:v>11.8</c:v>
                </c:pt>
                <c:pt idx="10">
                  <c:v>11.5</c:v>
                </c:pt>
                <c:pt idx="11">
                  <c:v>11.4</c:v>
                </c:pt>
                <c:pt idx="12">
                  <c:v>12.3</c:v>
                </c:pt>
                <c:pt idx="13">
                  <c:v>14.8</c:v>
                </c:pt>
                <c:pt idx="14">
                  <c:v>13</c:v>
                </c:pt>
                <c:pt idx="15">
                  <c:v>10.4</c:v>
                </c:pt>
                <c:pt idx="16">
                  <c:v>8.9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1-4FAC-8DCB-32607CEFC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1-4FAC-8DCB-32607CEFC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9753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8.9</c:v>
                </c:pt>
                <c:pt idx="1">
                  <c:v>9</c:v>
                </c:pt>
                <c:pt idx="2">
                  <c:v>9.1</c:v>
                </c:pt>
                <c:pt idx="3">
                  <c:v>9.5</c:v>
                </c:pt>
                <c:pt idx="4">
                  <c:v>9.6</c:v>
                </c:pt>
                <c:pt idx="5">
                  <c:v>10.8</c:v>
                </c:pt>
                <c:pt idx="6">
                  <c:v>9.6</c:v>
                </c:pt>
                <c:pt idx="7">
                  <c:v>9.6</c:v>
                </c:pt>
                <c:pt idx="8">
                  <c:v>7.9</c:v>
                </c:pt>
                <c:pt idx="9">
                  <c:v>8.8000000000000007</c:v>
                </c:pt>
                <c:pt idx="10">
                  <c:v>8.8000000000000007</c:v>
                </c:pt>
                <c:pt idx="11">
                  <c:v>7.7</c:v>
                </c:pt>
                <c:pt idx="12">
                  <c:v>6.8</c:v>
                </c:pt>
                <c:pt idx="13">
                  <c:v>6.5</c:v>
                </c:pt>
                <c:pt idx="14">
                  <c:v>6.4</c:v>
                </c:pt>
                <c:pt idx="15">
                  <c:v>6.5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0-4569-B5CD-1329EA4D8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0-4569-B5CD-1329EA4D8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409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68.2</c:v>
                </c:pt>
                <c:pt idx="1">
                  <c:v>69.8</c:v>
                </c:pt>
                <c:pt idx="2">
                  <c:v>71.400000000000006</c:v>
                </c:pt>
                <c:pt idx="3">
                  <c:v>70.599999999999994</c:v>
                </c:pt>
                <c:pt idx="4">
                  <c:v>72.5</c:v>
                </c:pt>
                <c:pt idx="5">
                  <c:v>80.900000000000006</c:v>
                </c:pt>
                <c:pt idx="6">
                  <c:v>77.599999999999994</c:v>
                </c:pt>
                <c:pt idx="7">
                  <c:v>84.9</c:v>
                </c:pt>
                <c:pt idx="8">
                  <c:v>78.099999999999994</c:v>
                </c:pt>
                <c:pt idx="9">
                  <c:v>81</c:v>
                </c:pt>
                <c:pt idx="10">
                  <c:v>81.400000000000006</c:v>
                </c:pt>
                <c:pt idx="11">
                  <c:v>80.599999999999994</c:v>
                </c:pt>
                <c:pt idx="12">
                  <c:v>81.7</c:v>
                </c:pt>
                <c:pt idx="13">
                  <c:v>77.099999999999994</c:v>
                </c:pt>
                <c:pt idx="14">
                  <c:v>72.5</c:v>
                </c:pt>
                <c:pt idx="15">
                  <c:v>74.400000000000006</c:v>
                </c:pt>
                <c:pt idx="16">
                  <c:v>58.3</c:v>
                </c:pt>
                <c:pt idx="17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D-42D4-BD43-53B86A029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D-42D4-BD43-53B86A029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89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3857</c:v>
                </c:pt>
                <c:pt idx="1">
                  <c:v>3504</c:v>
                </c:pt>
                <c:pt idx="2">
                  <c:v>3366</c:v>
                </c:pt>
                <c:pt idx="3">
                  <c:v>3410</c:v>
                </c:pt>
                <c:pt idx="4">
                  <c:v>3355</c:v>
                </c:pt>
                <c:pt idx="5">
                  <c:v>2977</c:v>
                </c:pt>
                <c:pt idx="6">
                  <c:v>3043</c:v>
                </c:pt>
                <c:pt idx="7">
                  <c:v>2952</c:v>
                </c:pt>
                <c:pt idx="8">
                  <c:v>2930</c:v>
                </c:pt>
                <c:pt idx="9">
                  <c:v>2797</c:v>
                </c:pt>
                <c:pt idx="10">
                  <c:v>2791</c:v>
                </c:pt>
                <c:pt idx="11">
                  <c:v>2804</c:v>
                </c:pt>
                <c:pt idx="12">
                  <c:v>2910</c:v>
                </c:pt>
                <c:pt idx="13">
                  <c:v>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E-475A-8498-915D2440E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E-475A-8498-915D2440E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5845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2261</c:v>
                </c:pt>
                <c:pt idx="1">
                  <c:v>1457</c:v>
                </c:pt>
                <c:pt idx="2">
                  <c:v>835</c:v>
                </c:pt>
                <c:pt idx="3">
                  <c:v>845</c:v>
                </c:pt>
                <c:pt idx="4">
                  <c:v>676</c:v>
                </c:pt>
                <c:pt idx="5">
                  <c:v>1037</c:v>
                </c:pt>
                <c:pt idx="6">
                  <c:v>673</c:v>
                </c:pt>
                <c:pt idx="7">
                  <c:v>636</c:v>
                </c:pt>
                <c:pt idx="8">
                  <c:v>602</c:v>
                </c:pt>
                <c:pt idx="9">
                  <c:v>550</c:v>
                </c:pt>
                <c:pt idx="10">
                  <c:v>510</c:v>
                </c:pt>
                <c:pt idx="11">
                  <c:v>486</c:v>
                </c:pt>
                <c:pt idx="12">
                  <c:v>459</c:v>
                </c:pt>
                <c:pt idx="13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D-4C2C-8D1C-44BA08C3B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D-4C2C-8D1C-44BA08C3B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233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13014</c:v>
                </c:pt>
                <c:pt idx="1">
                  <c:v>14768</c:v>
                </c:pt>
                <c:pt idx="2">
                  <c:v>13219</c:v>
                </c:pt>
                <c:pt idx="3">
                  <c:v>12838</c:v>
                </c:pt>
                <c:pt idx="4">
                  <c:v>12420</c:v>
                </c:pt>
                <c:pt idx="5">
                  <c:v>12687</c:v>
                </c:pt>
                <c:pt idx="6">
                  <c:v>12781</c:v>
                </c:pt>
                <c:pt idx="7">
                  <c:v>12964</c:v>
                </c:pt>
                <c:pt idx="8">
                  <c:v>13484</c:v>
                </c:pt>
                <c:pt idx="9">
                  <c:v>15187</c:v>
                </c:pt>
                <c:pt idx="10">
                  <c:v>13517</c:v>
                </c:pt>
                <c:pt idx="11">
                  <c:v>14431</c:v>
                </c:pt>
                <c:pt idx="12">
                  <c:v>23800</c:v>
                </c:pt>
                <c:pt idx="13">
                  <c:v>17227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3-47D7-9721-7252858B3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3-47D7-9721-7252858B3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569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15447271</c:v>
                </c:pt>
                <c:pt idx="1">
                  <c:v>13830613</c:v>
                </c:pt>
                <c:pt idx="2">
                  <c:v>12936849</c:v>
                </c:pt>
                <c:pt idx="3">
                  <c:v>12737929</c:v>
                </c:pt>
                <c:pt idx="4">
                  <c:v>13088816</c:v>
                </c:pt>
                <c:pt idx="5">
                  <c:v>13818164</c:v>
                </c:pt>
                <c:pt idx="6">
                  <c:v>12349502</c:v>
                </c:pt>
                <c:pt idx="7">
                  <c:v>13230023</c:v>
                </c:pt>
                <c:pt idx="8">
                  <c:v>13062925</c:v>
                </c:pt>
                <c:pt idx="9">
                  <c:v>14299915</c:v>
                </c:pt>
                <c:pt idx="10">
                  <c:v>19712450</c:v>
                </c:pt>
                <c:pt idx="11">
                  <c:v>18253846</c:v>
                </c:pt>
                <c:pt idx="12">
                  <c:v>14776787</c:v>
                </c:pt>
                <c:pt idx="13">
                  <c:v>18587690</c:v>
                </c:pt>
                <c:pt idx="14">
                  <c:v>19278303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B-435B-B025-5579EEC8BB3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13715205</c:v>
                </c:pt>
                <c:pt idx="1">
                  <c:v>12819902</c:v>
                </c:pt>
                <c:pt idx="2">
                  <c:v>12214866</c:v>
                </c:pt>
                <c:pt idx="3">
                  <c:v>12093795</c:v>
                </c:pt>
                <c:pt idx="4">
                  <c:v>12743473</c:v>
                </c:pt>
                <c:pt idx="5">
                  <c:v>13042339</c:v>
                </c:pt>
                <c:pt idx="6">
                  <c:v>12058391</c:v>
                </c:pt>
                <c:pt idx="7">
                  <c:v>12609918</c:v>
                </c:pt>
                <c:pt idx="8">
                  <c:v>12765350</c:v>
                </c:pt>
                <c:pt idx="9">
                  <c:v>13861599</c:v>
                </c:pt>
                <c:pt idx="10">
                  <c:v>18943093</c:v>
                </c:pt>
                <c:pt idx="11">
                  <c:v>17126836</c:v>
                </c:pt>
                <c:pt idx="12">
                  <c:v>14219024</c:v>
                </c:pt>
                <c:pt idx="13">
                  <c:v>17684882</c:v>
                </c:pt>
                <c:pt idx="14">
                  <c:v>18621464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B-435B-B025-5579EEC8BB3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1732066</c:v>
                </c:pt>
                <c:pt idx="1">
                  <c:v>1010711</c:v>
                </c:pt>
                <c:pt idx="2">
                  <c:v>721983</c:v>
                </c:pt>
                <c:pt idx="3">
                  <c:v>644134</c:v>
                </c:pt>
                <c:pt idx="4">
                  <c:v>345343</c:v>
                </c:pt>
                <c:pt idx="5">
                  <c:v>775825</c:v>
                </c:pt>
                <c:pt idx="6">
                  <c:v>291111</c:v>
                </c:pt>
                <c:pt idx="7">
                  <c:v>620105</c:v>
                </c:pt>
                <c:pt idx="8">
                  <c:v>297575</c:v>
                </c:pt>
                <c:pt idx="9">
                  <c:v>438316</c:v>
                </c:pt>
                <c:pt idx="10">
                  <c:v>769357</c:v>
                </c:pt>
                <c:pt idx="11">
                  <c:v>1127010</c:v>
                </c:pt>
                <c:pt idx="12">
                  <c:v>557763</c:v>
                </c:pt>
                <c:pt idx="13">
                  <c:v>902808</c:v>
                </c:pt>
                <c:pt idx="14">
                  <c:v>656839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BB-435B-B025-5579EEC8B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039"/>
        <c:axId val="78552239"/>
      </c:lineChart>
      <c:catAx>
        <c:axId val="785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2-4C64-9068-9A71611AC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2-4C64-9068-9A71611AC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953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34578</c:v>
                </c:pt>
                <c:pt idx="1">
                  <c:v>30144</c:v>
                </c:pt>
                <c:pt idx="2">
                  <c:v>29422</c:v>
                </c:pt>
                <c:pt idx="3">
                  <c:v>30935</c:v>
                </c:pt>
                <c:pt idx="4">
                  <c:v>30729</c:v>
                </c:pt>
                <c:pt idx="5">
                  <c:v>30534</c:v>
                </c:pt>
                <c:pt idx="6">
                  <c:v>28252</c:v>
                </c:pt>
                <c:pt idx="7">
                  <c:v>30032</c:v>
                </c:pt>
                <c:pt idx="8">
                  <c:v>32932</c:v>
                </c:pt>
                <c:pt idx="9">
                  <c:v>131567</c:v>
                </c:pt>
                <c:pt idx="10">
                  <c:v>31263</c:v>
                </c:pt>
                <c:pt idx="11">
                  <c:v>34583</c:v>
                </c:pt>
                <c:pt idx="12">
                  <c:v>51698</c:v>
                </c:pt>
                <c:pt idx="13">
                  <c:v>42796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0-4817-8DE3-C5EE42B63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0-4817-8DE3-C5EE42B63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2153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4167</c:v>
                </c:pt>
                <c:pt idx="1">
                  <c:v>4367</c:v>
                </c:pt>
                <c:pt idx="2">
                  <c:v>4196</c:v>
                </c:pt>
                <c:pt idx="3">
                  <c:v>4359</c:v>
                </c:pt>
                <c:pt idx="4">
                  <c:v>4503</c:v>
                </c:pt>
                <c:pt idx="5">
                  <c:v>4251</c:v>
                </c:pt>
                <c:pt idx="6">
                  <c:v>13340</c:v>
                </c:pt>
                <c:pt idx="7">
                  <c:v>4695</c:v>
                </c:pt>
                <c:pt idx="8">
                  <c:v>8872</c:v>
                </c:pt>
                <c:pt idx="9">
                  <c:v>2819</c:v>
                </c:pt>
                <c:pt idx="10">
                  <c:v>3106</c:v>
                </c:pt>
                <c:pt idx="11">
                  <c:v>3057</c:v>
                </c:pt>
                <c:pt idx="12">
                  <c:v>3064</c:v>
                </c:pt>
                <c:pt idx="13">
                  <c:v>2329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C-459D-839C-97F4C2D3B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C-459D-839C-97F4C2D3B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145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44526</c:v>
                </c:pt>
                <c:pt idx="1">
                  <c:v>39003</c:v>
                </c:pt>
                <c:pt idx="2">
                  <c:v>36569</c:v>
                </c:pt>
                <c:pt idx="3">
                  <c:v>32704</c:v>
                </c:pt>
                <c:pt idx="4">
                  <c:v>36440</c:v>
                </c:pt>
                <c:pt idx="5">
                  <c:v>36465</c:v>
                </c:pt>
                <c:pt idx="6">
                  <c:v>34447</c:v>
                </c:pt>
                <c:pt idx="7">
                  <c:v>41466</c:v>
                </c:pt>
                <c:pt idx="8">
                  <c:v>57275</c:v>
                </c:pt>
                <c:pt idx="9">
                  <c:v>58976</c:v>
                </c:pt>
                <c:pt idx="10">
                  <c:v>103987</c:v>
                </c:pt>
                <c:pt idx="11">
                  <c:v>42029</c:v>
                </c:pt>
                <c:pt idx="12">
                  <c:v>67083</c:v>
                </c:pt>
                <c:pt idx="13">
                  <c:v>59684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2-45DA-86F6-9E5E663CA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2-45DA-86F6-9E5E663CA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1433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5-4414-95D4-551627C3F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5-4414-95D4-551627C3F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2297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114744</c:v>
                </c:pt>
                <c:pt idx="1">
                  <c:v>100793</c:v>
                </c:pt>
                <c:pt idx="2">
                  <c:v>99329</c:v>
                </c:pt>
                <c:pt idx="3">
                  <c:v>123119</c:v>
                </c:pt>
                <c:pt idx="4">
                  <c:v>108819</c:v>
                </c:pt>
                <c:pt idx="5">
                  <c:v>111635</c:v>
                </c:pt>
                <c:pt idx="6">
                  <c:v>113849</c:v>
                </c:pt>
                <c:pt idx="7">
                  <c:v>119068</c:v>
                </c:pt>
                <c:pt idx="8">
                  <c:v>117266</c:v>
                </c:pt>
                <c:pt idx="9">
                  <c:v>123875</c:v>
                </c:pt>
                <c:pt idx="10">
                  <c:v>145362</c:v>
                </c:pt>
                <c:pt idx="11">
                  <c:v>134971</c:v>
                </c:pt>
                <c:pt idx="12">
                  <c:v>149405</c:v>
                </c:pt>
                <c:pt idx="13">
                  <c:v>203821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7-4C8A-B3A8-0709C33A6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7-4C8A-B3A8-0709C33A6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913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3290</c:v>
                </c:pt>
                <c:pt idx="1">
                  <c:v>2711</c:v>
                </c:pt>
                <c:pt idx="2">
                  <c:v>2446</c:v>
                </c:pt>
                <c:pt idx="3">
                  <c:v>2520</c:v>
                </c:pt>
                <c:pt idx="4">
                  <c:v>2967</c:v>
                </c:pt>
                <c:pt idx="5">
                  <c:v>3238</c:v>
                </c:pt>
                <c:pt idx="6">
                  <c:v>3252</c:v>
                </c:pt>
                <c:pt idx="7">
                  <c:v>3179</c:v>
                </c:pt>
                <c:pt idx="8">
                  <c:v>4900</c:v>
                </c:pt>
                <c:pt idx="9">
                  <c:v>10657</c:v>
                </c:pt>
                <c:pt idx="10">
                  <c:v>4174</c:v>
                </c:pt>
                <c:pt idx="11">
                  <c:v>7803</c:v>
                </c:pt>
                <c:pt idx="12">
                  <c:v>7684</c:v>
                </c:pt>
                <c:pt idx="13">
                  <c:v>2926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6-4EED-969B-9B7EFD5B6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6-4EED-969B-9B7EFD5B6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777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B-4D16-8B42-7EFC23A9B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B-4D16-8B42-7EFC23A9B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2969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24392</c:v>
                </c:pt>
                <c:pt idx="1">
                  <c:v>23996</c:v>
                </c:pt>
                <c:pt idx="2">
                  <c:v>24647</c:v>
                </c:pt>
                <c:pt idx="3">
                  <c:v>24979</c:v>
                </c:pt>
                <c:pt idx="4">
                  <c:v>26171</c:v>
                </c:pt>
                <c:pt idx="5">
                  <c:v>23400</c:v>
                </c:pt>
                <c:pt idx="6">
                  <c:v>23052</c:v>
                </c:pt>
                <c:pt idx="7">
                  <c:v>24094</c:v>
                </c:pt>
                <c:pt idx="8">
                  <c:v>25942</c:v>
                </c:pt>
                <c:pt idx="9">
                  <c:v>29458</c:v>
                </c:pt>
                <c:pt idx="10">
                  <c:v>37355</c:v>
                </c:pt>
                <c:pt idx="11">
                  <c:v>30556</c:v>
                </c:pt>
                <c:pt idx="12">
                  <c:v>35027</c:v>
                </c:pt>
                <c:pt idx="13">
                  <c:v>34615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8-484E-ABE0-1F593005C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8-484E-ABE0-1F593005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305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40776</c:v>
                </c:pt>
                <c:pt idx="1">
                  <c:v>45724</c:v>
                </c:pt>
                <c:pt idx="2">
                  <c:v>49735</c:v>
                </c:pt>
                <c:pt idx="3">
                  <c:v>43834</c:v>
                </c:pt>
                <c:pt idx="4">
                  <c:v>60626</c:v>
                </c:pt>
                <c:pt idx="5">
                  <c:v>36879</c:v>
                </c:pt>
                <c:pt idx="6">
                  <c:v>41525</c:v>
                </c:pt>
                <c:pt idx="7">
                  <c:v>38713</c:v>
                </c:pt>
                <c:pt idx="8">
                  <c:v>39650</c:v>
                </c:pt>
                <c:pt idx="9">
                  <c:v>44884</c:v>
                </c:pt>
                <c:pt idx="10">
                  <c:v>37794</c:v>
                </c:pt>
                <c:pt idx="11">
                  <c:v>41953</c:v>
                </c:pt>
                <c:pt idx="12">
                  <c:v>45260</c:v>
                </c:pt>
                <c:pt idx="13">
                  <c:v>41555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2-4BE4-AF4B-DBB6E8129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2-4BE4-AF4B-DBB6E8129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449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#,##0.00</c:formatCode>
                <c:ptCount val="18"/>
                <c:pt idx="0">
                  <c:v>1.27</c:v>
                </c:pt>
                <c:pt idx="1">
                  <c:v>1.29</c:v>
                </c:pt>
                <c:pt idx="2">
                  <c:v>1.28</c:v>
                </c:pt>
                <c:pt idx="3">
                  <c:v>1.23</c:v>
                </c:pt>
                <c:pt idx="4">
                  <c:v>1.18</c:v>
                </c:pt>
                <c:pt idx="5">
                  <c:v>1.1299999999999999</c:v>
                </c:pt>
                <c:pt idx="6">
                  <c:v>1.08</c:v>
                </c:pt>
                <c:pt idx="7">
                  <c:v>1.03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1</c:v>
                </c:pt>
                <c:pt idx="12">
                  <c:v>1.02</c:v>
                </c:pt>
                <c:pt idx="13">
                  <c:v>1.01</c:v>
                </c:pt>
                <c:pt idx="14">
                  <c:v>0.99</c:v>
                </c:pt>
                <c:pt idx="15">
                  <c:v>0.96</c:v>
                </c:pt>
                <c:pt idx="16">
                  <c:v>1.05</c:v>
                </c:pt>
                <c:pt idx="17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6-4DAA-8160-0D13FFC1B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#,##0.00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6-4DAA-8160-0D13FFC1B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2151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1.6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20161</c:v>
                </c:pt>
                <c:pt idx="1">
                  <c:v>20067</c:v>
                </c:pt>
                <c:pt idx="2">
                  <c:v>18748</c:v>
                </c:pt>
                <c:pt idx="3">
                  <c:v>18493</c:v>
                </c:pt>
                <c:pt idx="4">
                  <c:v>16309</c:v>
                </c:pt>
                <c:pt idx="5">
                  <c:v>16980</c:v>
                </c:pt>
                <c:pt idx="6">
                  <c:v>17271</c:v>
                </c:pt>
                <c:pt idx="7">
                  <c:v>15454</c:v>
                </c:pt>
                <c:pt idx="8">
                  <c:v>13789</c:v>
                </c:pt>
                <c:pt idx="9">
                  <c:v>13824</c:v>
                </c:pt>
                <c:pt idx="10">
                  <c:v>14761</c:v>
                </c:pt>
                <c:pt idx="11">
                  <c:v>15235</c:v>
                </c:pt>
                <c:pt idx="12">
                  <c:v>21340</c:v>
                </c:pt>
                <c:pt idx="13">
                  <c:v>20729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7-4CF3-96E4-C5DA5929F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7-4CF3-96E4-C5DA5929F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785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59000</c:v>
                </c:pt>
                <c:pt idx="1">
                  <c:v>56643</c:v>
                </c:pt>
                <c:pt idx="2">
                  <c:v>55958</c:v>
                </c:pt>
                <c:pt idx="3">
                  <c:v>55401</c:v>
                </c:pt>
                <c:pt idx="4">
                  <c:v>54873</c:v>
                </c:pt>
                <c:pt idx="5">
                  <c:v>56015</c:v>
                </c:pt>
                <c:pt idx="6">
                  <c:v>55220</c:v>
                </c:pt>
                <c:pt idx="7">
                  <c:v>55344</c:v>
                </c:pt>
                <c:pt idx="8">
                  <c:v>56639</c:v>
                </c:pt>
                <c:pt idx="9">
                  <c:v>66770</c:v>
                </c:pt>
                <c:pt idx="10">
                  <c:v>68947</c:v>
                </c:pt>
                <c:pt idx="11">
                  <c:v>69563</c:v>
                </c:pt>
                <c:pt idx="12">
                  <c:v>68663</c:v>
                </c:pt>
                <c:pt idx="13">
                  <c:v>75153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F-45A5-AD1B-B9B5099BD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F-45A5-AD1B-B9B5099BD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4745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32068</c:v>
                </c:pt>
                <c:pt idx="1">
                  <c:v>30819</c:v>
                </c:pt>
                <c:pt idx="2">
                  <c:v>30530</c:v>
                </c:pt>
                <c:pt idx="3">
                  <c:v>31956</c:v>
                </c:pt>
                <c:pt idx="4">
                  <c:v>31141</c:v>
                </c:pt>
                <c:pt idx="5">
                  <c:v>28670</c:v>
                </c:pt>
                <c:pt idx="6">
                  <c:v>30118</c:v>
                </c:pt>
                <c:pt idx="7">
                  <c:v>30383</c:v>
                </c:pt>
                <c:pt idx="8">
                  <c:v>37383</c:v>
                </c:pt>
                <c:pt idx="9">
                  <c:v>155390</c:v>
                </c:pt>
                <c:pt idx="10">
                  <c:v>49032</c:v>
                </c:pt>
                <c:pt idx="11">
                  <c:v>51283</c:v>
                </c:pt>
                <c:pt idx="12">
                  <c:v>63581</c:v>
                </c:pt>
                <c:pt idx="13">
                  <c:v>50486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1-45AA-B984-F701E615E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1-45AA-B984-F701E615E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361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7-4837-9568-9FEBB8C31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7-4837-9568-9FEBB8C31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601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235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13449</c:v>
                </c:pt>
                <c:pt idx="10">
                  <c:v>6133</c:v>
                </c:pt>
                <c:pt idx="11">
                  <c:v>6334</c:v>
                </c:pt>
                <c:pt idx="12">
                  <c:v>7340</c:v>
                </c:pt>
                <c:pt idx="13">
                  <c:v>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6-40F7-AFDC-25B0E34DB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6-40F7-AFDC-25B0E34DB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2313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50416</c:v>
                </c:pt>
                <c:pt idx="1">
                  <c:v>48425</c:v>
                </c:pt>
                <c:pt idx="2">
                  <c:v>48824</c:v>
                </c:pt>
                <c:pt idx="3">
                  <c:v>54575</c:v>
                </c:pt>
                <c:pt idx="4">
                  <c:v>56626</c:v>
                </c:pt>
                <c:pt idx="5">
                  <c:v>56730</c:v>
                </c:pt>
                <c:pt idx="6">
                  <c:v>55112</c:v>
                </c:pt>
                <c:pt idx="7">
                  <c:v>57419</c:v>
                </c:pt>
                <c:pt idx="8">
                  <c:v>59658</c:v>
                </c:pt>
                <c:pt idx="9">
                  <c:v>63001</c:v>
                </c:pt>
                <c:pt idx="10">
                  <c:v>60829</c:v>
                </c:pt>
                <c:pt idx="11">
                  <c:v>67815</c:v>
                </c:pt>
                <c:pt idx="12">
                  <c:v>69506</c:v>
                </c:pt>
                <c:pt idx="13">
                  <c:v>75070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8-4722-86B5-2C9A2021E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8-4722-86B5-2C9A2021E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3417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45731</c:v>
                </c:pt>
                <c:pt idx="1">
                  <c:v>38970</c:v>
                </c:pt>
                <c:pt idx="2">
                  <c:v>35899</c:v>
                </c:pt>
                <c:pt idx="3">
                  <c:v>36605</c:v>
                </c:pt>
                <c:pt idx="4">
                  <c:v>41072</c:v>
                </c:pt>
                <c:pt idx="5">
                  <c:v>15988</c:v>
                </c:pt>
                <c:pt idx="6">
                  <c:v>30093</c:v>
                </c:pt>
                <c:pt idx="7">
                  <c:v>27062</c:v>
                </c:pt>
                <c:pt idx="8">
                  <c:v>45161</c:v>
                </c:pt>
                <c:pt idx="9">
                  <c:v>36976</c:v>
                </c:pt>
                <c:pt idx="10">
                  <c:v>87613</c:v>
                </c:pt>
                <c:pt idx="11">
                  <c:v>26238</c:v>
                </c:pt>
                <c:pt idx="12">
                  <c:v>55787</c:v>
                </c:pt>
                <c:pt idx="13">
                  <c:v>81984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E-4FE1-974A-D993DA31E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E-4FE1-974A-D993DA31E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3513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E-4C1C-B3B7-D2A9C47C2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E-4C1C-B3B7-D2A9C47C2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3033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2351</c:v>
                </c:pt>
                <c:pt idx="1">
                  <c:v>2083</c:v>
                </c:pt>
                <c:pt idx="2">
                  <c:v>1828</c:v>
                </c:pt>
                <c:pt idx="3">
                  <c:v>1780</c:v>
                </c:pt>
                <c:pt idx="4">
                  <c:v>1545</c:v>
                </c:pt>
                <c:pt idx="5">
                  <c:v>1848</c:v>
                </c:pt>
                <c:pt idx="6">
                  <c:v>1425</c:v>
                </c:pt>
                <c:pt idx="7">
                  <c:v>1360</c:v>
                </c:pt>
                <c:pt idx="8">
                  <c:v>1256</c:v>
                </c:pt>
                <c:pt idx="9">
                  <c:v>1149</c:v>
                </c:pt>
                <c:pt idx="10">
                  <c:v>953</c:v>
                </c:pt>
                <c:pt idx="11">
                  <c:v>915</c:v>
                </c:pt>
                <c:pt idx="12">
                  <c:v>725</c:v>
                </c:pt>
                <c:pt idx="13">
                  <c:v>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C-4A9A-AB3D-E44C92F99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C-4A9A-AB3D-E44C92F99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3225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2197</c:v>
                </c:pt>
                <c:pt idx="1">
                  <c:v>2169</c:v>
                </c:pt>
                <c:pt idx="2">
                  <c:v>2168</c:v>
                </c:pt>
                <c:pt idx="3">
                  <c:v>2694</c:v>
                </c:pt>
                <c:pt idx="4">
                  <c:v>2332</c:v>
                </c:pt>
                <c:pt idx="5">
                  <c:v>2443</c:v>
                </c:pt>
                <c:pt idx="6">
                  <c:v>2603</c:v>
                </c:pt>
                <c:pt idx="7">
                  <c:v>2689</c:v>
                </c:pt>
                <c:pt idx="8">
                  <c:v>3219</c:v>
                </c:pt>
                <c:pt idx="9">
                  <c:v>2928</c:v>
                </c:pt>
                <c:pt idx="10">
                  <c:v>2940</c:v>
                </c:pt>
                <c:pt idx="11">
                  <c:v>3155</c:v>
                </c:pt>
                <c:pt idx="12">
                  <c:v>3480</c:v>
                </c:pt>
                <c:pt idx="13">
                  <c:v>3579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5-4F77-960D-EE4434BA6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5-4F77-960D-EE4434BA6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327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77.099999999999994</c:v>
                </c:pt>
                <c:pt idx="1">
                  <c:v>78.8</c:v>
                </c:pt>
                <c:pt idx="2">
                  <c:v>80.5</c:v>
                </c:pt>
                <c:pt idx="3">
                  <c:v>80.099999999999994</c:v>
                </c:pt>
                <c:pt idx="4">
                  <c:v>82.1</c:v>
                </c:pt>
                <c:pt idx="5">
                  <c:v>91.7</c:v>
                </c:pt>
                <c:pt idx="6">
                  <c:v>87.2</c:v>
                </c:pt>
                <c:pt idx="7">
                  <c:v>94.5</c:v>
                </c:pt>
                <c:pt idx="8">
                  <c:v>86</c:v>
                </c:pt>
                <c:pt idx="9">
                  <c:v>89.8</c:v>
                </c:pt>
                <c:pt idx="10">
                  <c:v>90.2</c:v>
                </c:pt>
                <c:pt idx="11">
                  <c:v>88.3</c:v>
                </c:pt>
                <c:pt idx="12">
                  <c:v>88.5</c:v>
                </c:pt>
                <c:pt idx="13">
                  <c:v>83.6</c:v>
                </c:pt>
                <c:pt idx="14">
                  <c:v>78.900000000000006</c:v>
                </c:pt>
                <c:pt idx="15">
                  <c:v>80.900000000000006</c:v>
                </c:pt>
                <c:pt idx="16">
                  <c:v>65.3</c:v>
                </c:pt>
                <c:pt idx="17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0-4220-AF20-BF0DE1906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0-4220-AF20-BF0DE1906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639"/>
        <c:axId val="78531599"/>
      </c:lineChart>
      <c:catAx>
        <c:axId val="785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auto val="1"/>
        <c:lblAlgn val="ctr"/>
        <c:lblOffset val="100"/>
        <c:noMultiLvlLbl val="0"/>
      </c:catAx>
      <c:valAx>
        <c:axId val="7853159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3638</c:v>
                </c:pt>
                <c:pt idx="4">
                  <c:v>12837</c:v>
                </c:pt>
                <c:pt idx="5">
                  <c:v>405</c:v>
                </c:pt>
                <c:pt idx="6">
                  <c:v>311</c:v>
                </c:pt>
                <c:pt idx="7">
                  <c:v>1901</c:v>
                </c:pt>
                <c:pt idx="8">
                  <c:v>30997</c:v>
                </c:pt>
                <c:pt idx="9">
                  <c:v>19002</c:v>
                </c:pt>
                <c:pt idx="10">
                  <c:v>72452</c:v>
                </c:pt>
                <c:pt idx="11">
                  <c:v>7579</c:v>
                </c:pt>
                <c:pt idx="12">
                  <c:v>34763</c:v>
                </c:pt>
                <c:pt idx="13">
                  <c:v>49485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5-4E14-A9D3-6CEA66BD7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5-4E14-A9D3-6CEA66BD7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3849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20161</c:v>
                </c:pt>
                <c:pt idx="1">
                  <c:v>20067</c:v>
                </c:pt>
                <c:pt idx="2">
                  <c:v>18748</c:v>
                </c:pt>
                <c:pt idx="3">
                  <c:v>18493</c:v>
                </c:pt>
                <c:pt idx="4">
                  <c:v>16309</c:v>
                </c:pt>
                <c:pt idx="5">
                  <c:v>16980</c:v>
                </c:pt>
                <c:pt idx="6">
                  <c:v>17271</c:v>
                </c:pt>
                <c:pt idx="7">
                  <c:v>15454</c:v>
                </c:pt>
                <c:pt idx="8">
                  <c:v>13789</c:v>
                </c:pt>
                <c:pt idx="9">
                  <c:v>13824</c:v>
                </c:pt>
                <c:pt idx="10">
                  <c:v>14761</c:v>
                </c:pt>
                <c:pt idx="11">
                  <c:v>15235</c:v>
                </c:pt>
                <c:pt idx="12">
                  <c:v>21340</c:v>
                </c:pt>
                <c:pt idx="13">
                  <c:v>20729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0-41BC-AB63-E16DC48F2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0-41BC-AB63-E16DC48F2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04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40481</c:v>
                </c:pt>
                <c:pt idx="1">
                  <c:v>40580</c:v>
                </c:pt>
                <c:pt idx="2">
                  <c:v>40368</c:v>
                </c:pt>
                <c:pt idx="3">
                  <c:v>43927</c:v>
                </c:pt>
                <c:pt idx="4">
                  <c:v>44311</c:v>
                </c:pt>
                <c:pt idx="5">
                  <c:v>44415</c:v>
                </c:pt>
                <c:pt idx="6">
                  <c:v>42399</c:v>
                </c:pt>
                <c:pt idx="7">
                  <c:v>41781</c:v>
                </c:pt>
                <c:pt idx="8">
                  <c:v>43293</c:v>
                </c:pt>
                <c:pt idx="9">
                  <c:v>26054</c:v>
                </c:pt>
                <c:pt idx="10">
                  <c:v>26169</c:v>
                </c:pt>
                <c:pt idx="11">
                  <c:v>27078</c:v>
                </c:pt>
                <c:pt idx="12">
                  <c:v>27788</c:v>
                </c:pt>
                <c:pt idx="13">
                  <c:v>29200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1-4ABC-A598-B19915B7E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1-4ABC-A598-B19915B7E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185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22948</c:v>
                </c:pt>
                <c:pt idx="4">
                  <c:v>8147</c:v>
                </c:pt>
                <c:pt idx="5">
                  <c:v>9765</c:v>
                </c:pt>
                <c:pt idx="6">
                  <c:v>7818</c:v>
                </c:pt>
                <c:pt idx="7">
                  <c:v>8359</c:v>
                </c:pt>
                <c:pt idx="8">
                  <c:v>8195</c:v>
                </c:pt>
                <c:pt idx="9">
                  <c:v>11474</c:v>
                </c:pt>
                <c:pt idx="10">
                  <c:v>10534</c:v>
                </c:pt>
                <c:pt idx="11">
                  <c:v>13119</c:v>
                </c:pt>
                <c:pt idx="12">
                  <c:v>15685</c:v>
                </c:pt>
                <c:pt idx="13">
                  <c:v>24024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C-4E5F-A98C-44D4775D2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C-4E5F-A98C-44D4775D2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21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4806</c:v>
                </c:pt>
                <c:pt idx="1">
                  <c:v>58</c:v>
                </c:pt>
                <c:pt idx="2">
                  <c:v>75</c:v>
                </c:pt>
                <c:pt idx="3">
                  <c:v>1292</c:v>
                </c:pt>
                <c:pt idx="4">
                  <c:v>5446</c:v>
                </c:pt>
                <c:pt idx="5">
                  <c:v>3821</c:v>
                </c:pt>
                <c:pt idx="6">
                  <c:v>3768</c:v>
                </c:pt>
                <c:pt idx="7">
                  <c:v>8977</c:v>
                </c:pt>
                <c:pt idx="8">
                  <c:v>3694</c:v>
                </c:pt>
                <c:pt idx="9">
                  <c:v>2779</c:v>
                </c:pt>
                <c:pt idx="10">
                  <c:v>493</c:v>
                </c:pt>
                <c:pt idx="11">
                  <c:v>473</c:v>
                </c:pt>
                <c:pt idx="12">
                  <c:v>25405</c:v>
                </c:pt>
                <c:pt idx="13">
                  <c:v>9461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0-49C8-A6A7-83313FEDE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0-49C8-A6A7-83313FEDE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617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3-473D-899E-59D0054C1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3-473D-899E-59D0054C1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6633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2417</c:v>
                </c:pt>
                <c:pt idx="1">
                  <c:v>2853</c:v>
                </c:pt>
                <c:pt idx="2">
                  <c:v>2753</c:v>
                </c:pt>
                <c:pt idx="3">
                  <c:v>3446</c:v>
                </c:pt>
                <c:pt idx="4">
                  <c:v>2956</c:v>
                </c:pt>
                <c:pt idx="5">
                  <c:v>2646</c:v>
                </c:pt>
                <c:pt idx="6">
                  <c:v>2351</c:v>
                </c:pt>
                <c:pt idx="7">
                  <c:v>3348</c:v>
                </c:pt>
                <c:pt idx="8">
                  <c:v>4881</c:v>
                </c:pt>
                <c:pt idx="9">
                  <c:v>5503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B-4681-BB31-BE4A1FD1D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9135"/>
        <c:axId val="152565855"/>
      </c:bar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1903</c:v>
                </c:pt>
                <c:pt idx="1">
                  <c:v>2178</c:v>
                </c:pt>
                <c:pt idx="2">
                  <c:v>1918</c:v>
                </c:pt>
                <c:pt idx="3">
                  <c:v>2221</c:v>
                </c:pt>
                <c:pt idx="4">
                  <c:v>2078</c:v>
                </c:pt>
                <c:pt idx="5">
                  <c:v>1758</c:v>
                </c:pt>
                <c:pt idx="6">
                  <c:v>2141</c:v>
                </c:pt>
                <c:pt idx="7">
                  <c:v>3118</c:v>
                </c:pt>
                <c:pt idx="8">
                  <c:v>4005</c:v>
                </c:pt>
                <c:pt idx="9">
                  <c:v>4224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9-4BDB-B819-5380966F0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4335"/>
        <c:axId val="152555295"/>
      </c:bar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E-4B1C-B4A2-4C3B67E13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7215"/>
        <c:axId val="152562015"/>
      </c:bar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514</c:v>
                </c:pt>
                <c:pt idx="1">
                  <c:v>675</c:v>
                </c:pt>
                <c:pt idx="2">
                  <c:v>835</c:v>
                </c:pt>
                <c:pt idx="3">
                  <c:v>1225</c:v>
                </c:pt>
                <c:pt idx="4">
                  <c:v>878</c:v>
                </c:pt>
                <c:pt idx="5">
                  <c:v>887</c:v>
                </c:pt>
                <c:pt idx="6">
                  <c:v>210</c:v>
                </c:pt>
                <c:pt idx="7">
                  <c:v>230</c:v>
                </c:pt>
                <c:pt idx="8">
                  <c:v>877</c:v>
                </c:pt>
                <c:pt idx="9">
                  <c:v>1279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4-438E-881A-23910C224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2895"/>
        <c:axId val="152557695"/>
      </c:bar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105687</c:v>
                </c:pt>
                <c:pt idx="1">
                  <c:v>106719</c:v>
                </c:pt>
                <c:pt idx="2">
                  <c:v>108805</c:v>
                </c:pt>
                <c:pt idx="3">
                  <c:v>103390</c:v>
                </c:pt>
                <c:pt idx="4">
                  <c:v>107026</c:v>
                </c:pt>
                <c:pt idx="5">
                  <c:v>102859</c:v>
                </c:pt>
                <c:pt idx="6">
                  <c:v>102614</c:v>
                </c:pt>
                <c:pt idx="7">
                  <c:v>108709</c:v>
                </c:pt>
                <c:pt idx="8">
                  <c:v>109976</c:v>
                </c:pt>
                <c:pt idx="9">
                  <c:v>110981</c:v>
                </c:pt>
                <c:pt idx="10">
                  <c:v>108854</c:v>
                </c:pt>
                <c:pt idx="11">
                  <c:v>111511</c:v>
                </c:pt>
                <c:pt idx="12">
                  <c:v>115808</c:v>
                </c:pt>
                <c:pt idx="13">
                  <c:v>129125</c:v>
                </c:pt>
                <c:pt idx="14">
                  <c:v>128772</c:v>
                </c:pt>
                <c:pt idx="15">
                  <c:v>136591</c:v>
                </c:pt>
                <c:pt idx="16">
                  <c:v>138814</c:v>
                </c:pt>
                <c:pt idx="17">
                  <c:v>150942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1-42C2-B2D4-9B922DE28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1-42C2-B2D4-9B922DE28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1815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auto val="1"/>
        <c:lblAlgn val="ctr"/>
        <c:lblOffset val="100"/>
        <c:noMultiLvlLbl val="0"/>
      </c:catAx>
      <c:valAx>
        <c:axId val="7851815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61.5</c:v>
                </c:pt>
                <c:pt idx="1">
                  <c:v>64.5</c:v>
                </c:pt>
                <c:pt idx="2">
                  <c:v>67.2</c:v>
                </c:pt>
                <c:pt idx="3">
                  <c:v>69</c:v>
                </c:pt>
                <c:pt idx="4">
                  <c:v>69.8</c:v>
                </c:pt>
                <c:pt idx="5">
                  <c:v>70.900000000000006</c:v>
                </c:pt>
                <c:pt idx="6">
                  <c:v>68.8</c:v>
                </c:pt>
                <c:pt idx="7">
                  <c:v>70.2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2-44EE-AE1A-22CFCDF52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58</c:v>
                </c:pt>
                <c:pt idx="3">
                  <c:v>60.2</c:v>
                </c:pt>
                <c:pt idx="4">
                  <c:v>61.3</c:v>
                </c:pt>
                <c:pt idx="5">
                  <c:v>62.2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2-44EE-AE1A-22CFCDF52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6297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450.6</c:v>
                </c:pt>
                <c:pt idx="1">
                  <c:v>462.4</c:v>
                </c:pt>
                <c:pt idx="2">
                  <c:v>407.6</c:v>
                </c:pt>
                <c:pt idx="3">
                  <c:v>303.2</c:v>
                </c:pt>
                <c:pt idx="4">
                  <c:v>292.39999999999998</c:v>
                </c:pt>
                <c:pt idx="5">
                  <c:v>293.89999999999998</c:v>
                </c:pt>
                <c:pt idx="6">
                  <c:v>331.1</c:v>
                </c:pt>
                <c:pt idx="7">
                  <c:v>312.7</c:v>
                </c:pt>
                <c:pt idx="8">
                  <c:v>132.6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4-4938-BC75-76DC0CB96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4-4938-BC75-76DC0CB96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5145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60.1</c:v>
                </c:pt>
                <c:pt idx="1">
                  <c:v>62.1</c:v>
                </c:pt>
                <c:pt idx="2">
                  <c:v>64.400000000000006</c:v>
                </c:pt>
                <c:pt idx="3">
                  <c:v>66</c:v>
                </c:pt>
                <c:pt idx="4">
                  <c:v>67.5</c:v>
                </c:pt>
                <c:pt idx="5">
                  <c:v>68</c:v>
                </c:pt>
                <c:pt idx="6">
                  <c:v>69.099999999999994</c:v>
                </c:pt>
                <c:pt idx="7">
                  <c:v>70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0-4854-AB59-7D99D61D6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61</c:v>
                </c:pt>
                <c:pt idx="4">
                  <c:v>62.6</c:v>
                </c:pt>
                <c:pt idx="5">
                  <c:v>62.6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0-4854-AB59-7D99D61D6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833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46.3</c:v>
                </c:pt>
                <c:pt idx="2">
                  <c:v>49</c:v>
                </c:pt>
                <c:pt idx="3">
                  <c:v>50.7</c:v>
                </c:pt>
                <c:pt idx="4">
                  <c:v>52.4</c:v>
                </c:pt>
                <c:pt idx="5">
                  <c:v>54.1</c:v>
                </c:pt>
                <c:pt idx="6">
                  <c:v>55.8</c:v>
                </c:pt>
                <c:pt idx="7">
                  <c:v>57.3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6-4287-B911-001DF5017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56.2</c:v>
                </c:pt>
                <c:pt idx="4">
                  <c:v>57.4</c:v>
                </c:pt>
                <c:pt idx="5">
                  <c:v>56.3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6-4287-B911-001DF5017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29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86.7</c:v>
                </c:pt>
                <c:pt idx="1">
                  <c:v>88.7</c:v>
                </c:pt>
                <c:pt idx="2">
                  <c:v>93.6</c:v>
                </c:pt>
                <c:pt idx="3">
                  <c:v>95.7</c:v>
                </c:pt>
                <c:pt idx="4">
                  <c:v>97.5</c:v>
                </c:pt>
                <c:pt idx="5">
                  <c:v>98.9</c:v>
                </c:pt>
                <c:pt idx="6">
                  <c:v>99.7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0-47BA-9111-C8A3FC74B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66.5</c:v>
                </c:pt>
                <c:pt idx="5">
                  <c:v>68.2</c:v>
                </c:pt>
                <c:pt idx="6">
                  <c:v>69.900000000000006</c:v>
                </c:pt>
                <c:pt idx="7">
                  <c:v>70.7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0-47BA-9111-C8A3FC74B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017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5-4496-A612-7485E6E1E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5-4496-A612-7485E6E1E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545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47.3</c:v>
                </c:pt>
                <c:pt idx="1">
                  <c:v>49.8</c:v>
                </c:pt>
                <c:pt idx="2">
                  <c:v>51.5</c:v>
                </c:pt>
                <c:pt idx="3">
                  <c:v>54.4</c:v>
                </c:pt>
                <c:pt idx="4">
                  <c:v>52.6</c:v>
                </c:pt>
                <c:pt idx="5">
                  <c:v>55.6</c:v>
                </c:pt>
                <c:pt idx="6">
                  <c:v>58.3</c:v>
                </c:pt>
                <c:pt idx="7">
                  <c:v>61.4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7-4AD1-B684-C4DB0A9129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55.7</c:v>
                </c:pt>
                <c:pt idx="4">
                  <c:v>55.4</c:v>
                </c:pt>
                <c:pt idx="5">
                  <c:v>56.5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7-4AD1-B684-C4DB0A912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3849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68.400000000000006</c:v>
                </c:pt>
                <c:pt idx="1">
                  <c:v>70</c:v>
                </c:pt>
                <c:pt idx="2">
                  <c:v>73.3</c:v>
                </c:pt>
                <c:pt idx="3">
                  <c:v>75</c:v>
                </c:pt>
                <c:pt idx="4">
                  <c:v>74.3</c:v>
                </c:pt>
                <c:pt idx="5">
                  <c:v>75.3</c:v>
                </c:pt>
                <c:pt idx="6">
                  <c:v>76.8</c:v>
                </c:pt>
                <c:pt idx="7">
                  <c:v>78.599999999999994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0-4BE1-99F2-B829D6A39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66.8</c:v>
                </c:pt>
                <c:pt idx="6">
                  <c:v>67.7</c:v>
                </c:pt>
                <c:pt idx="7">
                  <c:v>68.5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0-4BE1-99F2-B829D6A39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5193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80.7</c:v>
                </c:pt>
                <c:pt idx="1">
                  <c:v>82.4</c:v>
                </c:pt>
                <c:pt idx="2">
                  <c:v>84.6</c:v>
                </c:pt>
                <c:pt idx="3">
                  <c:v>86.3</c:v>
                </c:pt>
                <c:pt idx="4">
                  <c:v>88</c:v>
                </c:pt>
                <c:pt idx="5">
                  <c:v>89.6</c:v>
                </c:pt>
                <c:pt idx="6">
                  <c:v>91.3</c:v>
                </c:pt>
                <c:pt idx="7">
                  <c:v>92.5</c:v>
                </c:pt>
                <c:pt idx="8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0-4BAE-88CD-A6B1CF3CE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56</c:v>
                </c:pt>
                <c:pt idx="3">
                  <c:v>55.9</c:v>
                </c:pt>
                <c:pt idx="4">
                  <c:v>58.3</c:v>
                </c:pt>
                <c:pt idx="5">
                  <c:v>59.5</c:v>
                </c:pt>
                <c:pt idx="6">
                  <c:v>59.6</c:v>
                </c:pt>
                <c:pt idx="7">
                  <c:v>58.6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0-4BAE-88CD-A6B1CF3CE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3945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76.2</c:v>
                </c:pt>
                <c:pt idx="1">
                  <c:v>77.8</c:v>
                </c:pt>
                <c:pt idx="2">
                  <c:v>79.5</c:v>
                </c:pt>
                <c:pt idx="3">
                  <c:v>81.099999999999994</c:v>
                </c:pt>
                <c:pt idx="4">
                  <c:v>82.7</c:v>
                </c:pt>
                <c:pt idx="5">
                  <c:v>84.3</c:v>
                </c:pt>
                <c:pt idx="6">
                  <c:v>85.9</c:v>
                </c:pt>
                <c:pt idx="7">
                  <c:v>87.4</c:v>
                </c:pt>
                <c:pt idx="8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5-4C71-AC3B-D41D30FF3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62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5-4C71-AC3B-D41D30FF3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5241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95</c:v>
                </c:pt>
                <c:pt idx="1">
                  <c:v>95.1</c:v>
                </c:pt>
                <c:pt idx="2">
                  <c:v>96.3</c:v>
                </c:pt>
                <c:pt idx="3">
                  <c:v>96.8</c:v>
                </c:pt>
                <c:pt idx="4">
                  <c:v>105.2</c:v>
                </c:pt>
                <c:pt idx="5">
                  <c:v>105.5</c:v>
                </c:pt>
                <c:pt idx="6">
                  <c:v>97.5</c:v>
                </c:pt>
                <c:pt idx="7">
                  <c:v>98.1</c:v>
                </c:pt>
                <c:pt idx="8">
                  <c:v>99.6</c:v>
                </c:pt>
                <c:pt idx="9">
                  <c:v>99.9</c:v>
                </c:pt>
                <c:pt idx="10">
                  <c:v>100.3</c:v>
                </c:pt>
                <c:pt idx="11">
                  <c:v>100.3</c:v>
                </c:pt>
                <c:pt idx="12">
                  <c:v>99.5</c:v>
                </c:pt>
                <c:pt idx="13">
                  <c:v>99.5</c:v>
                </c:pt>
                <c:pt idx="14">
                  <c:v>99.4</c:v>
                </c:pt>
                <c:pt idx="15">
                  <c:v>99.7</c:v>
                </c:pt>
                <c:pt idx="16">
                  <c:v>99.6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9-480D-A9A2-F8CA3A806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9-480D-A9A2-F8CA3A806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479"/>
        <c:axId val="78534959"/>
      </c:lineChart>
      <c:catAx>
        <c:axId val="7853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auto val="1"/>
        <c:lblAlgn val="ctr"/>
        <c:lblOffset val="100"/>
        <c:noMultiLvlLbl val="0"/>
      </c:catAx>
      <c:valAx>
        <c:axId val="7853495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58.6</c:v>
                </c:pt>
                <c:pt idx="1">
                  <c:v>60.3</c:v>
                </c:pt>
                <c:pt idx="2">
                  <c:v>62.5</c:v>
                </c:pt>
                <c:pt idx="3">
                  <c:v>64.2</c:v>
                </c:pt>
                <c:pt idx="4">
                  <c:v>66.400000000000006</c:v>
                </c:pt>
                <c:pt idx="5">
                  <c:v>68.599999999999994</c:v>
                </c:pt>
                <c:pt idx="6">
                  <c:v>70.900000000000006</c:v>
                </c:pt>
                <c:pt idx="7">
                  <c:v>73.2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2-4C54-B5F7-CCDD63CE3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2-4C54-B5F7-CCDD63CE3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5001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62.8</c:v>
                </c:pt>
                <c:pt idx="1">
                  <c:v>65.5</c:v>
                </c:pt>
                <c:pt idx="2">
                  <c:v>68.2</c:v>
                </c:pt>
                <c:pt idx="3">
                  <c:v>69.8</c:v>
                </c:pt>
                <c:pt idx="4">
                  <c:v>71.3</c:v>
                </c:pt>
                <c:pt idx="5">
                  <c:v>72.900000000000006</c:v>
                </c:pt>
                <c:pt idx="6">
                  <c:v>36</c:v>
                </c:pt>
                <c:pt idx="7">
                  <c:v>37.4</c:v>
                </c:pt>
                <c:pt idx="8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3-4CF9-B44F-40C718A7E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66.099999999999994</c:v>
                </c:pt>
                <c:pt idx="5">
                  <c:v>69</c:v>
                </c:pt>
                <c:pt idx="6">
                  <c:v>67</c:v>
                </c:pt>
                <c:pt idx="7">
                  <c:v>68.7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3-4CF9-B44F-40C718A7E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105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58.8</c:v>
                </c:pt>
                <c:pt idx="1">
                  <c:v>67.099999999999994</c:v>
                </c:pt>
                <c:pt idx="2">
                  <c:v>71</c:v>
                </c:pt>
                <c:pt idx="3">
                  <c:v>73.599999999999994</c:v>
                </c:pt>
                <c:pt idx="4">
                  <c:v>76.2</c:v>
                </c:pt>
                <c:pt idx="5">
                  <c:v>73</c:v>
                </c:pt>
                <c:pt idx="6">
                  <c:v>75.5</c:v>
                </c:pt>
                <c:pt idx="7">
                  <c:v>77.400000000000006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A-4BF4-A8DB-95D182E07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56.9</c:v>
                </c:pt>
                <c:pt idx="5">
                  <c:v>62</c:v>
                </c:pt>
                <c:pt idx="6">
                  <c:v>63.6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A-4BF4-A8DB-95D182E07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5049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43.8</c:v>
                </c:pt>
                <c:pt idx="1">
                  <c:v>47.2</c:v>
                </c:pt>
                <c:pt idx="2">
                  <c:v>51.2</c:v>
                </c:pt>
                <c:pt idx="3">
                  <c:v>54.8</c:v>
                </c:pt>
                <c:pt idx="4">
                  <c:v>57.4</c:v>
                </c:pt>
                <c:pt idx="5">
                  <c:v>58.9</c:v>
                </c:pt>
                <c:pt idx="6">
                  <c:v>59.8</c:v>
                </c:pt>
                <c:pt idx="7">
                  <c:v>61.1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9-45EC-82AB-D074E680A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55.5</c:v>
                </c:pt>
                <c:pt idx="5">
                  <c:v>58</c:v>
                </c:pt>
                <c:pt idx="6">
                  <c:v>60.2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9-45EC-82AB-D074E680A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5529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78</c:v>
                </c:pt>
                <c:pt idx="1">
                  <c:v>82.9</c:v>
                </c:pt>
                <c:pt idx="2">
                  <c:v>85.3</c:v>
                </c:pt>
                <c:pt idx="3">
                  <c:v>86.9</c:v>
                </c:pt>
                <c:pt idx="4">
                  <c:v>88.7</c:v>
                </c:pt>
                <c:pt idx="5">
                  <c:v>90.2</c:v>
                </c:pt>
                <c:pt idx="6">
                  <c:v>43.5</c:v>
                </c:pt>
                <c:pt idx="7">
                  <c:v>49</c:v>
                </c:pt>
                <c:pt idx="8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E-4F98-8D47-E264E9532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60.3</c:v>
                </c:pt>
                <c:pt idx="4">
                  <c:v>63.4</c:v>
                </c:pt>
                <c:pt idx="5">
                  <c:v>59</c:v>
                </c:pt>
                <c:pt idx="6">
                  <c:v>59.2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E-4F98-8D47-E264E953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4569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61.6</c:v>
                </c:pt>
                <c:pt idx="1">
                  <c:v>63.8</c:v>
                </c:pt>
                <c:pt idx="2">
                  <c:v>66</c:v>
                </c:pt>
                <c:pt idx="3">
                  <c:v>68.2</c:v>
                </c:pt>
                <c:pt idx="4">
                  <c:v>70.400000000000006</c:v>
                </c:pt>
                <c:pt idx="5">
                  <c:v>72.599999999999994</c:v>
                </c:pt>
                <c:pt idx="6">
                  <c:v>74.8</c:v>
                </c:pt>
                <c:pt idx="7">
                  <c:v>76.7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5-4D19-AA66-04FE283C5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57.9</c:v>
                </c:pt>
                <c:pt idx="1">
                  <c:v>50.3</c:v>
                </c:pt>
                <c:pt idx="2">
                  <c:v>50.7</c:v>
                </c:pt>
                <c:pt idx="3">
                  <c:v>46.8</c:v>
                </c:pt>
                <c:pt idx="4">
                  <c:v>51.5</c:v>
                </c:pt>
                <c:pt idx="5">
                  <c:v>52.9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5-4D19-AA66-04FE283C5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393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59.3</c:v>
                </c:pt>
                <c:pt idx="1">
                  <c:v>54.9</c:v>
                </c:pt>
                <c:pt idx="2">
                  <c:v>64.099999999999994</c:v>
                </c:pt>
                <c:pt idx="3">
                  <c:v>59.2</c:v>
                </c:pt>
                <c:pt idx="4">
                  <c:v>61.6</c:v>
                </c:pt>
                <c:pt idx="5">
                  <c:v>64</c:v>
                </c:pt>
                <c:pt idx="6">
                  <c:v>66</c:v>
                </c:pt>
                <c:pt idx="7">
                  <c:v>65.8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1-4FE7-9EF0-8BCAEB200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72.900000000000006</c:v>
                </c:pt>
                <c:pt idx="1">
                  <c:v>45.3</c:v>
                </c:pt>
                <c:pt idx="2">
                  <c:v>47.6</c:v>
                </c:pt>
                <c:pt idx="3">
                  <c:v>49.2</c:v>
                </c:pt>
                <c:pt idx="4">
                  <c:v>50.6</c:v>
                </c:pt>
                <c:pt idx="5">
                  <c:v>52.7</c:v>
                </c:pt>
                <c:pt idx="6">
                  <c:v>52.2</c:v>
                </c:pt>
                <c:pt idx="7">
                  <c:v>54.2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1-4FE7-9EF0-8BCAEB200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6585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62</c:v>
                </c:pt>
                <c:pt idx="1">
                  <c:v>63.3</c:v>
                </c:pt>
                <c:pt idx="2">
                  <c:v>65</c:v>
                </c:pt>
                <c:pt idx="3">
                  <c:v>66.900000000000006</c:v>
                </c:pt>
                <c:pt idx="4">
                  <c:v>68.400000000000006</c:v>
                </c:pt>
                <c:pt idx="5">
                  <c:v>70.099999999999994</c:v>
                </c:pt>
                <c:pt idx="6">
                  <c:v>71.8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C-4606-9DE9-26E0AF503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50.8</c:v>
                </c:pt>
                <c:pt idx="1">
                  <c:v>51.5</c:v>
                </c:pt>
                <c:pt idx="2">
                  <c:v>54.6</c:v>
                </c:pt>
                <c:pt idx="3">
                  <c:v>58.7</c:v>
                </c:pt>
                <c:pt idx="4">
                  <c:v>54</c:v>
                </c:pt>
                <c:pt idx="5">
                  <c:v>56.8</c:v>
                </c:pt>
                <c:pt idx="6">
                  <c:v>53.9</c:v>
                </c:pt>
                <c:pt idx="7">
                  <c:v>55.7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C-4606-9DE9-26E0AF503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353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77373</c:v>
                </c:pt>
                <c:pt idx="1">
                  <c:v>77013</c:v>
                </c:pt>
                <c:pt idx="2">
                  <c:v>77440</c:v>
                </c:pt>
                <c:pt idx="3">
                  <c:v>78023</c:v>
                </c:pt>
                <c:pt idx="4">
                  <c:v>78651</c:v>
                </c:pt>
                <c:pt idx="5">
                  <c:v>81446</c:v>
                </c:pt>
                <c:pt idx="6">
                  <c:v>81564</c:v>
                </c:pt>
                <c:pt idx="7">
                  <c:v>84610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3-49EF-90C8-65DDDCE442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95656</c:v>
                </c:pt>
                <c:pt idx="1">
                  <c:v>95348</c:v>
                </c:pt>
                <c:pt idx="2">
                  <c:v>95683</c:v>
                </c:pt>
                <c:pt idx="3">
                  <c:v>95991</c:v>
                </c:pt>
                <c:pt idx="4">
                  <c:v>104340</c:v>
                </c:pt>
                <c:pt idx="5">
                  <c:v>109018</c:v>
                </c:pt>
                <c:pt idx="6">
                  <c:v>108130</c:v>
                </c:pt>
                <c:pt idx="7">
                  <c:v>111692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3-49EF-90C8-65DDDCE442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94017</c:v>
                </c:pt>
                <c:pt idx="1">
                  <c:v>93634</c:v>
                </c:pt>
                <c:pt idx="2">
                  <c:v>94053</c:v>
                </c:pt>
                <c:pt idx="3">
                  <c:v>94286</c:v>
                </c:pt>
                <c:pt idx="4">
                  <c:v>101497</c:v>
                </c:pt>
                <c:pt idx="5">
                  <c:v>103757</c:v>
                </c:pt>
                <c:pt idx="6">
                  <c:v>103398</c:v>
                </c:pt>
                <c:pt idx="7">
                  <c:v>105970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13-49EF-90C8-65DDDCE44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6921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8892</c:v>
                </c:pt>
                <c:pt idx="1">
                  <c:v>8569</c:v>
                </c:pt>
                <c:pt idx="2">
                  <c:v>8161</c:v>
                </c:pt>
                <c:pt idx="3">
                  <c:v>8481</c:v>
                </c:pt>
                <c:pt idx="4">
                  <c:v>8882</c:v>
                </c:pt>
                <c:pt idx="5">
                  <c:v>10630</c:v>
                </c:pt>
                <c:pt idx="6">
                  <c:v>10481</c:v>
                </c:pt>
                <c:pt idx="7">
                  <c:v>10547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7-4BC9-83EF-54772CE4EF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17523</c:v>
                </c:pt>
                <c:pt idx="1">
                  <c:v>16894</c:v>
                </c:pt>
                <c:pt idx="2">
                  <c:v>16083</c:v>
                </c:pt>
                <c:pt idx="3">
                  <c:v>15965</c:v>
                </c:pt>
                <c:pt idx="4">
                  <c:v>16400</c:v>
                </c:pt>
                <c:pt idx="5">
                  <c:v>19314</c:v>
                </c:pt>
                <c:pt idx="6">
                  <c:v>18578</c:v>
                </c:pt>
                <c:pt idx="7">
                  <c:v>19166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7-4BC9-83EF-54772CE4EF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16935</c:v>
                </c:pt>
                <c:pt idx="1">
                  <c:v>16161</c:v>
                </c:pt>
                <c:pt idx="2">
                  <c:v>15394</c:v>
                </c:pt>
                <c:pt idx="3">
                  <c:v>15183</c:v>
                </c:pt>
                <c:pt idx="4">
                  <c:v>15092</c:v>
                </c:pt>
                <c:pt idx="5">
                  <c:v>16393</c:v>
                </c:pt>
                <c:pt idx="6">
                  <c:v>15860</c:v>
                </c:pt>
                <c:pt idx="7">
                  <c:v>15646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B7-4BC9-83EF-54772CE4E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6073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7.73</c:v>
                </c:pt>
                <c:pt idx="1">
                  <c:v>7.64</c:v>
                </c:pt>
                <c:pt idx="2">
                  <c:v>7.46</c:v>
                </c:pt>
                <c:pt idx="3">
                  <c:v>7.41</c:v>
                </c:pt>
                <c:pt idx="4">
                  <c:v>7.37</c:v>
                </c:pt>
                <c:pt idx="5">
                  <c:v>7.2</c:v>
                </c:pt>
                <c:pt idx="6">
                  <c:v>6.94</c:v>
                </c:pt>
                <c:pt idx="7">
                  <c:v>7.09</c:v>
                </c:pt>
                <c:pt idx="8">
                  <c:v>7.2</c:v>
                </c:pt>
                <c:pt idx="9">
                  <c:v>7.2</c:v>
                </c:pt>
                <c:pt idx="10">
                  <c:v>7.1</c:v>
                </c:pt>
                <c:pt idx="11">
                  <c:v>7.17</c:v>
                </c:pt>
                <c:pt idx="12">
                  <c:v>7.15</c:v>
                </c:pt>
                <c:pt idx="13">
                  <c:v>7.34</c:v>
                </c:pt>
                <c:pt idx="14">
                  <c:v>7.37</c:v>
                </c:pt>
                <c:pt idx="15">
                  <c:v>7.61</c:v>
                </c:pt>
                <c:pt idx="16">
                  <c:v>7.47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6-4598-B389-572F83D46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6-4598-B389-572F83D46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3639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9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11686</c:v>
                </c:pt>
                <c:pt idx="1">
                  <c:v>11746</c:v>
                </c:pt>
                <c:pt idx="2">
                  <c:v>11646</c:v>
                </c:pt>
                <c:pt idx="3">
                  <c:v>12079</c:v>
                </c:pt>
                <c:pt idx="4">
                  <c:v>16964</c:v>
                </c:pt>
                <c:pt idx="5">
                  <c:v>13042</c:v>
                </c:pt>
                <c:pt idx="6">
                  <c:v>13099</c:v>
                </c:pt>
                <c:pt idx="7">
                  <c:v>13597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6-4ACA-9F37-754944A912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21395</c:v>
                </c:pt>
                <c:pt idx="1">
                  <c:v>21396</c:v>
                </c:pt>
                <c:pt idx="2">
                  <c:v>20897</c:v>
                </c:pt>
                <c:pt idx="3">
                  <c:v>21270</c:v>
                </c:pt>
                <c:pt idx="4">
                  <c:v>26377</c:v>
                </c:pt>
                <c:pt idx="5">
                  <c:v>23005</c:v>
                </c:pt>
                <c:pt idx="6">
                  <c:v>23521</c:v>
                </c:pt>
                <c:pt idx="7">
                  <c:v>24049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6-4ACA-9F37-754944A912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18016</c:v>
                </c:pt>
                <c:pt idx="1">
                  <c:v>18022</c:v>
                </c:pt>
                <c:pt idx="2">
                  <c:v>17472</c:v>
                </c:pt>
                <c:pt idx="3">
                  <c:v>17647</c:v>
                </c:pt>
                <c:pt idx="4">
                  <c:v>22911</c:v>
                </c:pt>
                <c:pt idx="5">
                  <c:v>19141</c:v>
                </c:pt>
                <c:pt idx="6">
                  <c:v>19249</c:v>
                </c:pt>
                <c:pt idx="7">
                  <c:v>19963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66-4ACA-9F37-754944A91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6169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11687</c:v>
                </c:pt>
                <c:pt idx="1">
                  <c:v>11741</c:v>
                </c:pt>
                <c:pt idx="2">
                  <c:v>11645</c:v>
                </c:pt>
                <c:pt idx="3">
                  <c:v>12202</c:v>
                </c:pt>
                <c:pt idx="4">
                  <c:v>16961</c:v>
                </c:pt>
                <c:pt idx="5">
                  <c:v>13086</c:v>
                </c:pt>
                <c:pt idx="6">
                  <c:v>13099</c:v>
                </c:pt>
                <c:pt idx="7">
                  <c:v>13670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5-458D-8459-DFCFBB2A96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21398</c:v>
                </c:pt>
                <c:pt idx="1">
                  <c:v>21386</c:v>
                </c:pt>
                <c:pt idx="2">
                  <c:v>20897</c:v>
                </c:pt>
                <c:pt idx="3">
                  <c:v>21698</c:v>
                </c:pt>
                <c:pt idx="4">
                  <c:v>26383</c:v>
                </c:pt>
                <c:pt idx="5">
                  <c:v>23048</c:v>
                </c:pt>
                <c:pt idx="6">
                  <c:v>23563</c:v>
                </c:pt>
                <c:pt idx="7">
                  <c:v>24501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5-458D-8459-DFCFBB2A96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18019</c:v>
                </c:pt>
                <c:pt idx="1">
                  <c:v>18016</c:v>
                </c:pt>
                <c:pt idx="2">
                  <c:v>17471</c:v>
                </c:pt>
                <c:pt idx="3">
                  <c:v>18059</c:v>
                </c:pt>
                <c:pt idx="4">
                  <c:v>22917</c:v>
                </c:pt>
                <c:pt idx="5">
                  <c:v>19185</c:v>
                </c:pt>
                <c:pt idx="6">
                  <c:v>19250</c:v>
                </c:pt>
                <c:pt idx="7">
                  <c:v>20036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5-458D-8459-DFCFBB2A9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689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-800</c:v>
                </c:pt>
                <c:pt idx="1">
                  <c:v>-233</c:v>
                </c:pt>
                <c:pt idx="2">
                  <c:v>-49</c:v>
                </c:pt>
                <c:pt idx="3">
                  <c:v>-432</c:v>
                </c:pt>
                <c:pt idx="4">
                  <c:v>2</c:v>
                </c:pt>
                <c:pt idx="5">
                  <c:v>878</c:v>
                </c:pt>
                <c:pt idx="6">
                  <c:v>266</c:v>
                </c:pt>
                <c:pt idx="7">
                  <c:v>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A-48D0-AD76-42FEFA734D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-546</c:v>
                </c:pt>
                <c:pt idx="1">
                  <c:v>102</c:v>
                </c:pt>
                <c:pt idx="2">
                  <c:v>222</c:v>
                </c:pt>
                <c:pt idx="3">
                  <c:v>-269</c:v>
                </c:pt>
                <c:pt idx="4">
                  <c:v>624</c:v>
                </c:pt>
                <c:pt idx="5">
                  <c:v>1635</c:v>
                </c:pt>
                <c:pt idx="6">
                  <c:v>-57</c:v>
                </c:pt>
                <c:pt idx="7">
                  <c:v>2585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A-48D0-AD76-42FEFA734D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-433</c:v>
                </c:pt>
                <c:pt idx="1">
                  <c:v>166</c:v>
                </c:pt>
                <c:pt idx="2">
                  <c:v>249</c:v>
                </c:pt>
                <c:pt idx="3">
                  <c:v>-252</c:v>
                </c:pt>
                <c:pt idx="4">
                  <c:v>31</c:v>
                </c:pt>
                <c:pt idx="5">
                  <c:v>831</c:v>
                </c:pt>
                <c:pt idx="6">
                  <c:v>163</c:v>
                </c:pt>
                <c:pt idx="7">
                  <c:v>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4A-48D0-AD76-42FEFA734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5881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68481</c:v>
                </c:pt>
                <c:pt idx="1">
                  <c:v>68444</c:v>
                </c:pt>
                <c:pt idx="2">
                  <c:v>69279</c:v>
                </c:pt>
                <c:pt idx="3">
                  <c:v>69542</c:v>
                </c:pt>
                <c:pt idx="4">
                  <c:v>69769</c:v>
                </c:pt>
                <c:pt idx="5">
                  <c:v>70816</c:v>
                </c:pt>
                <c:pt idx="6">
                  <c:v>71083</c:v>
                </c:pt>
                <c:pt idx="7">
                  <c:v>74064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A-451D-8103-5CA6932F3B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78133</c:v>
                </c:pt>
                <c:pt idx="1">
                  <c:v>78454</c:v>
                </c:pt>
                <c:pt idx="2">
                  <c:v>79601</c:v>
                </c:pt>
                <c:pt idx="3">
                  <c:v>80026</c:v>
                </c:pt>
                <c:pt idx="4">
                  <c:v>87940</c:v>
                </c:pt>
                <c:pt idx="5">
                  <c:v>89705</c:v>
                </c:pt>
                <c:pt idx="6">
                  <c:v>89553</c:v>
                </c:pt>
                <c:pt idx="7">
                  <c:v>92526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A-451D-8103-5CA6932F3B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77082</c:v>
                </c:pt>
                <c:pt idx="1">
                  <c:v>77473</c:v>
                </c:pt>
                <c:pt idx="2">
                  <c:v>78659</c:v>
                </c:pt>
                <c:pt idx="3">
                  <c:v>79103</c:v>
                </c:pt>
                <c:pt idx="4">
                  <c:v>86404</c:v>
                </c:pt>
                <c:pt idx="5">
                  <c:v>87364</c:v>
                </c:pt>
                <c:pt idx="6">
                  <c:v>87538</c:v>
                </c:pt>
                <c:pt idx="7">
                  <c:v>90324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BA-451D-8103-5CA6932F3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6457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-614</c:v>
                </c:pt>
                <c:pt idx="1">
                  <c:v>-36</c:v>
                </c:pt>
                <c:pt idx="2">
                  <c:v>835</c:v>
                </c:pt>
                <c:pt idx="3">
                  <c:v>263</c:v>
                </c:pt>
                <c:pt idx="4">
                  <c:v>226</c:v>
                </c:pt>
                <c:pt idx="5">
                  <c:v>1047</c:v>
                </c:pt>
                <c:pt idx="6">
                  <c:v>267</c:v>
                </c:pt>
                <c:pt idx="7">
                  <c:v>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A-4A62-8B75-84C8A33B91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-354</c:v>
                </c:pt>
                <c:pt idx="1">
                  <c:v>321</c:v>
                </c:pt>
                <c:pt idx="2">
                  <c:v>1146</c:v>
                </c:pt>
                <c:pt idx="3">
                  <c:v>426</c:v>
                </c:pt>
                <c:pt idx="4">
                  <c:v>7914</c:v>
                </c:pt>
                <c:pt idx="5">
                  <c:v>1764</c:v>
                </c:pt>
                <c:pt idx="6">
                  <c:v>-152</c:v>
                </c:pt>
                <c:pt idx="7">
                  <c:v>2973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A-4A62-8B75-84C8A33B91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-240</c:v>
                </c:pt>
                <c:pt idx="1">
                  <c:v>391</c:v>
                </c:pt>
                <c:pt idx="2">
                  <c:v>1186</c:v>
                </c:pt>
                <c:pt idx="3">
                  <c:v>444</c:v>
                </c:pt>
                <c:pt idx="4">
                  <c:v>7302</c:v>
                </c:pt>
                <c:pt idx="5">
                  <c:v>960</c:v>
                </c:pt>
                <c:pt idx="6">
                  <c:v>174</c:v>
                </c:pt>
                <c:pt idx="7">
                  <c:v>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A-4A62-8B75-84C8A33B9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6553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739</c:v>
                </c:pt>
                <c:pt idx="1">
                  <c:v>945</c:v>
                </c:pt>
                <c:pt idx="2">
                  <c:v>1059</c:v>
                </c:pt>
                <c:pt idx="3">
                  <c:v>801</c:v>
                </c:pt>
                <c:pt idx="4">
                  <c:v>872</c:v>
                </c:pt>
                <c:pt idx="5">
                  <c:v>1508</c:v>
                </c:pt>
                <c:pt idx="6">
                  <c:v>1159</c:v>
                </c:pt>
                <c:pt idx="7">
                  <c:v>3922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F-4B59-8876-7718002C8F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1736</c:v>
                </c:pt>
                <c:pt idx="1">
                  <c:v>1791</c:v>
                </c:pt>
                <c:pt idx="2">
                  <c:v>1826</c:v>
                </c:pt>
                <c:pt idx="3">
                  <c:v>1604</c:v>
                </c:pt>
                <c:pt idx="4">
                  <c:v>1907</c:v>
                </c:pt>
                <c:pt idx="5">
                  <c:v>2325</c:v>
                </c:pt>
                <c:pt idx="6">
                  <c:v>1855</c:v>
                </c:pt>
                <c:pt idx="7">
                  <c:v>4870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F-4B59-8876-7718002C8F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1685</c:v>
                </c:pt>
                <c:pt idx="1">
                  <c:v>1766</c:v>
                </c:pt>
                <c:pt idx="2">
                  <c:v>1795</c:v>
                </c:pt>
                <c:pt idx="3">
                  <c:v>1567</c:v>
                </c:pt>
                <c:pt idx="4">
                  <c:v>1608</c:v>
                </c:pt>
                <c:pt idx="5">
                  <c:v>2167</c:v>
                </c:pt>
                <c:pt idx="6">
                  <c:v>1811</c:v>
                </c:pt>
                <c:pt idx="7">
                  <c:v>4567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DF-4B59-8876-7718002C8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5065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-709</c:v>
                </c:pt>
                <c:pt idx="1">
                  <c:v>-279</c:v>
                </c:pt>
                <c:pt idx="2">
                  <c:v>-1079</c:v>
                </c:pt>
                <c:pt idx="3">
                  <c:v>-873</c:v>
                </c:pt>
                <c:pt idx="4">
                  <c:v>-1007</c:v>
                </c:pt>
                <c:pt idx="5">
                  <c:v>-2941</c:v>
                </c:pt>
                <c:pt idx="6">
                  <c:v>-1583</c:v>
                </c:pt>
                <c:pt idx="7">
                  <c:v>-3520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F-4169-A48A-40F3364130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-1016</c:v>
                </c:pt>
                <c:pt idx="1">
                  <c:v>-858</c:v>
                </c:pt>
                <c:pt idx="2">
                  <c:v>-1430</c:v>
                </c:pt>
                <c:pt idx="3">
                  <c:v>-1423</c:v>
                </c:pt>
                <c:pt idx="4">
                  <c:v>-1539</c:v>
                </c:pt>
                <c:pt idx="5">
                  <c:v>-4735</c:v>
                </c:pt>
                <c:pt idx="6">
                  <c:v>-2062</c:v>
                </c:pt>
                <c:pt idx="7">
                  <c:v>-3950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F-4169-A48A-40F3364130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-949</c:v>
                </c:pt>
                <c:pt idx="1">
                  <c:v>-672</c:v>
                </c:pt>
                <c:pt idx="2">
                  <c:v>-1396</c:v>
                </c:pt>
                <c:pt idx="3">
                  <c:v>-1260</c:v>
                </c:pt>
                <c:pt idx="4">
                  <c:v>-873</c:v>
                </c:pt>
                <c:pt idx="5">
                  <c:v>-3004</c:v>
                </c:pt>
                <c:pt idx="6">
                  <c:v>-1937</c:v>
                </c:pt>
                <c:pt idx="7">
                  <c:v>-3557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0F-4169-A48A-40F336413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7369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-515</c:v>
                </c:pt>
                <c:pt idx="1">
                  <c:v>-337</c:v>
                </c:pt>
                <c:pt idx="2">
                  <c:v>-302</c:v>
                </c:pt>
                <c:pt idx="3">
                  <c:v>213</c:v>
                </c:pt>
                <c:pt idx="4">
                  <c:v>466</c:v>
                </c:pt>
                <c:pt idx="5">
                  <c:v>1791</c:v>
                </c:pt>
                <c:pt idx="6">
                  <c:v>-145</c:v>
                </c:pt>
                <c:pt idx="7">
                  <c:v>-57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C-4263-B0C1-A76D0EF520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-1126</c:v>
                </c:pt>
                <c:pt idx="1">
                  <c:v>-634</c:v>
                </c:pt>
                <c:pt idx="2">
                  <c:v>-800</c:v>
                </c:pt>
                <c:pt idx="3">
                  <c:v>-158</c:v>
                </c:pt>
                <c:pt idx="4">
                  <c:v>494</c:v>
                </c:pt>
                <c:pt idx="5">
                  <c:v>2919</c:v>
                </c:pt>
                <c:pt idx="6">
                  <c:v>-574</c:v>
                </c:pt>
                <c:pt idx="7">
                  <c:v>-329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C-4263-B0C1-A76D0EF520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-1136</c:v>
                </c:pt>
                <c:pt idx="1">
                  <c:v>-780</c:v>
                </c:pt>
                <c:pt idx="2">
                  <c:v>-791</c:v>
                </c:pt>
                <c:pt idx="3">
                  <c:v>-248</c:v>
                </c:pt>
                <c:pt idx="4">
                  <c:v>-38</c:v>
                </c:pt>
                <c:pt idx="5">
                  <c:v>1326</c:v>
                </c:pt>
                <c:pt idx="6">
                  <c:v>-591</c:v>
                </c:pt>
                <c:pt idx="7">
                  <c:v>-334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7C-4263-B0C1-A76D0EF52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7129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178</c:v>
                </c:pt>
                <c:pt idx="1">
                  <c:v>177.9</c:v>
                </c:pt>
                <c:pt idx="2">
                  <c:v>178.8</c:v>
                </c:pt>
                <c:pt idx="3">
                  <c:v>180.4</c:v>
                </c:pt>
                <c:pt idx="4">
                  <c:v>187.7</c:v>
                </c:pt>
                <c:pt idx="5">
                  <c:v>188.1</c:v>
                </c:pt>
                <c:pt idx="6">
                  <c:v>195.1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1-49D5-BC0D-7BCF5E951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1-49D5-BC0D-7BCF5E951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7849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21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5.7</c:v>
                </c:pt>
                <c:pt idx="1">
                  <c:v>5.67</c:v>
                </c:pt>
                <c:pt idx="2">
                  <c:v>5.36</c:v>
                </c:pt>
                <c:pt idx="3">
                  <c:v>3.92</c:v>
                </c:pt>
                <c:pt idx="4">
                  <c:v>4.3499999999999996</c:v>
                </c:pt>
                <c:pt idx="5">
                  <c:v>5.15</c:v>
                </c:pt>
                <c:pt idx="6">
                  <c:v>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D-4657-B715-1DE99BB1F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D-4657-B715-1DE99BB1F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7993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6.4</c:v>
                </c:pt>
                <c:pt idx="1">
                  <c:v>5.6</c:v>
                </c:pt>
                <c:pt idx="2">
                  <c:v>5.3</c:v>
                </c:pt>
                <c:pt idx="3">
                  <c:v>5.3</c:v>
                </c:pt>
                <c:pt idx="4">
                  <c:v>5</c:v>
                </c:pt>
                <c:pt idx="5">
                  <c:v>4.0999999999999996</c:v>
                </c:pt>
                <c:pt idx="6">
                  <c:v>3.3</c:v>
                </c:pt>
                <c:pt idx="7">
                  <c:v>3</c:v>
                </c:pt>
                <c:pt idx="8">
                  <c:v>3.1</c:v>
                </c:pt>
                <c:pt idx="9">
                  <c:v>2.6</c:v>
                </c:pt>
                <c:pt idx="10">
                  <c:v>2</c:v>
                </c:pt>
                <c:pt idx="11">
                  <c:v>1</c:v>
                </c:pt>
                <c:pt idx="12">
                  <c:v>0.3</c:v>
                </c:pt>
                <c:pt idx="13">
                  <c:v>-0.9</c:v>
                </c:pt>
                <c:pt idx="14">
                  <c:v>-1.7</c:v>
                </c:pt>
                <c:pt idx="15">
                  <c:v>-1.7</c:v>
                </c:pt>
                <c:pt idx="16">
                  <c:v>0.1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6-4F5F-969E-D1F124497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6-4F5F-969E-D1F124497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3831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auto val="1"/>
        <c:lblAlgn val="ctr"/>
        <c:lblOffset val="100"/>
        <c:noMultiLvlLbl val="0"/>
      </c:catAx>
      <c:valAx>
        <c:axId val="78538319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67.2</c:v>
                </c:pt>
                <c:pt idx="1">
                  <c:v>69</c:v>
                </c:pt>
                <c:pt idx="2">
                  <c:v>69.8</c:v>
                </c:pt>
                <c:pt idx="3">
                  <c:v>70.900000000000006</c:v>
                </c:pt>
                <c:pt idx="4">
                  <c:v>68.8</c:v>
                </c:pt>
                <c:pt idx="5">
                  <c:v>70.2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E-4D7B-A772-AE03FFD2D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E-4D7B-A772-AE03FFD2D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8137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88.9</c:v>
                </c:pt>
                <c:pt idx="1">
                  <c:v>89.5</c:v>
                </c:pt>
                <c:pt idx="2">
                  <c:v>89.1</c:v>
                </c:pt>
                <c:pt idx="3">
                  <c:v>88.7</c:v>
                </c:pt>
                <c:pt idx="4">
                  <c:v>86.9</c:v>
                </c:pt>
                <c:pt idx="5">
                  <c:v>87.1</c:v>
                </c:pt>
                <c:pt idx="6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5-452A-AA0A-2C6958DE8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5-452A-AA0A-2C6958DE8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8761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3.9</c:v>
                </c:pt>
                <c:pt idx="1">
                  <c:v>3.8</c:v>
                </c:pt>
                <c:pt idx="2">
                  <c:v>4.5</c:v>
                </c:pt>
                <c:pt idx="3">
                  <c:v>5.3</c:v>
                </c:pt>
                <c:pt idx="4">
                  <c:v>7.1</c:v>
                </c:pt>
                <c:pt idx="5">
                  <c:v>7.3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3-4A4C-866D-AAC3303DA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3-4A4C-866D-AAC3303DA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8425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27.1</c:v>
                </c:pt>
                <c:pt idx="1">
                  <c:v>26.8</c:v>
                </c:pt>
                <c:pt idx="2">
                  <c:v>28</c:v>
                </c:pt>
                <c:pt idx="3">
                  <c:v>38.9</c:v>
                </c:pt>
                <c:pt idx="4">
                  <c:v>30.2</c:v>
                </c:pt>
                <c:pt idx="5">
                  <c:v>30.2</c:v>
                </c:pt>
                <c:pt idx="6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C-4469-B629-D5D406E49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C-4469-B629-D5D406E49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8905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19.8</c:v>
                </c:pt>
                <c:pt idx="1">
                  <c:v>18.7</c:v>
                </c:pt>
                <c:pt idx="2">
                  <c:v>19.399999999999999</c:v>
                </c:pt>
                <c:pt idx="3">
                  <c:v>20.399999999999999</c:v>
                </c:pt>
                <c:pt idx="4">
                  <c:v>24.5</c:v>
                </c:pt>
                <c:pt idx="5">
                  <c:v>24.2</c:v>
                </c:pt>
                <c:pt idx="6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0-46DE-8332-44CE839B5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0-46DE-8332-44CE839B5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50537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615</c:v>
                </c:pt>
                <c:pt idx="1">
                  <c:v>715</c:v>
                </c:pt>
                <c:pt idx="2">
                  <c:v>-528</c:v>
                </c:pt>
                <c:pt idx="3">
                  <c:v>-419</c:v>
                </c:pt>
                <c:pt idx="4">
                  <c:v>-1707</c:v>
                </c:pt>
                <c:pt idx="5">
                  <c:v>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0-41C9-B446-44AEF8FFD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0-41C9-B446-44AEF8FFD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50249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3-4708-A6BA-A46D40DEE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3-4708-A6BA-A46D40DEE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49913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5.6</c:v>
                </c:pt>
                <c:pt idx="1">
                  <c:v>6.8</c:v>
                </c:pt>
                <c:pt idx="2">
                  <c:v>5.4</c:v>
                </c:pt>
                <c:pt idx="3">
                  <c:v>4.8</c:v>
                </c:pt>
                <c:pt idx="4">
                  <c:v>5.3</c:v>
                </c:pt>
                <c:pt idx="5">
                  <c:v>5.6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4-4534-8E7C-D781CDE0A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4-4534-8E7C-D781CDE0A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489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0</c:v>
                </c:pt>
                <c:pt idx="3">
                  <c:v>16.600000000000001</c:v>
                </c:pt>
                <c:pt idx="4">
                  <c:v>2.9</c:v>
                </c:pt>
                <c:pt idx="7">
                  <c:v>13.6</c:v>
                </c:pt>
                <c:pt idx="8">
                  <c:v>33.299999999999997</c:v>
                </c:pt>
                <c:pt idx="9">
                  <c:v>21.8</c:v>
                </c:pt>
                <c:pt idx="10">
                  <c:v>9.5</c:v>
                </c:pt>
                <c:pt idx="14">
                  <c:v>23</c:v>
                </c:pt>
                <c:pt idx="15">
                  <c:v>10.5</c:v>
                </c:pt>
                <c:pt idx="1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A-4385-B126-30BFD067C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A-4385-B126-30BFD067C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719"/>
        <c:axId val="78541679"/>
      </c:lineChart>
      <c:catAx>
        <c:axId val="785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F587BB6-1D1C-4E78-8062-FB1EDBFDDBB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94CA712-F737-4FFE-AA45-49252C77927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B72A785-8947-48A3-BF34-5A3C023AA04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3F16723-8D2D-4BCC-8FC5-BEE25F6480A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F391A09-AA15-43E8-BD48-E6E9EEA667C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AF7CE3B-C9EA-49B9-8FBD-EEAB222D940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15677E-1EBA-E988-574E-464513F858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5803E5-A05C-DF2E-17F8-239C933230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B90A08-0790-A077-23E2-DB7AE3729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190928-D495-0970-C74A-7D5CE5DB5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6C3495-FA9A-7178-1CE6-C9ECD6025D0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EFFBE3-21E0-624D-7704-D1A0C3AE21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1C634E-C1FD-FFB8-EBC4-C71D8C0D3D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7173B2-9453-BFB9-3061-438E7F15A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75031C-0706-4066-5319-020D5A9CA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8301AB-B7A5-2B82-800A-9A6E8D016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ED9E59-089F-6FEF-13F7-6D784E556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00E139-8121-D3F4-A663-CED567B87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3B04C5-5DF7-09DF-95C8-68F0B6A3E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8EF4FB-E9E4-D54D-2BC2-7C394BC4D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954B77-8E31-B6D9-C185-8BFACFD8F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3C0CAF8-FFF1-1A12-C578-8B35C065A28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BB4A83-D01B-EE94-1881-52970B03CD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7E5046-730B-F0AA-5EFB-C108DC897A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7D9483-9D6C-ED4B-92A1-3B5B494E9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6E4DF0-98E7-06A5-85C7-5CA738328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9D7B2F-2304-02EC-15FF-E73C6D2BD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4A3E57-B69F-2E2C-45A3-4158E9736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EFEEAF-7F4E-FA27-BAED-6FA836AB4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72C1B9-C9DD-1B69-55C8-7AFBBA531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847F1A-8AB1-5597-E8CF-E2093EC10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AE20CC-F43B-5266-6ABA-73E4AFD2D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A3A9CBC-A611-4FC8-58B6-D6AB07C8E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C60695-A89D-C247-23E8-ED159ED1B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FA3ADEB-932F-9322-47C1-9CF89280BD8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ECB183-36F3-1C90-3C40-B5C3E99929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C39BEC-DE6C-9C21-D5A7-04A363340A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B1F5E0-8107-9091-1D50-705CEF622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8F8E2E-AFC2-0F26-0416-313C19A5B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D7FC30-0AEA-DC98-FA38-B80944A94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72CB71-BBC8-7C62-3705-31C3205F4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5188EB-FB0A-DC87-80D4-D0D16999B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25C1CD-2F4C-505F-B0FA-8225378B6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4731C8-DCFD-95F3-3DFF-3200D1C6C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E1D0F0-E9BC-0D55-A96B-705F4CE22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8FCDB81-4ABE-8CCB-9364-420D3CA98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935AB2-254D-9A39-5057-9D411177A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D14F101-4DF5-6C2F-22A0-B3827C7DC42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55A2CD-2F8A-6669-5D9B-CC9EA2A6BA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233610-4869-7B51-C55F-2C5DCCBF6A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C8CACC0-CFF5-5BE1-DCAB-5D1D8A2140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818E07E-B0B1-6EA7-EB84-CDAD0CFA7A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4841351-9812-9956-863D-F617B66751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FE52BA0-DD3F-7D88-8A4A-A7229571F2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0258EE4-B50B-61DC-435D-3159938A71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6F4210D-85EE-0B82-79B9-3A6BCF89E6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5C28F34-C95D-4340-F63E-C0A9F834652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B30F59-0F88-601B-7D66-A90231B12A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E05D11-3C42-3231-CF17-ECFAEB7325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34036B-A77A-246E-4D9E-13B88C792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B8F886-EE12-B4CD-C6AA-2DA3EF9B4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0367BE-1465-F9F8-617D-8B3D4FF51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014B2A-9EDE-1811-8098-3B12F9CC7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2DB829-E68A-E909-8417-50D46C297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A63754-497C-7CB6-1AB2-BE0A43220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BF8635-5D33-F7FC-B609-5323D68FD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7794318-8726-55CF-4748-370087F2238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933629-2D76-18B2-1AEF-A90DDF390F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B0C8F0-AE9A-C872-CD2A-3637824D4C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B31EEA-1673-9107-9499-93618B325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84E9CF-51C1-AD9A-FFC6-E7326A398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18E31D-0BB9-6312-C0CD-836216E96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DB5975-6102-8AAD-33EB-962AC24C4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DBEE56-8EC6-2254-5191-15CADD4FE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EEFDD9-3FBC-3CB8-3D92-A73044BD5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444419-E20B-1555-FDFE-21EE1D253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DC5E718-CA8A-38C4-70B0-D420AE2689E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3B185F-04C3-8594-999D-B7FDD3AD3F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D4FC66-0D0A-511A-4831-12925D0EA1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F0F4D9-7A39-3C0D-CA10-C1EC21802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253921-77BE-1083-2B63-4A41E3037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EAA9C5-2472-8025-92AC-8D612CEB6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335197-0773-EB42-2AB3-C584F739D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2011F5-9786-9927-2FF9-5C896D251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37E825-183B-A05D-2D4A-17F796FCF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7AECC7-2021-2B8A-2462-19323E635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3F0DF2-66CE-DB7F-ED05-89729C338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AD5C96-F0B2-0C41-7C4E-02345F728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BA43F8-4A8C-C641-8455-3746F1CBA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C1E7613-EA11-E597-53AB-BC9B9BC39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F34A1A3-602E-35E7-E882-AB3989807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F343DD3-2F9E-7EA5-226E-F8484F229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1DC6D8C-7CED-CC86-6D53-8E060A73B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9D60D5B-15BD-91A4-8E77-36D1954DEDE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9785B0-BAA6-658B-1FEB-13263D03A0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79CC47-DC7B-1B87-44DC-4B99B61251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F8EDFB-A669-DA0A-6C2B-8D01EAD0E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6BF275-DB1E-FCBA-3828-F44078276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605060-72C7-C342-5504-C688BAA86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EB9EAF-433E-C433-9CF3-B9F6ED880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F70E85-71F6-BA54-8A73-2703EB37F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36FD61-6095-738F-8CE6-65464C1A5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4FC01C-2803-B1DC-885E-DD235F9D1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437BE4-5EF3-EDB1-11FE-B2D39C522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0791D4-1E3C-6A75-2F12-4061C6CCE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A66874-25EF-B78F-7EAD-3AD19E3DF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79024F6-F221-9867-5F13-37689188E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25B0029-CE5E-1BB8-BCD3-08780AB29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64C48D2-DA40-470C-6B6D-F6F730F26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6D3AA8B-4CE5-3F2D-B9DE-96B1700FD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F40E599-C2D3-2072-6748-DCBE9A50B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C283A3C-8B58-DE62-C44D-7BFB34E37E5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ADEB44-7946-78A1-6216-42684DBFE2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280213-A845-E7C8-E508-4DA87D3DD1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2441EE-CB45-CD47-7833-DC6DF3A13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4E6477-7155-BAD2-3AAB-3E73678DF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491D9F-06AE-290C-A917-C85F24022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706E88-14D1-5BCC-8694-01815F9D7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16013AA-B70A-B52F-07CF-CEEB09AC4AE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1463D8-D087-3D50-D32B-6266A84198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8A8754-6387-F1DD-AF82-8998ABDCD1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7BFE21-FB20-F30D-5883-29ED704C7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55C605-6AEF-DAFE-50D1-3997C6747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F9481D5-377B-4C05-20C8-3D45E361B2D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AE124C-E42E-0DFD-06D1-C71043CD30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2C7443-8F6C-2268-CAB0-37A689AEB9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3FEC4F-FED2-8F81-B9D3-AF42DFFA0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BE9D0D-5B0B-62DA-90EE-2BADEADFF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4C34B6-CEE9-3B75-3E83-F7F43159E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84B0AF-A614-A4B5-4269-4989C4BA1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399D25-9339-2DA0-6C48-59A74A314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3FB256-1A9D-67C7-DCD0-D105FBE4C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9D645D-CA65-E7D8-2405-35600DBC8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C06E98-64EB-BD23-C1DD-94E4BBFFD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BBF9BF2-4743-8142-4ADD-5ECA2D4BF04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33F29-25C8-4BC7-A977-B37C175B05C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61DD2-6CA3-40AA-9E09-B44A0FABB8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A3F11-CC11-4808-9304-1FB4C2CD7C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5B55-DD2E-44BF-AF31-861B6B7BD4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6989D-356C-450A-8B69-EE0FBAD6B1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98C3D-0735-4DD6-824C-EF94AC7C81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3F0D-2A66-4E1E-8748-4010CB32E58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E56AC-65C4-4225-B0B9-021C81C8065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6A358D62-07DE-43E4-897E-9F78ADFDF47D}"/>
    <hyperlink ref="A6" location="'G01_overview'!A1" display="G01_overview" xr:uid="{08AA19BB-76FE-4CE9-AA85-D109875B05B6}"/>
    <hyperlink ref="A7" location="'G02_sunburst'!A1" display="G02_sunburst" xr:uid="{9C3634AC-2A4F-4E66-ABFD-0F4C498140F4}"/>
    <hyperlink ref="A8" location="'G02_sunburst'!A1" display="G02_sunburst" xr:uid="{84CCFA11-09B2-47DA-A140-8A7358BB3794}"/>
    <hyperlink ref="A9" location="'G02_sunburst'!A1" display="G02_sunburst" xr:uid="{FCA5FE1D-421C-48A9-9ECC-C69C6EFE9204}"/>
    <hyperlink ref="A10" location="'G03_compare'!A1" display="G03_compare" xr:uid="{9D5120DA-3BB4-44B7-8265-8B552BB7B139}"/>
    <hyperlink ref="A11" location="'G03_compare'!A1" display="G03_compare" xr:uid="{CD636B05-573C-4985-A49C-00CD4E56A10A}"/>
    <hyperlink ref="A12" location="'G03_compare'!A1" display="G03_compare" xr:uid="{7DD8755C-7827-4DF7-8D42-5F21B9229223}"/>
    <hyperlink ref="A13" location="'G03_compare'!A1" display="G03_compare" xr:uid="{9379AFA3-77ED-4A1D-88A2-E53D1696EBB3}"/>
    <hyperlink ref="A14" location="'G03_compare'!A1" display="G03_compare" xr:uid="{B504A730-C1D8-46D2-A47A-7BF7AC5C45D7}"/>
    <hyperlink ref="A15" location="'G03_compare'!A1" display="G03_compare" xr:uid="{8E2E61EC-46C4-4090-88E0-D7F751E38958}"/>
    <hyperlink ref="A16" location="'G03_compare'!A1" display="G03_compare" xr:uid="{75DB06EC-785F-4DC1-BA1F-A9E8C1DAEC50}"/>
    <hyperlink ref="A17" location="'G04_ratio'!A1" display="G04_ratio" xr:uid="{41931ACD-2E21-4A53-BF3B-D1095FB2A54D}"/>
    <hyperlink ref="A18" location="'G04_ratio'!A1" display="G04_ratio" xr:uid="{E30F0219-ED70-489C-A677-32112DE44F79}"/>
    <hyperlink ref="A19" location="'G04_ratio'!A1" display="G04_ratio" xr:uid="{A4D3B1E5-13A7-4595-9189-80AE8DB22133}"/>
    <hyperlink ref="A20" location="'G04_ratio'!A1" display="G04_ratio" xr:uid="{63C75AD9-E9EC-4640-8A11-63F6581697F4}"/>
    <hyperlink ref="A21" location="'G04_ratio'!A1" display="G04_ratio" xr:uid="{B69F36C8-E1B1-4B7F-8CAD-C736F1BAC1D1}"/>
    <hyperlink ref="A22" location="'G04_ratio'!A1" display="G04_ratio" xr:uid="{F3A8765B-E5C4-4224-869A-58CA08EC8415}"/>
    <hyperlink ref="A23" location="'G04_ratio'!A1" display="G04_ratio" xr:uid="{C1722274-55DD-48F1-AEE8-55FE1703258B}"/>
    <hyperlink ref="A24" location="'G05_purpose'!A1" display="G05_purpose" xr:uid="{145A419C-1EC9-41B8-8FB3-9812CE21D126}"/>
    <hyperlink ref="A25" location="'G05_purpose'!A1" display="G05_purpose" xr:uid="{83CBC986-119D-4811-A7FA-4E16107DE075}"/>
    <hyperlink ref="A26" location="'G05_purpose'!A1" display="G05_purpose" xr:uid="{AE025DE0-EDCF-4717-9799-0AED77556EA4}"/>
    <hyperlink ref="A27" location="'G05_purpose'!A1" display="G05_purpose" xr:uid="{AAF29540-6790-4076-A087-3DC3A53E8266}"/>
    <hyperlink ref="A28" location="'G05_purpose'!A1" display="G05_purpose" xr:uid="{5F20B0D7-0A93-48D6-B680-0DFD22235D6A}"/>
    <hyperlink ref="A29" location="'G05_purpose'!A1" display="G05_purpose" xr:uid="{DCF0916A-0A51-4186-BF2B-6E7966631E5E}"/>
    <hyperlink ref="A30" location="'G05_purpose'!A1" display="G05_purpose" xr:uid="{52F1D9D6-AFA7-4E64-9117-71F5AAE05558}"/>
    <hyperlink ref="A31" location="'G05_purpose'!A1" display="G05_purpose" xr:uid="{2E026ACD-8F77-4FD5-8FD8-DBCE55F412A7}"/>
    <hyperlink ref="A32" location="'G05_purpose'!A1" display="G05_purpose" xr:uid="{856D0A7F-26DF-4451-A1F3-40A626720AEF}"/>
    <hyperlink ref="A33" location="'G05_purpose'!A1" display="G05_purpose" xr:uid="{483283DC-4718-4A3A-81D4-8265E2C39A04}"/>
    <hyperlink ref="A34" location="'G05_purpose'!A1" display="G05_purpose" xr:uid="{B6CEC1D1-685E-4D38-B8C4-2C6FE791D61A}"/>
    <hyperlink ref="A35" location="'G05_purpose'!A1" display="G05_purpose" xr:uid="{36CA1737-B8B3-42DA-8FFB-469CDC394D76}"/>
    <hyperlink ref="A36" location="'G05_purpose'!A1" display="G05_purpose" xr:uid="{6CEE7BAB-30F3-4806-841A-C06052794810}"/>
    <hyperlink ref="A37" location="'G05_purpose'!A1" display="G05_purpose" xr:uid="{7D744B54-AE41-4246-8200-76E311F8AE73}"/>
    <hyperlink ref="A38" location="'G06_nature'!A1" display="G06_nature" xr:uid="{C6F23E8E-46FC-475E-BEF8-A559B69110A3}"/>
    <hyperlink ref="A39" location="'G06_nature'!A1" display="G06_nature" xr:uid="{6AE6E70D-1B79-4352-BD77-F59832C40BD0}"/>
    <hyperlink ref="A40" location="'G06_nature'!A1" display="G06_nature" xr:uid="{00E45677-5997-4F23-8FAF-07D7B2F0897C}"/>
    <hyperlink ref="A41" location="'G06_nature'!A1" display="G06_nature" xr:uid="{2988B751-A99E-4016-B160-372FB1D890DC}"/>
    <hyperlink ref="A42" location="'G06_nature'!A1" display="G06_nature" xr:uid="{A895961B-A31B-4DB7-ADFC-40552BF256EE}"/>
    <hyperlink ref="A43" location="'G06_nature'!A1" display="G06_nature" xr:uid="{024E058D-331D-451A-921D-4B7798ABEB0B}"/>
    <hyperlink ref="A44" location="'G06_nature'!A1" display="G06_nature" xr:uid="{CE062D43-6AA4-4A94-808F-9A4A42925E17}"/>
    <hyperlink ref="A45" location="'G06_nature'!A1" display="G06_nature" xr:uid="{A0B7D34A-1F18-497F-A360-F5E03A3D9078}"/>
    <hyperlink ref="A46" location="'G06_nature'!A1" display="G06_nature" xr:uid="{D7F9369C-2527-441C-8894-AD40FD3E37A4}"/>
    <hyperlink ref="A47" location="'G06_nature'!A1" display="G06_nature" xr:uid="{777705F3-2D83-4E16-9ED9-B1DD8F34D39D}"/>
    <hyperlink ref="A48" location="'G06_nature'!A1" display="G06_nature" xr:uid="{FB3D3EFD-BA40-429F-9868-BAC9CD6FA9B5}"/>
    <hyperlink ref="A49" location="'G06_nature'!A1" display="G06_nature" xr:uid="{7C93A258-4694-4B11-AB13-F65F7B39D8DF}"/>
    <hyperlink ref="A50" location="'G06_nature'!A1" display="G06_nature" xr:uid="{E8DE253A-791D-4A07-B5C2-B2801BD03BF4}"/>
    <hyperlink ref="A51" location="'G06_nature'!A1" display="G06_nature" xr:uid="{6425DB0F-9C3F-4623-847D-2DB1AAA444D0}"/>
    <hyperlink ref="A52" location="'G06_nature'!A1" display="G06_nature" xr:uid="{BB54AC11-0495-44FE-AE7A-7917ADB4B0C5}"/>
    <hyperlink ref="A53" location="'G07_funds'!A1" display="G07_funds" xr:uid="{F44A0379-AE5D-46E3-B051-D54500221997}"/>
    <hyperlink ref="A54" location="'G07_funds'!A1" display="G07_funds" xr:uid="{1538A8EB-95B9-496C-AB76-1B07380B2A37}"/>
    <hyperlink ref="A55" location="'G07_funds'!A1" display="G07_funds" xr:uid="{8E4EF2A1-1E12-41F6-9C2B-0EB7BE1B1541}"/>
    <hyperlink ref="A56" location="'G07_funds'!A1" display="G07_funds" xr:uid="{05226143-4934-43C4-9F8A-75D5876AEA77}"/>
    <hyperlink ref="A57" location="'G08_accounting'!A1" display="G08_accounting" xr:uid="{7F57A00A-1DE5-4472-B238-43FD0B97DF73}"/>
    <hyperlink ref="A58" location="'G08_accounting'!A1" display="G08_accounting" xr:uid="{3BBD68DF-565A-42EC-8A8D-9433CCDB1B6F}"/>
    <hyperlink ref="A59" location="'G09_facility1'!A1" display="G09_facility1" xr:uid="{8F676B98-3EFE-4966-BBC6-07A006DF0240}"/>
    <hyperlink ref="A60" location="'G09_facility1'!A1" display="G09_facility1" xr:uid="{6EB4BDCE-DA91-4F5C-B293-D9636D75B19D}"/>
    <hyperlink ref="A61" location="'G09_facility1'!A1" display="G09_facility1" xr:uid="{A86DC0F1-F19E-4FD5-9B1B-690CDBF6DE24}"/>
    <hyperlink ref="A62" location="'G09_facility1'!A1" display="G09_facility1" xr:uid="{4628EB26-D170-43F3-A1D5-B8CF2B174E98}"/>
    <hyperlink ref="A63" location="'G09_facility1'!A1" display="G09_facility1" xr:uid="{8530BD5F-FBC0-4989-838D-85CB0BF2E4A2}"/>
    <hyperlink ref="A64" location="'G09_facility1'!A1" display="G09_facility1" xr:uid="{5CB11F62-80BD-4033-AF5A-7392291B0A23}"/>
    <hyperlink ref="A65" location="'G09_facility1'!A1" display="G09_facility1" xr:uid="{68978229-A25E-4F2E-AE19-A49912B032AD}"/>
    <hyperlink ref="A66" location="'G09_facility1'!A1" display="G09_facility1" xr:uid="{563287F9-BCFF-48B6-A559-475926300691}"/>
    <hyperlink ref="A67" location="'G10_facility2'!A1" display="G10_facility2" xr:uid="{804F6090-B277-41CF-9464-125F2FDA9A84}"/>
    <hyperlink ref="A68" location="'G10_facility2'!A1" display="G10_facility2" xr:uid="{7C5CD5EA-C700-444F-8ECF-760B429B6DF3}"/>
    <hyperlink ref="A69" location="'G10_facility2'!A1" display="G10_facility2" xr:uid="{5BA3F3AE-9B5F-4723-9A1F-67085DEA8449}"/>
    <hyperlink ref="A70" location="'G10_facility2'!A1" display="G10_facility2" xr:uid="{BF8EFC8E-2802-497A-8AD9-3C8256851003}"/>
    <hyperlink ref="A71" location="'G10_facility2'!A1" display="G10_facility2" xr:uid="{7C990D81-5DC4-44AF-850D-D41CE2B21805}"/>
    <hyperlink ref="A72" location="'G10_facility2'!A1" display="G10_facility2" xr:uid="{79BA9E6F-B253-4107-AB66-2B6F42CC355B}"/>
    <hyperlink ref="A73" location="'G10_facility2'!A1" display="G10_facility2" xr:uid="{526CAF39-43C0-4E28-81EC-2DD707A90002}"/>
    <hyperlink ref="A74" location="'G10_facility2'!A1" display="G10_facility2" xr:uid="{8D96D4E0-71AE-4DBE-B64A-543DF047B0EF}"/>
    <hyperlink ref="A75" location="'G11_statements1'!A1" display="G11_statements1" xr:uid="{FFBBEE2D-47B2-45B7-B6D0-F4CB9D8AE8C5}"/>
    <hyperlink ref="A76" location="'G11_statements1'!A1" display="G11_statements1" xr:uid="{9F717C67-737B-4BA8-8A32-91E038C8F644}"/>
    <hyperlink ref="A77" location="'G11_statements1'!A1" display="G11_statements1" xr:uid="{1CED9C2A-DAEB-45F0-9715-593EBA793AF1}"/>
    <hyperlink ref="A78" location="'G11_statements1'!A1" display="G11_statements1" xr:uid="{E7854875-4666-4284-A4E1-0BA85ECF924E}"/>
    <hyperlink ref="A79" location="'G11_statements1'!A1" display="G11_statements1" xr:uid="{AE39A775-8593-450A-B46A-AD9A45FDA490}"/>
    <hyperlink ref="A80" location="'G11_statements1'!A1" display="G11_statements1" xr:uid="{E048428A-3D5B-49FA-A58E-42119C4FFE2F}"/>
    <hyperlink ref="A81" location="'G11_statements1'!A1" display="G11_statements1" xr:uid="{FE566F22-4B26-437D-9491-B32B7486BFAD}"/>
    <hyperlink ref="A82" location="'G11_statements1'!A1" display="G11_statements1" xr:uid="{AFA51B8F-906F-4CCB-A673-8593C9031CE8}"/>
    <hyperlink ref="A83" location="'G11_statements1'!A1" display="G11_statements1" xr:uid="{F28A794D-050C-4ADA-BC5D-61B91E05FC34}"/>
    <hyperlink ref="A84" location="'G11_statements1'!A1" display="G11_statements1" xr:uid="{7EEB8BD2-72A5-4D7D-AF48-BA4C99897A38}"/>
    <hyperlink ref="A85" location="'G12_statements2'!A1" display="G12_statements2" xr:uid="{84A39B3C-740E-42D5-AD08-D3245EF3430E}"/>
    <hyperlink ref="A86" location="'G12_statements2'!A1" display="G12_statements2" xr:uid="{464FD3C3-F39F-41A8-ADEB-22DAB74F7E41}"/>
    <hyperlink ref="A87" location="'G12_statements2'!A1" display="G12_statements2" xr:uid="{650EC45C-0170-4437-BFD3-2D32D9A324B3}"/>
    <hyperlink ref="A88" location="'G12_statements2'!A1" display="G12_statements2" xr:uid="{48BD101E-6170-4581-B445-435FEBC4FD0B}"/>
    <hyperlink ref="A89" location="'G12_statements2'!A1" display="G12_statements2" xr:uid="{05818C41-D4B2-46FF-813C-D0456DEF2ACC}"/>
    <hyperlink ref="A90" location="'G12_statements2'!A1" display="G12_statements2" xr:uid="{92AAE684-114A-4B83-AB04-A8EEAAA18950}"/>
    <hyperlink ref="A91" location="'G12_statements2'!A1" display="G12_statements2" xr:uid="{2097FA40-100F-4124-A0A9-F3C2AEFF418D}"/>
    <hyperlink ref="A92" location="'G12_statements2'!A1" display="G12_statements2" xr:uid="{BB62BD96-AA05-479E-8B34-C11463AAB744}"/>
    <hyperlink ref="A93" location="'G12_statements2'!A1" display="G12_statements2" xr:uid="{EDF28AAB-D79F-458A-8D50-0AB74632CD73}"/>
    <hyperlink ref="A94" location="'G12_statements2'!A1" display="G12_statements2" xr:uid="{EDCBFA64-A490-4F8A-B764-67E80DB2D2C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DDE9D-AD73-48EB-90A5-9B9786E4FB4A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41841</v>
      </c>
      <c r="C8" s="5"/>
    </row>
    <row r="9" spans="1:3">
      <c r="A9" s="1">
        <v>2011</v>
      </c>
      <c r="B9" s="5">
        <v>41927</v>
      </c>
      <c r="C9" s="5">
        <v>41927</v>
      </c>
    </row>
    <row r="10" spans="1:3">
      <c r="A10" s="1">
        <v>2012</v>
      </c>
      <c r="B10" s="5">
        <v>42629</v>
      </c>
      <c r="C10" s="5">
        <v>41978</v>
      </c>
    </row>
    <row r="11" spans="1:3">
      <c r="A11" s="1">
        <v>2013</v>
      </c>
      <c r="B11" s="5">
        <v>42808</v>
      </c>
      <c r="C11" s="5">
        <v>42093</v>
      </c>
    </row>
    <row r="12" spans="1:3">
      <c r="A12" s="1">
        <v>2014</v>
      </c>
      <c r="B12" s="5">
        <v>42758</v>
      </c>
      <c r="C12" s="5">
        <v>42088</v>
      </c>
    </row>
    <row r="13" spans="1:3">
      <c r="A13" s="1">
        <v>2015</v>
      </c>
      <c r="B13" s="5">
        <v>43042</v>
      </c>
      <c r="C13" s="5">
        <v>42320</v>
      </c>
    </row>
    <row r="14" spans="1:3">
      <c r="A14" s="1">
        <v>2016</v>
      </c>
      <c r="B14" s="5">
        <v>43053</v>
      </c>
      <c r="C14" s="5">
        <v>42266</v>
      </c>
    </row>
    <row r="15" spans="1:3">
      <c r="A15" s="1">
        <v>2017</v>
      </c>
      <c r="B15" s="5">
        <v>43261</v>
      </c>
      <c r="C15" s="5">
        <v>42364</v>
      </c>
    </row>
    <row r="16" spans="1:3">
      <c r="A16" s="1">
        <v>2018</v>
      </c>
      <c r="B16" s="5">
        <v>43530</v>
      </c>
      <c r="C16" s="5">
        <v>42486</v>
      </c>
    </row>
    <row r="17" spans="1:4">
      <c r="A17" s="1">
        <v>2019</v>
      </c>
      <c r="B17" s="5">
        <v>43639</v>
      </c>
      <c r="C17" s="5">
        <v>42458</v>
      </c>
    </row>
    <row r="18" spans="1:4">
      <c r="A18" s="1">
        <v>2020</v>
      </c>
      <c r="B18" s="5">
        <v>43588</v>
      </c>
      <c r="C18" s="5">
        <v>42375</v>
      </c>
    </row>
    <row r="19" spans="1:4">
      <c r="A19" s="1">
        <v>2021</v>
      </c>
      <c r="B19" s="5">
        <v>43401</v>
      </c>
      <c r="C19" s="5">
        <v>42281</v>
      </c>
    </row>
    <row r="20" spans="1:4">
      <c r="A20" s="1">
        <v>2022</v>
      </c>
      <c r="B20" s="5">
        <v>43363</v>
      </c>
      <c r="C20" s="5">
        <v>42141</v>
      </c>
    </row>
    <row r="21" spans="1:4">
      <c r="A21" s="1">
        <v>2023</v>
      </c>
      <c r="B21" s="5">
        <v>43374</v>
      </c>
      <c r="C21" s="5">
        <v>41973</v>
      </c>
    </row>
    <row r="22" spans="1:4">
      <c r="A22" s="1">
        <v>2024</v>
      </c>
      <c r="B22" s="5">
        <v>43399</v>
      </c>
      <c r="C22" s="5">
        <v>41862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15447271</v>
      </c>
      <c r="C30" s="5">
        <v>13715205</v>
      </c>
      <c r="D30" s="5">
        <v>1732066</v>
      </c>
    </row>
    <row r="31" spans="1:4">
      <c r="A31" s="1">
        <v>2011</v>
      </c>
      <c r="B31" s="5">
        <v>13830613</v>
      </c>
      <c r="C31" s="5">
        <v>12819902</v>
      </c>
      <c r="D31" s="5">
        <v>1010711</v>
      </c>
    </row>
    <row r="32" spans="1:4">
      <c r="A32" s="1">
        <v>2012</v>
      </c>
      <c r="B32" s="5">
        <v>12936849</v>
      </c>
      <c r="C32" s="5">
        <v>12214866</v>
      </c>
      <c r="D32" s="5">
        <v>721983</v>
      </c>
    </row>
    <row r="33" spans="1:4">
      <c r="A33" s="1">
        <v>2013</v>
      </c>
      <c r="B33" s="5">
        <v>12737929</v>
      </c>
      <c r="C33" s="5">
        <v>12093795</v>
      </c>
      <c r="D33" s="5">
        <v>644134</v>
      </c>
    </row>
    <row r="34" spans="1:4">
      <c r="A34" s="1">
        <v>2014</v>
      </c>
      <c r="B34" s="5">
        <v>13088816</v>
      </c>
      <c r="C34" s="5">
        <v>12743473</v>
      </c>
      <c r="D34" s="5">
        <v>345343</v>
      </c>
    </row>
    <row r="35" spans="1:4">
      <c r="A35" s="1">
        <v>2015</v>
      </c>
      <c r="B35" s="5">
        <v>13818164</v>
      </c>
      <c r="C35" s="5">
        <v>13042339</v>
      </c>
      <c r="D35" s="5">
        <v>775825</v>
      </c>
    </row>
    <row r="36" spans="1:4">
      <c r="A36" s="1">
        <v>2016</v>
      </c>
      <c r="B36" s="5">
        <v>12349502</v>
      </c>
      <c r="C36" s="5">
        <v>12058391</v>
      </c>
      <c r="D36" s="5">
        <v>291111</v>
      </c>
    </row>
    <row r="37" spans="1:4">
      <c r="A37" s="1">
        <v>2017</v>
      </c>
      <c r="B37" s="5">
        <v>13230023</v>
      </c>
      <c r="C37" s="5">
        <v>12609918</v>
      </c>
      <c r="D37" s="5">
        <v>620105</v>
      </c>
    </row>
    <row r="38" spans="1:4">
      <c r="A38" s="1">
        <v>2018</v>
      </c>
      <c r="B38" s="5">
        <v>13062925</v>
      </c>
      <c r="C38" s="5">
        <v>12765350</v>
      </c>
      <c r="D38" s="5">
        <v>297575</v>
      </c>
    </row>
    <row r="39" spans="1:4">
      <c r="A39" s="1">
        <v>2019</v>
      </c>
      <c r="B39" s="5">
        <v>14299915</v>
      </c>
      <c r="C39" s="5">
        <v>13861599</v>
      </c>
      <c r="D39" s="5">
        <v>438316</v>
      </c>
    </row>
    <row r="40" spans="1:4">
      <c r="A40" s="1">
        <v>2020</v>
      </c>
      <c r="B40" s="5">
        <v>19712450</v>
      </c>
      <c r="C40" s="5">
        <v>18943093</v>
      </c>
      <c r="D40" s="5">
        <v>769357</v>
      </c>
    </row>
    <row r="41" spans="1:4">
      <c r="A41" s="1">
        <v>2021</v>
      </c>
      <c r="B41" s="5">
        <v>18253846</v>
      </c>
      <c r="C41" s="5">
        <v>17126836</v>
      </c>
      <c r="D41" s="5">
        <v>1127010</v>
      </c>
    </row>
    <row r="42" spans="1:4">
      <c r="A42" s="1">
        <v>2022</v>
      </c>
      <c r="B42" s="5">
        <v>14776787</v>
      </c>
      <c r="C42" s="5">
        <v>14219024</v>
      </c>
      <c r="D42" s="5">
        <v>557763</v>
      </c>
    </row>
    <row r="43" spans="1:4">
      <c r="A43" s="1">
        <v>2023</v>
      </c>
      <c r="B43" s="5">
        <v>18587690</v>
      </c>
      <c r="C43" s="5">
        <v>17684882</v>
      </c>
      <c r="D43" s="5">
        <v>902808</v>
      </c>
    </row>
    <row r="44" spans="1:4">
      <c r="A44" s="1">
        <v>2024</v>
      </c>
      <c r="B44" s="5">
        <v>19278303</v>
      </c>
      <c r="C44" s="5">
        <v>18621464</v>
      </c>
      <c r="D44" s="5">
        <v>656839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88.456379999999996</v>
      </c>
    </row>
    <row r="53" spans="1:3">
      <c r="A53" s="1" t="s">
        <v>26</v>
      </c>
      <c r="B53" s="6">
        <v>15.02244</v>
      </c>
    </row>
    <row r="54" spans="1:3">
      <c r="A54" s="1" t="s">
        <v>27</v>
      </c>
      <c r="B54" s="6">
        <v>25.90213</v>
      </c>
    </row>
    <row r="55" spans="1:3">
      <c r="A55" s="1" t="s">
        <v>28</v>
      </c>
      <c r="B55" s="6">
        <v>7.4762000000000004</v>
      </c>
    </row>
    <row r="56" spans="1:3">
      <c r="A56" s="1" t="s">
        <v>29</v>
      </c>
      <c r="B56" s="6">
        <v>18.034649999999999</v>
      </c>
    </row>
    <row r="57" spans="1:3">
      <c r="A57" s="1" t="s">
        <v>30</v>
      </c>
      <c r="B57" s="6">
        <v>1.26986</v>
      </c>
    </row>
    <row r="58" spans="1:3">
      <c r="A58" s="1" t="s">
        <v>31</v>
      </c>
      <c r="B58" s="6">
        <v>1.0108999999999999</v>
      </c>
    </row>
    <row r="59" spans="1:3">
      <c r="A59" s="1" t="s">
        <v>32</v>
      </c>
      <c r="B59" s="6">
        <v>0.17910999999999999</v>
      </c>
    </row>
    <row r="60" spans="1:3">
      <c r="A60" s="1" t="s">
        <v>33</v>
      </c>
      <c r="B60" s="6">
        <v>18.573039999999999</v>
      </c>
    </row>
    <row r="61" spans="1:3">
      <c r="A61" s="1" t="s">
        <v>34</v>
      </c>
      <c r="B61" s="6">
        <v>8.9960599999999999</v>
      </c>
    </row>
    <row r="62" spans="1:3">
      <c r="A62" s="1" t="s">
        <v>35</v>
      </c>
      <c r="B62" s="6">
        <v>1.2938700000000001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29.49897</v>
      </c>
    </row>
    <row r="71" spans="1:3">
      <c r="A71" s="1" t="s">
        <v>38</v>
      </c>
      <c r="B71" s="6" t="s">
        <v>40</v>
      </c>
      <c r="C71" s="6">
        <v>70.230900000000005</v>
      </c>
    </row>
    <row r="72" spans="1:3">
      <c r="A72" s="1" t="s">
        <v>38</v>
      </c>
      <c r="B72" s="6" t="s">
        <v>41</v>
      </c>
      <c r="C72" s="6">
        <v>1.5144299999999999</v>
      </c>
    </row>
    <row r="73" spans="1:3">
      <c r="A73" s="1" t="s">
        <v>38</v>
      </c>
      <c r="B73" s="6" t="s">
        <v>42</v>
      </c>
      <c r="C73" s="6">
        <v>3.1431300000000002</v>
      </c>
    </row>
    <row r="74" spans="1:3">
      <c r="A74" s="1" t="s">
        <v>38</v>
      </c>
      <c r="B74" s="6" t="s">
        <v>43</v>
      </c>
      <c r="C74" s="6">
        <v>6.20343</v>
      </c>
    </row>
    <row r="75" spans="1:3">
      <c r="A75" s="1" t="s">
        <v>44</v>
      </c>
      <c r="B75" s="6" t="s">
        <v>45</v>
      </c>
      <c r="C75" s="6">
        <v>8.2110000000000002E-2</v>
      </c>
    </row>
    <row r="76" spans="1:3">
      <c r="A76" s="1" t="s">
        <v>46</v>
      </c>
      <c r="B76" s="6" t="s">
        <v>47</v>
      </c>
      <c r="C76" s="6">
        <v>24.616479999999999</v>
      </c>
    </row>
    <row r="77" spans="1:3">
      <c r="A77" s="1" t="s">
        <v>46</v>
      </c>
      <c r="B77" s="6" t="s">
        <v>48</v>
      </c>
      <c r="C77" s="6">
        <v>10.41427</v>
      </c>
    </row>
    <row r="78" spans="1:3">
      <c r="A78" s="1" t="s">
        <v>49</v>
      </c>
      <c r="B78" s="6"/>
      <c r="C78" s="6">
        <v>10.736000000000001</v>
      </c>
    </row>
    <row r="79" spans="1:3">
      <c r="A79" s="1" t="s">
        <v>50</v>
      </c>
      <c r="B79" s="6"/>
      <c r="C79" s="6">
        <v>10.645</v>
      </c>
    </row>
    <row r="80" spans="1:3">
      <c r="A80" s="1" t="s">
        <v>51</v>
      </c>
      <c r="B80" s="6"/>
      <c r="C80" s="6">
        <v>25.698309999999999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32.61571</v>
      </c>
    </row>
    <row r="89" spans="1:3">
      <c r="A89" s="1" t="s">
        <v>53</v>
      </c>
      <c r="B89" s="6" t="s">
        <v>55</v>
      </c>
      <c r="C89" s="6">
        <v>33.501550000000002</v>
      </c>
    </row>
    <row r="90" spans="1:3">
      <c r="A90" s="1" t="s">
        <v>53</v>
      </c>
      <c r="B90" s="6" t="s">
        <v>34</v>
      </c>
      <c r="C90" s="6">
        <v>8.9960599999999999</v>
      </c>
    </row>
    <row r="91" spans="1:3">
      <c r="A91" s="1" t="s">
        <v>56</v>
      </c>
      <c r="B91" s="6" t="s">
        <v>57</v>
      </c>
      <c r="C91" s="6">
        <v>35.580109999999998</v>
      </c>
    </row>
    <row r="92" spans="1:3">
      <c r="A92" s="1" t="s">
        <v>58</v>
      </c>
      <c r="B92" s="6" t="s">
        <v>59</v>
      </c>
      <c r="C92" s="6">
        <v>32.579639999999998</v>
      </c>
    </row>
    <row r="93" spans="1:3">
      <c r="A93" s="1" t="s">
        <v>58</v>
      </c>
      <c r="B93" s="6" t="s">
        <v>60</v>
      </c>
      <c r="C93" s="6">
        <v>21.91048</v>
      </c>
    </row>
    <row r="94" spans="1:3">
      <c r="A94" s="1" t="s">
        <v>58</v>
      </c>
      <c r="B94" s="6" t="s">
        <v>61</v>
      </c>
      <c r="C94" s="6">
        <v>12.67271</v>
      </c>
    </row>
    <row r="95" spans="1:3">
      <c r="A95" s="1" t="s">
        <v>58</v>
      </c>
      <c r="B95" s="6" t="s">
        <v>62</v>
      </c>
      <c r="C95" s="6">
        <v>4.1059000000000001</v>
      </c>
    </row>
    <row r="96" spans="1:3">
      <c r="A96" s="1" t="s">
        <v>58</v>
      </c>
      <c r="B96" s="6" t="s">
        <v>63</v>
      </c>
      <c r="C96" s="6">
        <v>1.5533999999999999</v>
      </c>
    </row>
    <row r="97" spans="1:3">
      <c r="A97" s="1" t="s">
        <v>58</v>
      </c>
      <c r="B97" s="6" t="s">
        <v>64</v>
      </c>
      <c r="C97" s="6">
        <v>2.6990799999999999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6">
        <v>1.27</v>
      </c>
      <c r="C105" s="6">
        <v>0.83</v>
      </c>
    </row>
    <row r="106" spans="1:3">
      <c r="A106" s="1">
        <v>2008</v>
      </c>
      <c r="B106" s="6">
        <v>1.29</v>
      </c>
      <c r="C106" s="6">
        <v>0.83</v>
      </c>
    </row>
    <row r="107" spans="1:3">
      <c r="A107" s="1">
        <v>2009</v>
      </c>
      <c r="B107" s="6">
        <v>1.28</v>
      </c>
      <c r="C107" s="6">
        <v>0.75</v>
      </c>
    </row>
    <row r="108" spans="1:3">
      <c r="A108" s="1">
        <v>2010</v>
      </c>
      <c r="B108" s="6">
        <v>1.23</v>
      </c>
      <c r="C108" s="6">
        <v>0.65</v>
      </c>
    </row>
    <row r="109" spans="1:3">
      <c r="A109" s="1">
        <v>2011</v>
      </c>
      <c r="B109" s="6">
        <v>1.18</v>
      </c>
      <c r="C109" s="6">
        <v>0.65</v>
      </c>
    </row>
    <row r="110" spans="1:3">
      <c r="A110" s="1">
        <v>2012</v>
      </c>
      <c r="B110" s="6">
        <v>1.1299999999999999</v>
      </c>
      <c r="C110" s="6">
        <v>0.63</v>
      </c>
    </row>
    <row r="111" spans="1:3">
      <c r="A111" s="1">
        <v>2013</v>
      </c>
      <c r="B111" s="6">
        <v>1.08</v>
      </c>
      <c r="C111" s="6">
        <v>0.63</v>
      </c>
    </row>
    <row r="112" spans="1:3">
      <c r="A112" s="1">
        <v>2014</v>
      </c>
      <c r="B112" s="6">
        <v>1.03</v>
      </c>
      <c r="C112" s="6">
        <v>0.63</v>
      </c>
    </row>
    <row r="113" spans="1:3">
      <c r="A113" s="1">
        <v>2015</v>
      </c>
      <c r="B113" s="6">
        <v>0.99</v>
      </c>
      <c r="C113" s="6">
        <v>0.67</v>
      </c>
    </row>
    <row r="114" spans="1:3">
      <c r="A114" s="1">
        <v>2016</v>
      </c>
      <c r="B114" s="6">
        <v>0.99</v>
      </c>
      <c r="C114" s="6">
        <v>0.68</v>
      </c>
    </row>
    <row r="115" spans="1:3">
      <c r="A115" s="1">
        <v>2017</v>
      </c>
      <c r="B115" s="6">
        <v>0.99</v>
      </c>
      <c r="C115" s="6">
        <v>0.69</v>
      </c>
    </row>
    <row r="116" spans="1:3">
      <c r="A116" s="1">
        <v>2018</v>
      </c>
      <c r="B116" s="6">
        <v>1</v>
      </c>
      <c r="C116" s="6">
        <v>0.7</v>
      </c>
    </row>
    <row r="117" spans="1:3">
      <c r="A117" s="1">
        <v>2019</v>
      </c>
      <c r="B117" s="6">
        <v>1.02</v>
      </c>
      <c r="C117" s="6">
        <v>0.71</v>
      </c>
    </row>
    <row r="118" spans="1:3">
      <c r="A118" s="1">
        <v>2020</v>
      </c>
      <c r="B118" s="6">
        <v>1.01</v>
      </c>
      <c r="C118" s="6">
        <v>0.75</v>
      </c>
    </row>
    <row r="119" spans="1:3">
      <c r="A119" s="1">
        <v>2021</v>
      </c>
      <c r="B119" s="6">
        <v>0.99</v>
      </c>
      <c r="C119" s="6">
        <v>0.71</v>
      </c>
    </row>
    <row r="120" spans="1:3">
      <c r="A120" s="1">
        <v>2022</v>
      </c>
      <c r="B120" s="6">
        <v>0.96</v>
      </c>
      <c r="C120" s="6">
        <v>0.7</v>
      </c>
    </row>
    <row r="121" spans="1:3">
      <c r="A121" s="1">
        <v>2023</v>
      </c>
      <c r="B121" s="6">
        <v>1.05</v>
      </c>
      <c r="C121" s="6">
        <v>0.69</v>
      </c>
    </row>
    <row r="122" spans="1:3">
      <c r="A122" s="1">
        <v>2024</v>
      </c>
      <c r="B122" s="6">
        <v>1.1299999999999999</v>
      </c>
      <c r="C122" s="6">
        <v>0.71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7">
        <v>77.099999999999994</v>
      </c>
      <c r="C130" s="7">
        <v>82.6</v>
      </c>
    </row>
    <row r="131" spans="1:3">
      <c r="A131" s="1">
        <v>2008</v>
      </c>
      <c r="B131" s="7">
        <v>78.8</v>
      </c>
      <c r="C131" s="7">
        <v>83.5</v>
      </c>
    </row>
    <row r="132" spans="1:3">
      <c r="A132" s="1">
        <v>2009</v>
      </c>
      <c r="B132" s="7">
        <v>80.5</v>
      </c>
      <c r="C132" s="7">
        <v>85.4</v>
      </c>
    </row>
    <row r="133" spans="1:3">
      <c r="A133" s="1">
        <v>2010</v>
      </c>
      <c r="B133" s="7">
        <v>80.099999999999994</v>
      </c>
      <c r="C133" s="7">
        <v>84.1</v>
      </c>
    </row>
    <row r="134" spans="1:3">
      <c r="A134" s="1">
        <v>2011</v>
      </c>
      <c r="B134" s="7">
        <v>82.1</v>
      </c>
      <c r="C134" s="7">
        <v>86.9</v>
      </c>
    </row>
    <row r="135" spans="1:3">
      <c r="A135" s="1">
        <v>2012</v>
      </c>
      <c r="B135" s="7">
        <v>91.7</v>
      </c>
      <c r="C135" s="7">
        <v>87.2</v>
      </c>
    </row>
    <row r="136" spans="1:3">
      <c r="A136" s="1">
        <v>2013</v>
      </c>
      <c r="B136" s="7">
        <v>87.2</v>
      </c>
      <c r="C136" s="7">
        <v>87.2</v>
      </c>
    </row>
    <row r="137" spans="1:3">
      <c r="A137" s="1">
        <v>2014</v>
      </c>
      <c r="B137" s="7">
        <v>94.5</v>
      </c>
      <c r="C137" s="7">
        <v>88.4</v>
      </c>
    </row>
    <row r="138" spans="1:3">
      <c r="A138" s="1">
        <v>2015</v>
      </c>
      <c r="B138" s="7">
        <v>86</v>
      </c>
      <c r="C138" s="7">
        <v>84.7</v>
      </c>
    </row>
    <row r="139" spans="1:3">
      <c r="A139" s="1">
        <v>2016</v>
      </c>
      <c r="B139" s="7">
        <v>89.8</v>
      </c>
      <c r="C139" s="7">
        <v>86.3</v>
      </c>
    </row>
    <row r="140" spans="1:3">
      <c r="A140" s="1">
        <v>2017</v>
      </c>
      <c r="B140" s="7">
        <v>90.2</v>
      </c>
      <c r="C140" s="7">
        <v>87.9</v>
      </c>
    </row>
    <row r="141" spans="1:3">
      <c r="A141" s="1">
        <v>2018</v>
      </c>
      <c r="B141" s="7">
        <v>88.3</v>
      </c>
      <c r="C141" s="7">
        <v>87.9</v>
      </c>
    </row>
    <row r="142" spans="1:3">
      <c r="A142" s="1">
        <v>2019</v>
      </c>
      <c r="B142" s="7">
        <v>88.5</v>
      </c>
      <c r="C142" s="7">
        <v>88.4</v>
      </c>
    </row>
    <row r="143" spans="1:3">
      <c r="A143" s="1">
        <v>2020</v>
      </c>
      <c r="B143" s="7">
        <v>83.6</v>
      </c>
      <c r="C143" s="7">
        <v>88.3</v>
      </c>
    </row>
    <row r="144" spans="1:3">
      <c r="A144" s="1">
        <v>2021</v>
      </c>
      <c r="B144" s="7">
        <v>78.900000000000006</v>
      </c>
      <c r="C144" s="7">
        <v>83.8</v>
      </c>
    </row>
    <row r="145" spans="1:3">
      <c r="A145" s="1">
        <v>2022</v>
      </c>
      <c r="B145" s="7">
        <v>80.900000000000006</v>
      </c>
      <c r="C145" s="7">
        <v>87.3</v>
      </c>
    </row>
    <row r="146" spans="1:3">
      <c r="A146" s="1">
        <v>2023</v>
      </c>
      <c r="B146" s="7">
        <v>65.3</v>
      </c>
      <c r="C146" s="7">
        <v>87.3</v>
      </c>
    </row>
    <row r="147" spans="1:3">
      <c r="A147" s="1">
        <v>2024</v>
      </c>
      <c r="B147" s="7">
        <v>73.2</v>
      </c>
      <c r="C147" s="7">
        <v>87.8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105687</v>
      </c>
      <c r="C155" s="5">
        <v>114507</v>
      </c>
    </row>
    <row r="156" spans="1:3">
      <c r="A156" s="1">
        <v>2008</v>
      </c>
      <c r="B156" s="5">
        <v>106719</v>
      </c>
      <c r="C156" s="5">
        <v>113004</v>
      </c>
    </row>
    <row r="157" spans="1:3">
      <c r="A157" s="1">
        <v>2009</v>
      </c>
      <c r="B157" s="5">
        <v>108805</v>
      </c>
      <c r="C157" s="5">
        <v>115666</v>
      </c>
    </row>
    <row r="158" spans="1:3">
      <c r="A158" s="1">
        <v>2010</v>
      </c>
      <c r="B158" s="5">
        <v>103390</v>
      </c>
      <c r="C158" s="5">
        <v>119295</v>
      </c>
    </row>
    <row r="159" spans="1:3">
      <c r="A159" s="1">
        <v>2011</v>
      </c>
      <c r="B159" s="5">
        <v>107026</v>
      </c>
      <c r="C159" s="5">
        <v>112350</v>
      </c>
    </row>
    <row r="160" spans="1:3">
      <c r="A160" s="1">
        <v>2012</v>
      </c>
      <c r="B160" s="5">
        <v>102859</v>
      </c>
      <c r="C160" s="5">
        <v>109002</v>
      </c>
    </row>
    <row r="161" spans="1:3">
      <c r="A161" s="1">
        <v>2013</v>
      </c>
      <c r="B161" s="5">
        <v>102614</v>
      </c>
      <c r="C161" s="5">
        <v>108580</v>
      </c>
    </row>
    <row r="162" spans="1:3">
      <c r="A162" s="1">
        <v>2014</v>
      </c>
      <c r="B162" s="5">
        <v>108709</v>
      </c>
      <c r="C162" s="5">
        <v>113032</v>
      </c>
    </row>
    <row r="163" spans="1:3">
      <c r="A163" s="1">
        <v>2015</v>
      </c>
      <c r="B163" s="5">
        <v>109976</v>
      </c>
      <c r="C163" s="5">
        <v>132511</v>
      </c>
    </row>
    <row r="164" spans="1:3">
      <c r="A164" s="1">
        <v>2016</v>
      </c>
      <c r="B164" s="5">
        <v>110981</v>
      </c>
      <c r="C164" s="5">
        <v>143299</v>
      </c>
    </row>
    <row r="165" spans="1:3">
      <c r="A165" s="1">
        <v>2017</v>
      </c>
      <c r="B165" s="5">
        <v>108854</v>
      </c>
      <c r="C165" s="5">
        <v>133290</v>
      </c>
    </row>
    <row r="166" spans="1:3">
      <c r="A166" s="1">
        <v>2018</v>
      </c>
      <c r="B166" s="5">
        <v>111511</v>
      </c>
      <c r="C166" s="5">
        <v>131292</v>
      </c>
    </row>
    <row r="167" spans="1:3">
      <c r="A167" s="1">
        <v>2019</v>
      </c>
      <c r="B167" s="5">
        <v>115808</v>
      </c>
      <c r="C167" s="5">
        <v>131881</v>
      </c>
    </row>
    <row r="168" spans="1:3">
      <c r="A168" s="1">
        <v>2020</v>
      </c>
      <c r="B168" s="5">
        <v>129125</v>
      </c>
      <c r="C168" s="5">
        <v>138452</v>
      </c>
    </row>
    <row r="169" spans="1:3">
      <c r="A169" s="1">
        <v>2021</v>
      </c>
      <c r="B169" s="5">
        <v>128772</v>
      </c>
      <c r="C169" s="5">
        <v>147970</v>
      </c>
    </row>
    <row r="170" spans="1:3">
      <c r="A170" s="1">
        <v>2022</v>
      </c>
      <c r="B170" s="5">
        <v>136591</v>
      </c>
      <c r="C170" s="5">
        <v>154548</v>
      </c>
    </row>
    <row r="171" spans="1:3">
      <c r="A171" s="1">
        <v>2023</v>
      </c>
      <c r="B171" s="5">
        <v>138814</v>
      </c>
      <c r="C171" s="5">
        <v>157406</v>
      </c>
    </row>
    <row r="172" spans="1:3">
      <c r="A172" s="1">
        <v>2024</v>
      </c>
      <c r="B172" s="5">
        <v>150942</v>
      </c>
      <c r="C172" s="5">
        <v>164195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95</v>
      </c>
      <c r="C180" s="5">
        <v>94.5</v>
      </c>
    </row>
    <row r="181" spans="1:3">
      <c r="A181" s="1">
        <v>2008</v>
      </c>
      <c r="B181" s="5">
        <v>95.1</v>
      </c>
      <c r="C181" s="5">
        <v>94.4</v>
      </c>
    </row>
    <row r="182" spans="1:3">
      <c r="A182" s="1">
        <v>2009</v>
      </c>
      <c r="B182" s="5">
        <v>96.3</v>
      </c>
      <c r="C182" s="5">
        <v>94.6</v>
      </c>
    </row>
    <row r="183" spans="1:3">
      <c r="A183" s="1">
        <v>2010</v>
      </c>
      <c r="B183" s="5">
        <v>96.8</v>
      </c>
      <c r="C183" s="5">
        <v>94.8</v>
      </c>
    </row>
    <row r="184" spans="1:3">
      <c r="A184" s="1">
        <v>2011</v>
      </c>
      <c r="B184" s="5">
        <v>105.2</v>
      </c>
      <c r="C184" s="5">
        <v>104.6</v>
      </c>
    </row>
    <row r="185" spans="1:3">
      <c r="A185" s="1">
        <v>2012</v>
      </c>
      <c r="B185" s="5">
        <v>105.5</v>
      </c>
      <c r="C185" s="5">
        <v>104.5</v>
      </c>
    </row>
    <row r="186" spans="1:3">
      <c r="A186" s="1">
        <v>2013</v>
      </c>
      <c r="B186" s="5">
        <v>97.5</v>
      </c>
      <c r="C186" s="5">
        <v>96.7</v>
      </c>
    </row>
    <row r="187" spans="1:3">
      <c r="A187" s="1">
        <v>2014</v>
      </c>
      <c r="B187" s="5">
        <v>98.1</v>
      </c>
      <c r="C187" s="5">
        <v>96.8</v>
      </c>
    </row>
    <row r="188" spans="1:3">
      <c r="A188" s="1">
        <v>2015</v>
      </c>
      <c r="B188" s="5">
        <v>99.6</v>
      </c>
      <c r="C188" s="5">
        <v>97.3</v>
      </c>
    </row>
    <row r="189" spans="1:3">
      <c r="A189" s="1">
        <v>2016</v>
      </c>
      <c r="B189" s="5">
        <v>99.9</v>
      </c>
      <c r="C189" s="5">
        <v>97</v>
      </c>
    </row>
    <row r="190" spans="1:3">
      <c r="A190" s="1">
        <v>2017</v>
      </c>
      <c r="B190" s="5">
        <v>100.3</v>
      </c>
      <c r="C190" s="5">
        <v>97.2</v>
      </c>
    </row>
    <row r="191" spans="1:3">
      <c r="A191" s="1">
        <v>2018</v>
      </c>
      <c r="B191" s="5">
        <v>100.3</v>
      </c>
      <c r="C191" s="5">
        <v>97.2</v>
      </c>
    </row>
    <row r="192" spans="1:3">
      <c r="A192" s="1">
        <v>2019</v>
      </c>
      <c r="B192" s="5">
        <v>99.5</v>
      </c>
      <c r="C192" s="5">
        <v>97.4</v>
      </c>
    </row>
    <row r="193" spans="1:3">
      <c r="A193" s="1">
        <v>2020</v>
      </c>
      <c r="B193" s="5">
        <v>99.5</v>
      </c>
      <c r="C193" s="5">
        <v>97.4</v>
      </c>
    </row>
    <row r="194" spans="1:3">
      <c r="A194" s="1">
        <v>2021</v>
      </c>
      <c r="B194" s="5">
        <v>99.4</v>
      </c>
      <c r="C194" s="5">
        <v>97.5</v>
      </c>
    </row>
    <row r="195" spans="1:3">
      <c r="A195" s="1">
        <v>2022</v>
      </c>
      <c r="B195" s="5">
        <v>99.7</v>
      </c>
      <c r="C195" s="5">
        <v>97.3</v>
      </c>
    </row>
    <row r="196" spans="1:3">
      <c r="A196" s="1">
        <v>2023</v>
      </c>
      <c r="B196" s="5">
        <v>99.6</v>
      </c>
      <c r="C196" s="5">
        <v>97.2</v>
      </c>
    </row>
    <row r="197" spans="1:3">
      <c r="A197" s="1">
        <v>2024</v>
      </c>
      <c r="B197" s="5">
        <v>99.4</v>
      </c>
      <c r="C197" s="5">
        <v>97.2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7.73</v>
      </c>
      <c r="C205" s="6">
        <v>8.0399999999999991</v>
      </c>
    </row>
    <row r="206" spans="1:3">
      <c r="A206" s="1">
        <v>2008</v>
      </c>
      <c r="B206" s="6">
        <v>7.64</v>
      </c>
      <c r="C206" s="6">
        <v>7.98</v>
      </c>
    </row>
    <row r="207" spans="1:3">
      <c r="A207" s="1">
        <v>2009</v>
      </c>
      <c r="B207" s="6">
        <v>7.46</v>
      </c>
      <c r="C207" s="6">
        <v>8.1300000000000008</v>
      </c>
    </row>
    <row r="208" spans="1:3">
      <c r="A208" s="1">
        <v>2010</v>
      </c>
      <c r="B208" s="6">
        <v>7.41</v>
      </c>
      <c r="C208" s="6">
        <v>8.26</v>
      </c>
    </row>
    <row r="209" spans="1:3">
      <c r="A209" s="1">
        <v>2011</v>
      </c>
      <c r="B209" s="6">
        <v>7.37</v>
      </c>
      <c r="C209" s="6">
        <v>6.84</v>
      </c>
    </row>
    <row r="210" spans="1:3">
      <c r="A210" s="1">
        <v>2012</v>
      </c>
      <c r="B210" s="6">
        <v>7.2</v>
      </c>
      <c r="C210" s="6">
        <v>6.74</v>
      </c>
    </row>
    <row r="211" spans="1:3">
      <c r="A211" s="1">
        <v>2013</v>
      </c>
      <c r="B211" s="6">
        <v>6.94</v>
      </c>
      <c r="C211" s="6">
        <v>6.74</v>
      </c>
    </row>
    <row r="212" spans="1:3">
      <c r="A212" s="1">
        <v>2014</v>
      </c>
      <c r="B212" s="6">
        <v>7.09</v>
      </c>
      <c r="C212" s="6">
        <v>6.73</v>
      </c>
    </row>
    <row r="213" spans="1:3">
      <c r="A213" s="1">
        <v>2015</v>
      </c>
      <c r="B213" s="6">
        <v>7.2</v>
      </c>
      <c r="C213" s="6">
        <v>7.49</v>
      </c>
    </row>
    <row r="214" spans="1:3">
      <c r="A214" s="1">
        <v>2016</v>
      </c>
      <c r="B214" s="6">
        <v>7.2</v>
      </c>
      <c r="C214" s="6">
        <v>7.57</v>
      </c>
    </row>
    <row r="215" spans="1:3">
      <c r="A215" s="1">
        <v>2017</v>
      </c>
      <c r="B215" s="6">
        <v>7.1</v>
      </c>
      <c r="C215" s="6">
        <v>7.61</v>
      </c>
    </row>
    <row r="216" spans="1:3">
      <c r="A216" s="1">
        <v>2018</v>
      </c>
      <c r="B216" s="6">
        <v>7.17</v>
      </c>
      <c r="C216" s="6">
        <v>7.51</v>
      </c>
    </row>
    <row r="217" spans="1:3">
      <c r="A217" s="1">
        <v>2019</v>
      </c>
      <c r="B217" s="6">
        <v>7.15</v>
      </c>
      <c r="C217" s="6">
        <v>7.53</v>
      </c>
    </row>
    <row r="218" spans="1:3">
      <c r="A218" s="1">
        <v>2020</v>
      </c>
      <c r="B218" s="6">
        <v>7.34</v>
      </c>
      <c r="C218" s="6">
        <v>7.49</v>
      </c>
    </row>
    <row r="219" spans="1:3">
      <c r="A219" s="1">
        <v>2021</v>
      </c>
      <c r="B219" s="6">
        <v>7.37</v>
      </c>
      <c r="C219" s="6">
        <v>7.75</v>
      </c>
    </row>
    <row r="220" spans="1:3">
      <c r="A220" s="1">
        <v>2022</v>
      </c>
      <c r="B220" s="6">
        <v>7.61</v>
      </c>
      <c r="C220" s="6">
        <v>7.81</v>
      </c>
    </row>
    <row r="221" spans="1:3">
      <c r="A221" s="1">
        <v>2023</v>
      </c>
      <c r="B221" s="6">
        <v>7.47</v>
      </c>
      <c r="C221" s="6">
        <v>7.95</v>
      </c>
    </row>
    <row r="222" spans="1:3">
      <c r="A222" s="1">
        <v>2024</v>
      </c>
      <c r="B222" s="6">
        <v>7.4</v>
      </c>
      <c r="C222" s="6">
        <v>7.91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7">
        <v>6.4</v>
      </c>
      <c r="C230" s="7">
        <v>11.1</v>
      </c>
    </row>
    <row r="231" spans="1:3">
      <c r="A231" s="1">
        <v>2008</v>
      </c>
      <c r="B231" s="7">
        <v>5.6</v>
      </c>
      <c r="C231" s="7">
        <v>10.9</v>
      </c>
    </row>
    <row r="232" spans="1:3">
      <c r="A232" s="1">
        <v>2009</v>
      </c>
      <c r="B232" s="7">
        <v>5.3</v>
      </c>
      <c r="C232" s="7">
        <v>11.3</v>
      </c>
    </row>
    <row r="233" spans="1:3">
      <c r="A233" s="1">
        <v>2010</v>
      </c>
      <c r="B233" s="7">
        <v>5.3</v>
      </c>
      <c r="C233" s="7">
        <v>11.6</v>
      </c>
    </row>
    <row r="234" spans="1:3">
      <c r="A234" s="1">
        <v>2011</v>
      </c>
      <c r="B234" s="7">
        <v>5</v>
      </c>
      <c r="C234" s="7">
        <v>10.1</v>
      </c>
    </row>
    <row r="235" spans="1:3">
      <c r="A235" s="1">
        <v>2012</v>
      </c>
      <c r="B235" s="7">
        <v>4.0999999999999996</v>
      </c>
      <c r="C235" s="7">
        <v>9.1999999999999993</v>
      </c>
    </row>
    <row r="236" spans="1:3">
      <c r="A236" s="1">
        <v>2013</v>
      </c>
      <c r="B236" s="7">
        <v>3.3</v>
      </c>
      <c r="C236" s="7">
        <v>8.5</v>
      </c>
    </row>
    <row r="237" spans="1:3">
      <c r="A237" s="1">
        <v>2014</v>
      </c>
      <c r="B237" s="7">
        <v>3</v>
      </c>
      <c r="C237" s="7">
        <v>7.7</v>
      </c>
    </row>
    <row r="238" spans="1:3">
      <c r="A238" s="1">
        <v>2015</v>
      </c>
      <c r="B238" s="7">
        <v>3.1</v>
      </c>
      <c r="C238" s="7">
        <v>7.1</v>
      </c>
    </row>
    <row r="239" spans="1:3">
      <c r="A239" s="1">
        <v>2016</v>
      </c>
      <c r="B239" s="7">
        <v>2.6</v>
      </c>
      <c r="C239" s="7">
        <v>6.6</v>
      </c>
    </row>
    <row r="240" spans="1:3">
      <c r="A240" s="1">
        <v>2017</v>
      </c>
      <c r="B240" s="7">
        <v>2</v>
      </c>
      <c r="C240" s="7">
        <v>6.5</v>
      </c>
    </row>
    <row r="241" spans="1:3">
      <c r="A241" s="1">
        <v>2018</v>
      </c>
      <c r="B241" s="7">
        <v>1</v>
      </c>
      <c r="C241" s="7">
        <v>6.7</v>
      </c>
    </row>
    <row r="242" spans="1:3">
      <c r="A242" s="1">
        <v>2019</v>
      </c>
      <c r="B242" s="7">
        <v>0.3</v>
      </c>
      <c r="C242" s="7">
        <v>6.6</v>
      </c>
    </row>
    <row r="243" spans="1:3">
      <c r="A243" s="1">
        <v>2020</v>
      </c>
      <c r="B243" s="7">
        <v>-0.9</v>
      </c>
      <c r="C243" s="7">
        <v>5.9</v>
      </c>
    </row>
    <row r="244" spans="1:3">
      <c r="A244" s="1">
        <v>2021</v>
      </c>
      <c r="B244" s="7">
        <v>-1.7</v>
      </c>
      <c r="C244" s="7">
        <v>5.9</v>
      </c>
    </row>
    <row r="245" spans="1:3">
      <c r="A245" s="1">
        <v>2022</v>
      </c>
      <c r="B245" s="7">
        <v>-1.7</v>
      </c>
      <c r="C245" s="7">
        <v>6.1</v>
      </c>
    </row>
    <row r="246" spans="1:3">
      <c r="A246" s="1">
        <v>2023</v>
      </c>
      <c r="B246" s="7">
        <v>0.1</v>
      </c>
      <c r="C246" s="7">
        <v>6.5</v>
      </c>
    </row>
    <row r="247" spans="1:3">
      <c r="A247" s="1">
        <v>2024</v>
      </c>
      <c r="B247" s="7">
        <v>2.2999999999999998</v>
      </c>
      <c r="C247" s="7">
        <v>6.6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>
        <v>0</v>
      </c>
      <c r="C255" s="7">
        <v>58.7</v>
      </c>
    </row>
    <row r="256" spans="1:3">
      <c r="A256" s="1">
        <v>2008</v>
      </c>
      <c r="B256" s="7"/>
      <c r="C256" s="7">
        <v>54.6</v>
      </c>
    </row>
    <row r="257" spans="1:3">
      <c r="A257" s="1">
        <v>2009</v>
      </c>
      <c r="B257" s="7"/>
      <c r="C257" s="7">
        <v>66.400000000000006</v>
      </c>
    </row>
    <row r="258" spans="1:3">
      <c r="A258" s="1">
        <v>2010</v>
      </c>
      <c r="B258" s="7">
        <v>16.600000000000001</v>
      </c>
      <c r="C258" s="7">
        <v>62.7</v>
      </c>
    </row>
    <row r="259" spans="1:3">
      <c r="A259" s="1">
        <v>2011</v>
      </c>
      <c r="B259" s="7">
        <v>2.9</v>
      </c>
      <c r="C259" s="7">
        <v>40.200000000000003</v>
      </c>
    </row>
    <row r="260" spans="1:3">
      <c r="A260" s="1">
        <v>2012</v>
      </c>
      <c r="B260" s="7"/>
      <c r="C260" s="7">
        <v>30.7</v>
      </c>
    </row>
    <row r="261" spans="1:3">
      <c r="A261" s="1">
        <v>2013</v>
      </c>
      <c r="B261" s="7"/>
      <c r="C261" s="7">
        <v>22.3</v>
      </c>
    </row>
    <row r="262" spans="1:3">
      <c r="A262" s="1">
        <v>2014</v>
      </c>
      <c r="B262" s="7">
        <v>13.6</v>
      </c>
      <c r="C262" s="7">
        <v>20.3</v>
      </c>
    </row>
    <row r="263" spans="1:3">
      <c r="A263" s="1">
        <v>2015</v>
      </c>
      <c r="B263" s="7">
        <v>33.299999999999997</v>
      </c>
      <c r="C263" s="7">
        <v>20.2</v>
      </c>
    </row>
    <row r="264" spans="1:3">
      <c r="A264" s="1">
        <v>2016</v>
      </c>
      <c r="B264" s="7">
        <v>21.8</v>
      </c>
      <c r="C264" s="7">
        <v>15.5</v>
      </c>
    </row>
    <row r="265" spans="1:3">
      <c r="A265" s="1">
        <v>2017</v>
      </c>
      <c r="B265" s="7">
        <v>9.5</v>
      </c>
      <c r="C265" s="7">
        <v>14</v>
      </c>
    </row>
    <row r="266" spans="1:3">
      <c r="A266" s="1">
        <v>2018</v>
      </c>
      <c r="B266" s="7"/>
      <c r="C266" s="7">
        <v>11.4</v>
      </c>
    </row>
    <row r="267" spans="1:3">
      <c r="A267" s="1">
        <v>2019</v>
      </c>
      <c r="B267" s="7"/>
      <c r="C267" s="7">
        <v>10.4</v>
      </c>
    </row>
    <row r="268" spans="1:3">
      <c r="A268" s="1">
        <v>2020</v>
      </c>
      <c r="B268" s="7"/>
      <c r="C268" s="7">
        <v>10.9</v>
      </c>
    </row>
    <row r="269" spans="1:3">
      <c r="A269" s="1">
        <v>2021</v>
      </c>
      <c r="B269" s="7">
        <v>23</v>
      </c>
      <c r="C269" s="7">
        <v>6.5</v>
      </c>
    </row>
    <row r="270" spans="1:3">
      <c r="A270" s="1">
        <v>2022</v>
      </c>
      <c r="B270" s="7">
        <v>10.5</v>
      </c>
      <c r="C270" s="7">
        <v>0</v>
      </c>
    </row>
    <row r="271" spans="1:3">
      <c r="A271" s="1">
        <v>2023</v>
      </c>
      <c r="B271" s="7">
        <v>3.8</v>
      </c>
      <c r="C271" s="7">
        <v>0</v>
      </c>
    </row>
    <row r="272" spans="1:3">
      <c r="A272" s="1">
        <v>2024</v>
      </c>
      <c r="B272" s="7"/>
      <c r="C272" s="7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7">
        <v>24.7</v>
      </c>
      <c r="C280" s="7">
        <v>25.1</v>
      </c>
    </row>
    <row r="281" spans="1:3">
      <c r="A281" s="1">
        <v>2008</v>
      </c>
      <c r="B281" s="7">
        <v>23.6</v>
      </c>
      <c r="C281" s="7">
        <v>24.6</v>
      </c>
    </row>
    <row r="282" spans="1:3">
      <c r="A282" s="1">
        <v>2009</v>
      </c>
      <c r="B282" s="7">
        <v>23.7</v>
      </c>
      <c r="C282" s="7">
        <v>24.8</v>
      </c>
    </row>
    <row r="283" spans="1:3">
      <c r="A283" s="1">
        <v>2010</v>
      </c>
      <c r="B283" s="7">
        <v>22.4</v>
      </c>
      <c r="C283" s="7">
        <v>23.2</v>
      </c>
    </row>
    <row r="284" spans="1:3">
      <c r="A284" s="1">
        <v>2011</v>
      </c>
      <c r="B284" s="7">
        <v>23.4</v>
      </c>
      <c r="C284" s="7">
        <v>24.6</v>
      </c>
    </row>
    <row r="285" spans="1:3">
      <c r="A285" s="1">
        <v>2012</v>
      </c>
      <c r="B285" s="7">
        <v>25.4</v>
      </c>
      <c r="C285" s="7">
        <v>24.2</v>
      </c>
    </row>
    <row r="286" spans="1:3">
      <c r="A286" s="1">
        <v>2013</v>
      </c>
      <c r="B286" s="7">
        <v>23.7</v>
      </c>
      <c r="C286" s="7">
        <v>23.6</v>
      </c>
    </row>
    <row r="287" spans="1:3">
      <c r="A287" s="1">
        <v>2014</v>
      </c>
      <c r="B287" s="7">
        <v>23.8</v>
      </c>
      <c r="C287" s="7">
        <v>23.6</v>
      </c>
    </row>
    <row r="288" spans="1:3">
      <c r="A288" s="1">
        <v>2015</v>
      </c>
      <c r="B288" s="7">
        <v>22.1</v>
      </c>
      <c r="C288" s="7">
        <v>22.6</v>
      </c>
    </row>
    <row r="289" spans="1:3">
      <c r="A289" s="1">
        <v>2016</v>
      </c>
      <c r="B289" s="7">
        <v>22.6</v>
      </c>
      <c r="C289" s="7">
        <v>22.4</v>
      </c>
    </row>
    <row r="290" spans="1:3">
      <c r="A290" s="1">
        <v>2017</v>
      </c>
      <c r="B290" s="7">
        <v>23.4</v>
      </c>
      <c r="C290" s="7">
        <v>22.4</v>
      </c>
    </row>
    <row r="291" spans="1:3">
      <c r="A291" s="1">
        <v>2018</v>
      </c>
      <c r="B291" s="7">
        <v>22.8</v>
      </c>
      <c r="C291" s="7">
        <v>21.8</v>
      </c>
    </row>
    <row r="292" spans="1:3">
      <c r="A292" s="1">
        <v>2019</v>
      </c>
      <c r="B292" s="7">
        <v>24.1</v>
      </c>
      <c r="C292" s="7">
        <v>21.9</v>
      </c>
    </row>
    <row r="293" spans="1:3">
      <c r="A293" s="1">
        <v>2020</v>
      </c>
      <c r="B293" s="7">
        <v>27.5</v>
      </c>
      <c r="C293" s="7">
        <v>25.3</v>
      </c>
    </row>
    <row r="294" spans="1:3">
      <c r="A294" s="1">
        <v>2021</v>
      </c>
      <c r="B294" s="7">
        <v>26.7</v>
      </c>
      <c r="C294" s="7">
        <v>24.3</v>
      </c>
    </row>
    <row r="295" spans="1:3">
      <c r="A295" s="1">
        <v>2022</v>
      </c>
      <c r="B295" s="7">
        <v>27.7</v>
      </c>
      <c r="C295" s="7">
        <v>24.9</v>
      </c>
    </row>
    <row r="296" spans="1:3">
      <c r="A296" s="1">
        <v>2023</v>
      </c>
      <c r="B296" s="7">
        <v>20.7</v>
      </c>
      <c r="C296" s="7">
        <v>24.9</v>
      </c>
    </row>
    <row r="297" spans="1:3">
      <c r="A297" s="1">
        <v>2024</v>
      </c>
      <c r="B297" s="7">
        <v>23.4</v>
      </c>
      <c r="C297" s="7">
        <v>25.7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7">
        <v>12.6</v>
      </c>
      <c r="C305" s="7">
        <v>12.8</v>
      </c>
    </row>
    <row r="306" spans="1:3">
      <c r="A306" s="1">
        <v>2008</v>
      </c>
      <c r="B306" s="7">
        <v>13.8</v>
      </c>
      <c r="C306" s="7">
        <v>12.7</v>
      </c>
    </row>
    <row r="307" spans="1:3">
      <c r="A307" s="1">
        <v>2009</v>
      </c>
      <c r="B307" s="7">
        <v>14</v>
      </c>
      <c r="C307" s="7">
        <v>12.4</v>
      </c>
    </row>
    <row r="308" spans="1:3">
      <c r="A308" s="1">
        <v>2010</v>
      </c>
      <c r="B308" s="7">
        <v>13.2</v>
      </c>
      <c r="C308" s="7">
        <v>12.3</v>
      </c>
    </row>
    <row r="309" spans="1:3">
      <c r="A309" s="1">
        <v>2011</v>
      </c>
      <c r="B309" s="7">
        <v>13.6</v>
      </c>
      <c r="C309" s="7">
        <v>14.5</v>
      </c>
    </row>
    <row r="310" spans="1:3">
      <c r="A310" s="1">
        <v>2012</v>
      </c>
      <c r="B310" s="7">
        <v>15.9</v>
      </c>
      <c r="C310" s="7">
        <v>14.8</v>
      </c>
    </row>
    <row r="311" spans="1:3">
      <c r="A311" s="1">
        <v>2013</v>
      </c>
      <c r="B311" s="7">
        <v>15.5</v>
      </c>
      <c r="C311" s="7">
        <v>15.3</v>
      </c>
    </row>
    <row r="312" spans="1:3">
      <c r="A312" s="1">
        <v>2014</v>
      </c>
      <c r="B312" s="7">
        <v>18.3</v>
      </c>
      <c r="C312" s="7">
        <v>15.9</v>
      </c>
    </row>
    <row r="313" spans="1:3">
      <c r="A313" s="1">
        <v>2015</v>
      </c>
      <c r="B313" s="7">
        <v>18.100000000000001</v>
      </c>
      <c r="C313" s="7">
        <v>15.1</v>
      </c>
    </row>
    <row r="314" spans="1:3">
      <c r="A314" s="1">
        <v>2016</v>
      </c>
      <c r="B314" s="7">
        <v>18.2</v>
      </c>
      <c r="C314" s="7">
        <v>15.9</v>
      </c>
    </row>
    <row r="315" spans="1:3">
      <c r="A315" s="1">
        <v>2017</v>
      </c>
      <c r="B315" s="7">
        <v>17.600000000000001</v>
      </c>
      <c r="C315" s="7">
        <v>16.2</v>
      </c>
    </row>
    <row r="316" spans="1:3">
      <c r="A316" s="1">
        <v>2018</v>
      </c>
      <c r="B316" s="7">
        <v>18.100000000000001</v>
      </c>
      <c r="C316" s="7">
        <v>16.7</v>
      </c>
    </row>
    <row r="317" spans="1:3">
      <c r="A317" s="1">
        <v>2019</v>
      </c>
      <c r="B317" s="7">
        <v>18.2</v>
      </c>
      <c r="C317" s="7">
        <v>16.899999999999999</v>
      </c>
    </row>
    <row r="318" spans="1:3">
      <c r="A318" s="1">
        <v>2020</v>
      </c>
      <c r="B318" s="7">
        <v>16.399999999999999</v>
      </c>
      <c r="C318" s="7">
        <v>15.3</v>
      </c>
    </row>
    <row r="319" spans="1:3">
      <c r="A319" s="1">
        <v>2021</v>
      </c>
      <c r="B319" s="7">
        <v>16.3</v>
      </c>
      <c r="C319" s="7">
        <v>14.4</v>
      </c>
    </row>
    <row r="320" spans="1:3">
      <c r="A320" s="1">
        <v>2022</v>
      </c>
      <c r="B320" s="7">
        <v>18.5</v>
      </c>
      <c r="C320" s="7">
        <v>15.4</v>
      </c>
    </row>
    <row r="321" spans="1:3">
      <c r="A321" s="1">
        <v>2023</v>
      </c>
      <c r="B321" s="7">
        <v>13.9</v>
      </c>
      <c r="C321" s="7">
        <v>15.6</v>
      </c>
    </row>
    <row r="322" spans="1:3">
      <c r="A322" s="1">
        <v>2024</v>
      </c>
      <c r="B322" s="7">
        <v>16.100000000000001</v>
      </c>
      <c r="C322" s="7">
        <v>16.100000000000001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7">
        <v>6</v>
      </c>
      <c r="C330" s="7">
        <v>5.2</v>
      </c>
    </row>
    <row r="331" spans="1:3">
      <c r="A331" s="1">
        <v>2008</v>
      </c>
      <c r="B331" s="7">
        <v>8</v>
      </c>
      <c r="C331" s="7">
        <v>5.5</v>
      </c>
    </row>
    <row r="332" spans="1:3">
      <c r="A332" s="1">
        <v>2009</v>
      </c>
      <c r="B332" s="7">
        <v>8.4</v>
      </c>
      <c r="C332" s="7">
        <v>5.7</v>
      </c>
    </row>
    <row r="333" spans="1:3">
      <c r="A333" s="1">
        <v>2010</v>
      </c>
      <c r="B333" s="7">
        <v>8.6999999999999993</v>
      </c>
      <c r="C333" s="7">
        <v>5.9</v>
      </c>
    </row>
    <row r="334" spans="1:3">
      <c r="A334" s="1">
        <v>2011</v>
      </c>
      <c r="B334" s="7">
        <v>9.6</v>
      </c>
      <c r="C334" s="7">
        <v>6.4</v>
      </c>
    </row>
    <row r="335" spans="1:3">
      <c r="A335" s="1">
        <v>2012</v>
      </c>
      <c r="B335" s="7">
        <v>11.2</v>
      </c>
      <c r="C335" s="7">
        <v>6.8</v>
      </c>
    </row>
    <row r="336" spans="1:3">
      <c r="A336" s="1">
        <v>2013</v>
      </c>
      <c r="B336" s="7">
        <v>10.5</v>
      </c>
      <c r="C336" s="7">
        <v>7</v>
      </c>
    </row>
    <row r="337" spans="1:3">
      <c r="A337" s="1">
        <v>2014</v>
      </c>
      <c r="B337" s="7">
        <v>11</v>
      </c>
      <c r="C337" s="7">
        <v>7.3</v>
      </c>
    </row>
    <row r="338" spans="1:3">
      <c r="A338" s="1">
        <v>2015</v>
      </c>
      <c r="B338" s="7">
        <v>9.6999999999999993</v>
      </c>
      <c r="C338" s="7">
        <v>7.2</v>
      </c>
    </row>
    <row r="339" spans="1:3">
      <c r="A339" s="1">
        <v>2016</v>
      </c>
      <c r="B339" s="7">
        <v>10.7</v>
      </c>
      <c r="C339" s="7">
        <v>7.6</v>
      </c>
    </row>
    <row r="340" spans="1:3">
      <c r="A340" s="1">
        <v>2017</v>
      </c>
      <c r="B340" s="7">
        <v>11</v>
      </c>
      <c r="C340" s="7">
        <v>8.1</v>
      </c>
    </row>
    <row r="341" spans="1:3">
      <c r="A341" s="1">
        <v>2018</v>
      </c>
      <c r="B341" s="7">
        <v>11</v>
      </c>
      <c r="C341" s="7">
        <v>8.1</v>
      </c>
    </row>
    <row r="342" spans="1:3">
      <c r="A342" s="1">
        <v>2019</v>
      </c>
      <c r="B342" s="7">
        <v>11.2</v>
      </c>
      <c r="C342" s="7">
        <v>8.3000000000000007</v>
      </c>
    </row>
    <row r="343" spans="1:3">
      <c r="A343" s="1">
        <v>2020</v>
      </c>
      <c r="B343" s="7">
        <v>9.4</v>
      </c>
      <c r="C343" s="7">
        <v>8.1</v>
      </c>
    </row>
    <row r="344" spans="1:3">
      <c r="A344" s="1">
        <v>2021</v>
      </c>
      <c r="B344" s="7">
        <v>8.1</v>
      </c>
      <c r="C344" s="7">
        <v>7.7</v>
      </c>
    </row>
    <row r="345" spans="1:3">
      <c r="A345" s="1">
        <v>2022</v>
      </c>
      <c r="B345" s="7">
        <v>8.8000000000000007</v>
      </c>
      <c r="C345" s="7">
        <v>8.1</v>
      </c>
    </row>
    <row r="346" spans="1:3">
      <c r="A346" s="1">
        <v>2023</v>
      </c>
      <c r="B346" s="7">
        <v>7.6</v>
      </c>
      <c r="C346" s="7">
        <v>8.3000000000000007</v>
      </c>
    </row>
    <row r="347" spans="1:3">
      <c r="A347" s="1">
        <v>2024</v>
      </c>
      <c r="B347" s="7">
        <v>8.5</v>
      </c>
      <c r="C347" s="7">
        <v>8.4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7">
        <v>12</v>
      </c>
      <c r="C355" s="7">
        <v>10.8</v>
      </c>
    </row>
    <row r="356" spans="1:3">
      <c r="A356" s="1">
        <v>2008</v>
      </c>
      <c r="B356" s="7">
        <v>12.2</v>
      </c>
      <c r="C356" s="7">
        <v>11.2</v>
      </c>
    </row>
    <row r="357" spans="1:3">
      <c r="A357" s="1">
        <v>2009</v>
      </c>
      <c r="B357" s="7">
        <v>12.6</v>
      </c>
      <c r="C357" s="7">
        <v>12.1</v>
      </c>
    </row>
    <row r="358" spans="1:3">
      <c r="A358" s="1">
        <v>2010</v>
      </c>
      <c r="B358" s="7">
        <v>14.6</v>
      </c>
      <c r="C358" s="7">
        <v>13</v>
      </c>
    </row>
    <row r="359" spans="1:3">
      <c r="A359" s="1">
        <v>2011</v>
      </c>
      <c r="B359" s="7">
        <v>13.9</v>
      </c>
      <c r="C359" s="7">
        <v>13.4</v>
      </c>
    </row>
    <row r="360" spans="1:3">
      <c r="A360" s="1">
        <v>2012</v>
      </c>
      <c r="B360" s="7">
        <v>15.5</v>
      </c>
      <c r="C360" s="7">
        <v>13.8</v>
      </c>
    </row>
    <row r="361" spans="1:3">
      <c r="A361" s="1">
        <v>2013</v>
      </c>
      <c r="B361" s="7">
        <v>15.7</v>
      </c>
      <c r="C361" s="7">
        <v>14</v>
      </c>
    </row>
    <row r="362" spans="1:3">
      <c r="A362" s="1">
        <v>2014</v>
      </c>
      <c r="B362" s="7">
        <v>19</v>
      </c>
      <c r="C362" s="7">
        <v>14.4</v>
      </c>
    </row>
    <row r="363" spans="1:3">
      <c r="A363" s="1">
        <v>2015</v>
      </c>
      <c r="B363" s="7">
        <v>16.2</v>
      </c>
      <c r="C363" s="7">
        <v>13.7</v>
      </c>
    </row>
    <row r="364" spans="1:3">
      <c r="A364" s="1">
        <v>2016</v>
      </c>
      <c r="B364" s="7">
        <v>17.7</v>
      </c>
      <c r="C364" s="7">
        <v>14.1</v>
      </c>
    </row>
    <row r="365" spans="1:3">
      <c r="A365" s="1">
        <v>2017</v>
      </c>
      <c r="B365" s="7">
        <v>17.899999999999999</v>
      </c>
      <c r="C365" s="7">
        <v>14.4</v>
      </c>
    </row>
    <row r="366" spans="1:3">
      <c r="A366" s="1">
        <v>2018</v>
      </c>
      <c r="B366" s="7">
        <v>17.3</v>
      </c>
      <c r="C366" s="7">
        <v>14.7</v>
      </c>
    </row>
    <row r="367" spans="1:3">
      <c r="A367" s="1">
        <v>2019</v>
      </c>
      <c r="B367" s="7">
        <v>15.9</v>
      </c>
      <c r="C367" s="7">
        <v>13.7</v>
      </c>
    </row>
    <row r="368" spans="1:3">
      <c r="A368" s="1">
        <v>2020</v>
      </c>
      <c r="B368" s="7">
        <v>9</v>
      </c>
      <c r="C368" s="7">
        <v>12.9</v>
      </c>
    </row>
    <row r="369" spans="1:3">
      <c r="A369" s="1">
        <v>2021</v>
      </c>
      <c r="B369" s="7">
        <v>8.4</v>
      </c>
      <c r="C369" s="7">
        <v>11.9</v>
      </c>
    </row>
    <row r="370" spans="1:3">
      <c r="A370" s="1">
        <v>2022</v>
      </c>
      <c r="B370" s="7">
        <v>9</v>
      </c>
      <c r="C370" s="7">
        <v>12.2</v>
      </c>
    </row>
    <row r="371" spans="1:3">
      <c r="A371" s="1">
        <v>2023</v>
      </c>
      <c r="B371" s="7">
        <v>7.2</v>
      </c>
      <c r="C371" s="7">
        <v>12.2</v>
      </c>
    </row>
    <row r="372" spans="1:3">
      <c r="A372" s="1">
        <v>2024</v>
      </c>
      <c r="B372" s="7">
        <v>7.8</v>
      </c>
      <c r="C372" s="7">
        <v>10.9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7">
        <v>12.9</v>
      </c>
      <c r="C380" s="7">
        <v>13.9</v>
      </c>
    </row>
    <row r="381" spans="1:3">
      <c r="A381" s="1">
        <v>2008</v>
      </c>
      <c r="B381" s="7">
        <v>12.2</v>
      </c>
      <c r="C381" s="7">
        <v>14.2</v>
      </c>
    </row>
    <row r="382" spans="1:3">
      <c r="A382" s="1">
        <v>2009</v>
      </c>
      <c r="B382" s="7">
        <v>12.7</v>
      </c>
      <c r="C382" s="7">
        <v>14</v>
      </c>
    </row>
    <row r="383" spans="1:3">
      <c r="A383" s="1">
        <v>2010</v>
      </c>
      <c r="B383" s="7">
        <v>11.7</v>
      </c>
      <c r="C383" s="7">
        <v>13.1</v>
      </c>
    </row>
    <row r="384" spans="1:3">
      <c r="A384" s="1">
        <v>2011</v>
      </c>
      <c r="B384" s="7">
        <v>12</v>
      </c>
      <c r="C384" s="7">
        <v>12.6</v>
      </c>
    </row>
    <row r="385" spans="1:3">
      <c r="A385" s="1">
        <v>2012</v>
      </c>
      <c r="B385" s="7">
        <v>12.9</v>
      </c>
      <c r="C385" s="7">
        <v>12.6</v>
      </c>
    </row>
    <row r="386" spans="1:3">
      <c r="A386" s="1">
        <v>2013</v>
      </c>
      <c r="B386" s="7">
        <v>12.2</v>
      </c>
      <c r="C386" s="7">
        <v>12.7</v>
      </c>
    </row>
    <row r="387" spans="1:3">
      <c r="A387" s="1">
        <v>2014</v>
      </c>
      <c r="B387" s="7">
        <v>12.8</v>
      </c>
      <c r="C387" s="7">
        <v>12.8</v>
      </c>
    </row>
    <row r="388" spans="1:3">
      <c r="A388" s="1">
        <v>2015</v>
      </c>
      <c r="B388" s="7">
        <v>12</v>
      </c>
      <c r="C388" s="7">
        <v>12.9</v>
      </c>
    </row>
    <row r="389" spans="1:3">
      <c r="A389" s="1">
        <v>2016</v>
      </c>
      <c r="B389" s="7">
        <v>11.8</v>
      </c>
      <c r="C389" s="7">
        <v>12.9</v>
      </c>
    </row>
    <row r="390" spans="1:3">
      <c r="A390" s="1">
        <v>2017</v>
      </c>
      <c r="B390" s="7">
        <v>11.5</v>
      </c>
      <c r="C390" s="7">
        <v>13.4</v>
      </c>
    </row>
    <row r="391" spans="1:3">
      <c r="A391" s="1">
        <v>2018</v>
      </c>
      <c r="B391" s="7">
        <v>11.4</v>
      </c>
      <c r="C391" s="7">
        <v>13.5</v>
      </c>
    </row>
    <row r="392" spans="1:3">
      <c r="A392" s="1">
        <v>2019</v>
      </c>
      <c r="B392" s="7">
        <v>12.3</v>
      </c>
      <c r="C392" s="7">
        <v>14.6</v>
      </c>
    </row>
    <row r="393" spans="1:3">
      <c r="A393" s="1">
        <v>2020</v>
      </c>
      <c r="B393" s="7">
        <v>14.8</v>
      </c>
      <c r="C393" s="7">
        <v>14.6</v>
      </c>
    </row>
    <row r="394" spans="1:3">
      <c r="A394" s="1">
        <v>2021</v>
      </c>
      <c r="B394" s="7">
        <v>13</v>
      </c>
      <c r="C394" s="7">
        <v>13.5</v>
      </c>
    </row>
    <row r="395" spans="1:3">
      <c r="A395" s="1">
        <v>2022</v>
      </c>
      <c r="B395" s="7">
        <v>10.4</v>
      </c>
      <c r="C395" s="7">
        <v>13.9</v>
      </c>
    </row>
    <row r="396" spans="1:3">
      <c r="A396" s="1">
        <v>2023</v>
      </c>
      <c r="B396" s="7">
        <v>8.9</v>
      </c>
      <c r="C396" s="7">
        <v>14.2</v>
      </c>
    </row>
    <row r="397" spans="1:3">
      <c r="A397" s="1">
        <v>2024</v>
      </c>
      <c r="B397" s="7">
        <v>10.4</v>
      </c>
      <c r="C397" s="7">
        <v>15.3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7">
        <v>8.9</v>
      </c>
      <c r="C405" s="7">
        <v>14.8</v>
      </c>
    </row>
    <row r="406" spans="1:3">
      <c r="A406" s="1">
        <v>2008</v>
      </c>
      <c r="B406" s="7">
        <v>9</v>
      </c>
      <c r="C406" s="7">
        <v>15.3</v>
      </c>
    </row>
    <row r="407" spans="1:3">
      <c r="A407" s="1">
        <v>2009</v>
      </c>
      <c r="B407" s="7">
        <v>9.1</v>
      </c>
      <c r="C407" s="7">
        <v>16.399999999999999</v>
      </c>
    </row>
    <row r="408" spans="1:3">
      <c r="A408" s="1">
        <v>2010</v>
      </c>
      <c r="B408" s="7">
        <v>9.5</v>
      </c>
      <c r="C408" s="7">
        <v>16.600000000000001</v>
      </c>
    </row>
    <row r="409" spans="1:3">
      <c r="A409" s="1">
        <v>2011</v>
      </c>
      <c r="B409" s="7">
        <v>9.6</v>
      </c>
      <c r="C409" s="7">
        <v>15.4</v>
      </c>
    </row>
    <row r="410" spans="1:3">
      <c r="A410" s="1">
        <v>2012</v>
      </c>
      <c r="B410" s="7">
        <v>10.8</v>
      </c>
      <c r="C410" s="7">
        <v>15</v>
      </c>
    </row>
    <row r="411" spans="1:3">
      <c r="A411" s="1">
        <v>2013</v>
      </c>
      <c r="B411" s="7">
        <v>9.6</v>
      </c>
      <c r="C411" s="7">
        <v>14.6</v>
      </c>
    </row>
    <row r="412" spans="1:3">
      <c r="A412" s="1">
        <v>2014</v>
      </c>
      <c r="B412" s="7">
        <v>9.6</v>
      </c>
      <c r="C412" s="7">
        <v>14.4</v>
      </c>
    </row>
    <row r="413" spans="1:3">
      <c r="A413" s="1">
        <v>2015</v>
      </c>
      <c r="B413" s="7">
        <v>7.9</v>
      </c>
      <c r="C413" s="7">
        <v>13.2</v>
      </c>
    </row>
    <row r="414" spans="1:3">
      <c r="A414" s="1">
        <v>2016</v>
      </c>
      <c r="B414" s="7">
        <v>8.8000000000000007</v>
      </c>
      <c r="C414" s="7">
        <v>13.4</v>
      </c>
    </row>
    <row r="415" spans="1:3">
      <c r="A415" s="1">
        <v>2017</v>
      </c>
      <c r="B415" s="7">
        <v>8.8000000000000007</v>
      </c>
      <c r="C415" s="7">
        <v>13.4</v>
      </c>
    </row>
    <row r="416" spans="1:3">
      <c r="A416" s="1">
        <v>2018</v>
      </c>
      <c r="B416" s="7">
        <v>7.7</v>
      </c>
      <c r="C416" s="7">
        <v>13.1</v>
      </c>
    </row>
    <row r="417" spans="1:3">
      <c r="A417" s="1">
        <v>2019</v>
      </c>
      <c r="B417" s="7">
        <v>6.8</v>
      </c>
      <c r="C417" s="7">
        <v>13</v>
      </c>
    </row>
    <row r="418" spans="1:3">
      <c r="A418" s="1">
        <v>2020</v>
      </c>
      <c r="B418" s="7">
        <v>6.5</v>
      </c>
      <c r="C418" s="7">
        <v>12.1</v>
      </c>
    </row>
    <row r="419" spans="1:3">
      <c r="A419" s="1">
        <v>2021</v>
      </c>
      <c r="B419" s="7">
        <v>6.4</v>
      </c>
      <c r="C419" s="7">
        <v>12</v>
      </c>
    </row>
    <row r="420" spans="1:3">
      <c r="A420" s="1">
        <v>2022</v>
      </c>
      <c r="B420" s="7">
        <v>6.5</v>
      </c>
      <c r="C420" s="7">
        <v>12.8</v>
      </c>
    </row>
    <row r="421" spans="1:3">
      <c r="A421" s="1">
        <v>2023</v>
      </c>
      <c r="B421" s="7">
        <v>7</v>
      </c>
      <c r="C421" s="7">
        <v>12.1</v>
      </c>
    </row>
    <row r="422" spans="1:3">
      <c r="A422" s="1">
        <v>2024</v>
      </c>
      <c r="B422" s="7">
        <v>7</v>
      </c>
      <c r="C422" s="7">
        <v>11.4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7">
        <v>68.2</v>
      </c>
      <c r="C430" s="7">
        <v>67.8</v>
      </c>
    </row>
    <row r="431" spans="1:3">
      <c r="A431" s="1">
        <v>2008</v>
      </c>
      <c r="B431" s="7">
        <v>69.8</v>
      </c>
      <c r="C431" s="7">
        <v>68.2</v>
      </c>
    </row>
    <row r="432" spans="1:3">
      <c r="A432" s="1">
        <v>2009</v>
      </c>
      <c r="B432" s="7">
        <v>71.400000000000006</v>
      </c>
      <c r="C432" s="7">
        <v>69</v>
      </c>
    </row>
    <row r="433" spans="1:3">
      <c r="A433" s="1">
        <v>2010</v>
      </c>
      <c r="B433" s="7">
        <v>70.599999999999994</v>
      </c>
      <c r="C433" s="7">
        <v>67.5</v>
      </c>
    </row>
    <row r="434" spans="1:3">
      <c r="A434" s="1">
        <v>2011</v>
      </c>
      <c r="B434" s="7">
        <v>72.5</v>
      </c>
      <c r="C434" s="7">
        <v>71.5</v>
      </c>
    </row>
    <row r="435" spans="1:3">
      <c r="A435" s="1">
        <v>2012</v>
      </c>
      <c r="B435" s="7">
        <v>80.900000000000006</v>
      </c>
      <c r="C435" s="7">
        <v>72.2</v>
      </c>
    </row>
    <row r="436" spans="1:3">
      <c r="A436" s="1">
        <v>2013</v>
      </c>
      <c r="B436" s="7">
        <v>77.599999999999994</v>
      </c>
      <c r="C436" s="7">
        <v>72.599999999999994</v>
      </c>
    </row>
    <row r="437" spans="1:3">
      <c r="A437" s="1">
        <v>2014</v>
      </c>
      <c r="B437" s="7">
        <v>84.9</v>
      </c>
      <c r="C437" s="7">
        <v>74</v>
      </c>
    </row>
    <row r="438" spans="1:3">
      <c r="A438" s="1">
        <v>2015</v>
      </c>
      <c r="B438" s="7">
        <v>78.099999999999994</v>
      </c>
      <c r="C438" s="7">
        <v>71.5</v>
      </c>
    </row>
    <row r="439" spans="1:3">
      <c r="A439" s="1">
        <v>2016</v>
      </c>
      <c r="B439" s="7">
        <v>81</v>
      </c>
      <c r="C439" s="7">
        <v>72.900000000000006</v>
      </c>
    </row>
    <row r="440" spans="1:3">
      <c r="A440" s="1">
        <v>2017</v>
      </c>
      <c r="B440" s="7">
        <v>81.400000000000006</v>
      </c>
      <c r="C440" s="7">
        <v>74.5</v>
      </c>
    </row>
    <row r="441" spans="1:3">
      <c r="A441" s="1">
        <v>2018</v>
      </c>
      <c r="B441" s="7">
        <v>80.599999999999994</v>
      </c>
      <c r="C441" s="7">
        <v>74.8</v>
      </c>
    </row>
    <row r="442" spans="1:3">
      <c r="A442" s="1">
        <v>2019</v>
      </c>
      <c r="B442" s="7">
        <v>81.7</v>
      </c>
      <c r="C442" s="7">
        <v>75.400000000000006</v>
      </c>
    </row>
    <row r="443" spans="1:3">
      <c r="A443" s="1">
        <v>2020</v>
      </c>
      <c r="B443" s="7">
        <v>77.099999999999994</v>
      </c>
      <c r="C443" s="7">
        <v>76.2</v>
      </c>
    </row>
    <row r="444" spans="1:3">
      <c r="A444" s="1">
        <v>2021</v>
      </c>
      <c r="B444" s="7">
        <v>72.5</v>
      </c>
      <c r="C444" s="7">
        <v>71.8</v>
      </c>
    </row>
    <row r="445" spans="1:3">
      <c r="A445" s="1">
        <v>2022</v>
      </c>
      <c r="B445" s="7">
        <v>74.400000000000006</v>
      </c>
      <c r="C445" s="7">
        <v>74.5</v>
      </c>
    </row>
    <row r="446" spans="1:3">
      <c r="A446" s="1">
        <v>2023</v>
      </c>
      <c r="B446" s="7">
        <v>58.3</v>
      </c>
      <c r="C446" s="7">
        <v>75.2</v>
      </c>
    </row>
    <row r="447" spans="1:3">
      <c r="A447" s="1">
        <v>2024</v>
      </c>
      <c r="B447" s="7">
        <v>66.2</v>
      </c>
      <c r="C447" s="7">
        <v>76.400000000000006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3857</v>
      </c>
      <c r="C455" s="5">
        <v>4628</v>
      </c>
    </row>
    <row r="456" spans="1:3">
      <c r="A456" s="1">
        <v>2012</v>
      </c>
      <c r="B456" s="5">
        <v>3504</v>
      </c>
      <c r="C456" s="5">
        <v>4148</v>
      </c>
    </row>
    <row r="457" spans="1:3">
      <c r="A457" s="1">
        <v>2013</v>
      </c>
      <c r="B457" s="5">
        <v>3366</v>
      </c>
      <c r="C457" s="5">
        <v>4043</v>
      </c>
    </row>
    <row r="458" spans="1:3">
      <c r="A458" s="1">
        <v>2014</v>
      </c>
      <c r="B458" s="5">
        <v>3410</v>
      </c>
      <c r="C458" s="5">
        <v>4120</v>
      </c>
    </row>
    <row r="459" spans="1:3">
      <c r="A459" s="1">
        <v>2015</v>
      </c>
      <c r="B459" s="5">
        <v>3355</v>
      </c>
      <c r="C459" s="5">
        <v>4431</v>
      </c>
    </row>
    <row r="460" spans="1:3">
      <c r="A460" s="1">
        <v>2016</v>
      </c>
      <c r="B460" s="5">
        <v>2977</v>
      </c>
      <c r="C460" s="5">
        <v>4100</v>
      </c>
    </row>
    <row r="461" spans="1:3">
      <c r="A461" s="1">
        <v>2017</v>
      </c>
      <c r="B461" s="5">
        <v>3043</v>
      </c>
      <c r="C461" s="5">
        <v>4123</v>
      </c>
    </row>
    <row r="462" spans="1:3">
      <c r="A462" s="1">
        <v>2018</v>
      </c>
      <c r="B462" s="5">
        <v>2952</v>
      </c>
      <c r="C462" s="5">
        <v>4170</v>
      </c>
    </row>
    <row r="463" spans="1:3">
      <c r="A463" s="1">
        <v>2019</v>
      </c>
      <c r="B463" s="5">
        <v>2930</v>
      </c>
      <c r="C463" s="5">
        <v>4080</v>
      </c>
    </row>
    <row r="464" spans="1:3">
      <c r="A464" s="1">
        <v>2020</v>
      </c>
      <c r="B464" s="5">
        <v>2797</v>
      </c>
      <c r="C464" s="5">
        <v>3904</v>
      </c>
    </row>
    <row r="465" spans="1:3">
      <c r="A465" s="1">
        <v>2021</v>
      </c>
      <c r="B465" s="5">
        <v>2791</v>
      </c>
      <c r="C465" s="5">
        <v>3949</v>
      </c>
    </row>
    <row r="466" spans="1:3">
      <c r="A466" s="1">
        <v>2022</v>
      </c>
      <c r="B466" s="5">
        <v>2804</v>
      </c>
      <c r="C466" s="5">
        <v>3930</v>
      </c>
    </row>
    <row r="467" spans="1:3">
      <c r="A467" s="1">
        <v>2023</v>
      </c>
      <c r="B467" s="5">
        <v>2910</v>
      </c>
      <c r="C467" s="5">
        <v>4044</v>
      </c>
    </row>
    <row r="468" spans="1:3">
      <c r="A468" s="1">
        <v>2024</v>
      </c>
      <c r="B468" s="5">
        <v>2981</v>
      </c>
      <c r="C468" s="5">
        <v>4117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2261</v>
      </c>
      <c r="C476" s="5">
        <v>2165</v>
      </c>
    </row>
    <row r="477" spans="1:3">
      <c r="A477" s="1">
        <v>2012</v>
      </c>
      <c r="B477" s="5">
        <v>1457</v>
      </c>
      <c r="C477" s="5">
        <v>1497</v>
      </c>
    </row>
    <row r="478" spans="1:3">
      <c r="A478" s="1">
        <v>2013</v>
      </c>
      <c r="B478" s="5">
        <v>835</v>
      </c>
      <c r="C478" s="5">
        <v>1227</v>
      </c>
    </row>
    <row r="479" spans="1:3">
      <c r="A479" s="1">
        <v>2014</v>
      </c>
      <c r="B479" s="5">
        <v>845</v>
      </c>
      <c r="C479" s="5">
        <v>970</v>
      </c>
    </row>
    <row r="480" spans="1:3">
      <c r="A480" s="1">
        <v>2015</v>
      </c>
      <c r="B480" s="5">
        <v>676</v>
      </c>
      <c r="C480" s="5">
        <v>939</v>
      </c>
    </row>
    <row r="481" spans="1:3">
      <c r="A481" s="1">
        <v>2016</v>
      </c>
      <c r="B481" s="5">
        <v>1037</v>
      </c>
      <c r="C481" s="5">
        <v>878</v>
      </c>
    </row>
    <row r="482" spans="1:3">
      <c r="A482" s="1">
        <v>2017</v>
      </c>
      <c r="B482" s="5">
        <v>673</v>
      </c>
      <c r="C482" s="5">
        <v>808</v>
      </c>
    </row>
    <row r="483" spans="1:3">
      <c r="A483" s="1">
        <v>2018</v>
      </c>
      <c r="B483" s="5">
        <v>636</v>
      </c>
      <c r="C483" s="5">
        <v>745</v>
      </c>
    </row>
    <row r="484" spans="1:3">
      <c r="A484" s="1">
        <v>2019</v>
      </c>
      <c r="B484" s="5">
        <v>602</v>
      </c>
      <c r="C484" s="5">
        <v>795</v>
      </c>
    </row>
    <row r="485" spans="1:3">
      <c r="A485" s="1">
        <v>2020</v>
      </c>
      <c r="B485" s="5">
        <v>550</v>
      </c>
      <c r="C485" s="5">
        <v>704</v>
      </c>
    </row>
    <row r="486" spans="1:3">
      <c r="A486" s="1">
        <v>2021</v>
      </c>
      <c r="B486" s="5">
        <v>510</v>
      </c>
      <c r="C486" s="5">
        <v>711</v>
      </c>
    </row>
    <row r="487" spans="1:3">
      <c r="A487" s="1">
        <v>2022</v>
      </c>
      <c r="B487" s="5">
        <v>486</v>
      </c>
      <c r="C487" s="5">
        <v>726</v>
      </c>
    </row>
    <row r="488" spans="1:3">
      <c r="A488" s="1">
        <v>2023</v>
      </c>
      <c r="B488" s="5">
        <v>459</v>
      </c>
      <c r="C488" s="5">
        <v>696</v>
      </c>
    </row>
    <row r="489" spans="1:3">
      <c r="A489" s="1">
        <v>2024</v>
      </c>
      <c r="B489" s="5">
        <v>413</v>
      </c>
      <c r="C489" s="5">
        <v>747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13014</v>
      </c>
      <c r="C497" s="5">
        <v>15253</v>
      </c>
    </row>
    <row r="498" spans="1:3">
      <c r="A498" s="1">
        <v>2012</v>
      </c>
      <c r="B498" s="5">
        <v>14768</v>
      </c>
      <c r="C498" s="5">
        <v>16077</v>
      </c>
    </row>
    <row r="499" spans="1:3">
      <c r="A499" s="1">
        <v>2013</v>
      </c>
      <c r="B499" s="5">
        <v>13219</v>
      </c>
      <c r="C499" s="5">
        <v>16242</v>
      </c>
    </row>
    <row r="500" spans="1:3">
      <c r="A500" s="1">
        <v>2014</v>
      </c>
      <c r="B500" s="5">
        <v>12838</v>
      </c>
      <c r="C500" s="5">
        <v>17508</v>
      </c>
    </row>
    <row r="501" spans="1:3">
      <c r="A501" s="1">
        <v>2015</v>
      </c>
      <c r="B501" s="5">
        <v>12420</v>
      </c>
      <c r="C501" s="5">
        <v>19404</v>
      </c>
    </row>
    <row r="502" spans="1:3">
      <c r="A502" s="1">
        <v>2016</v>
      </c>
      <c r="B502" s="5">
        <v>12687</v>
      </c>
      <c r="C502" s="5">
        <v>19999</v>
      </c>
    </row>
    <row r="503" spans="1:3">
      <c r="A503" s="1">
        <v>2017</v>
      </c>
      <c r="B503" s="5">
        <v>12781</v>
      </c>
      <c r="C503" s="5">
        <v>18410</v>
      </c>
    </row>
    <row r="504" spans="1:3">
      <c r="A504" s="1">
        <v>2018</v>
      </c>
      <c r="B504" s="5">
        <v>12964</v>
      </c>
      <c r="C504" s="5">
        <v>19338</v>
      </c>
    </row>
    <row r="505" spans="1:3">
      <c r="A505" s="1">
        <v>2019</v>
      </c>
      <c r="B505" s="5">
        <v>13484</v>
      </c>
      <c r="C505" s="5">
        <v>19072</v>
      </c>
    </row>
    <row r="506" spans="1:3">
      <c r="A506" s="1">
        <v>2020</v>
      </c>
      <c r="B506" s="5">
        <v>15187</v>
      </c>
      <c r="C506" s="5">
        <v>20342</v>
      </c>
    </row>
    <row r="507" spans="1:3">
      <c r="A507" s="1">
        <v>2021</v>
      </c>
      <c r="B507" s="5">
        <v>13517</v>
      </c>
      <c r="C507" s="5">
        <v>18780</v>
      </c>
    </row>
    <row r="508" spans="1:3">
      <c r="A508" s="1">
        <v>2022</v>
      </c>
      <c r="B508" s="5">
        <v>14431</v>
      </c>
      <c r="C508" s="5">
        <v>19088</v>
      </c>
    </row>
    <row r="509" spans="1:3">
      <c r="A509" s="1">
        <v>2023</v>
      </c>
      <c r="B509" s="5">
        <v>23800</v>
      </c>
      <c r="C509" s="5">
        <v>19245</v>
      </c>
    </row>
    <row r="510" spans="1:3">
      <c r="A510" s="1">
        <v>2024</v>
      </c>
      <c r="B510" s="5">
        <v>17227</v>
      </c>
      <c r="C510" s="5">
        <v>18822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276</v>
      </c>
    </row>
    <row r="519" spans="1:3">
      <c r="A519" s="1">
        <v>2012</v>
      </c>
      <c r="B519" s="5">
        <v>0</v>
      </c>
      <c r="C519" s="5">
        <v>198</v>
      </c>
    </row>
    <row r="520" spans="1:3">
      <c r="A520" s="1">
        <v>2013</v>
      </c>
      <c r="B520" s="5">
        <v>0</v>
      </c>
      <c r="C520" s="5">
        <v>233</v>
      </c>
    </row>
    <row r="521" spans="1:3">
      <c r="A521" s="1">
        <v>2014</v>
      </c>
      <c r="B521" s="5">
        <v>0</v>
      </c>
      <c r="C521" s="5">
        <v>160</v>
      </c>
    </row>
    <row r="522" spans="1:3">
      <c r="A522" s="1">
        <v>2015</v>
      </c>
      <c r="B522" s="5">
        <v>0</v>
      </c>
      <c r="C522" s="5">
        <v>102</v>
      </c>
    </row>
    <row r="523" spans="1:3">
      <c r="A523" s="1">
        <v>2016</v>
      </c>
      <c r="B523" s="5">
        <v>0</v>
      </c>
      <c r="C523" s="5">
        <v>66</v>
      </c>
    </row>
    <row r="524" spans="1:3">
      <c r="A524" s="1">
        <v>2017</v>
      </c>
      <c r="B524" s="5">
        <v>0</v>
      </c>
      <c r="C524" s="5">
        <v>19</v>
      </c>
    </row>
    <row r="525" spans="1:3">
      <c r="A525" s="1">
        <v>2018</v>
      </c>
      <c r="B525" s="5">
        <v>0</v>
      </c>
      <c r="C525" s="5">
        <v>1</v>
      </c>
    </row>
    <row r="526" spans="1:3">
      <c r="A526" s="1">
        <v>2019</v>
      </c>
      <c r="B526" s="5">
        <v>0</v>
      </c>
      <c r="C526" s="5">
        <v>39</v>
      </c>
    </row>
    <row r="527" spans="1:3">
      <c r="A527" s="1">
        <v>2020</v>
      </c>
      <c r="B527" s="5">
        <v>0</v>
      </c>
      <c r="C527" s="5">
        <v>0</v>
      </c>
    </row>
    <row r="528" spans="1:3">
      <c r="A528" s="1">
        <v>2021</v>
      </c>
      <c r="B528" s="5">
        <v>0</v>
      </c>
      <c r="C528" s="5">
        <v>2</v>
      </c>
    </row>
    <row r="529" spans="1:3">
      <c r="A529" s="1">
        <v>2022</v>
      </c>
      <c r="B529" s="5">
        <v>0</v>
      </c>
      <c r="C529" s="5">
        <v>37</v>
      </c>
    </row>
    <row r="530" spans="1:3">
      <c r="A530" s="1">
        <v>2023</v>
      </c>
      <c r="B530" s="5">
        <v>0</v>
      </c>
      <c r="C530" s="5">
        <v>1</v>
      </c>
    </row>
    <row r="531" spans="1:3">
      <c r="A531" s="1">
        <v>2024</v>
      </c>
      <c r="B531" s="5">
        <v>0</v>
      </c>
      <c r="C531" s="5">
        <v>36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34578</v>
      </c>
      <c r="C539" s="5">
        <v>54315</v>
      </c>
    </row>
    <row r="540" spans="1:3">
      <c r="A540" s="1">
        <v>2012</v>
      </c>
      <c r="B540" s="5">
        <v>30144</v>
      </c>
      <c r="C540" s="5">
        <v>58703</v>
      </c>
    </row>
    <row r="541" spans="1:3">
      <c r="A541" s="1">
        <v>2013</v>
      </c>
      <c r="B541" s="5">
        <v>29422</v>
      </c>
      <c r="C541" s="5">
        <v>55259</v>
      </c>
    </row>
    <row r="542" spans="1:3">
      <c r="A542" s="1">
        <v>2014</v>
      </c>
      <c r="B542" s="5">
        <v>30935</v>
      </c>
      <c r="C542" s="5">
        <v>53692</v>
      </c>
    </row>
    <row r="543" spans="1:3">
      <c r="A543" s="1">
        <v>2015</v>
      </c>
      <c r="B543" s="5">
        <v>30729</v>
      </c>
      <c r="C543" s="5">
        <v>62426</v>
      </c>
    </row>
    <row r="544" spans="1:3">
      <c r="A544" s="1">
        <v>2016</v>
      </c>
      <c r="B544" s="5">
        <v>30534</v>
      </c>
      <c r="C544" s="5">
        <v>64667</v>
      </c>
    </row>
    <row r="545" spans="1:3">
      <c r="A545" s="1">
        <v>2017</v>
      </c>
      <c r="B545" s="5">
        <v>28252</v>
      </c>
      <c r="C545" s="5">
        <v>61932</v>
      </c>
    </row>
    <row r="546" spans="1:3">
      <c r="A546" s="1">
        <v>2018</v>
      </c>
      <c r="B546" s="5">
        <v>30032</v>
      </c>
      <c r="C546" s="5">
        <v>70813</v>
      </c>
    </row>
    <row r="547" spans="1:3">
      <c r="A547" s="1">
        <v>2019</v>
      </c>
      <c r="B547" s="5">
        <v>32932</v>
      </c>
      <c r="C547" s="5">
        <v>65273</v>
      </c>
    </row>
    <row r="548" spans="1:3">
      <c r="A548" s="1">
        <v>2020</v>
      </c>
      <c r="B548" s="5">
        <v>131567</v>
      </c>
      <c r="C548" s="5">
        <v>167061</v>
      </c>
    </row>
    <row r="549" spans="1:3">
      <c r="A549" s="1">
        <v>2021</v>
      </c>
      <c r="B549" s="5">
        <v>31263</v>
      </c>
      <c r="C549" s="5">
        <v>85085</v>
      </c>
    </row>
    <row r="550" spans="1:3">
      <c r="A550" s="1">
        <v>2022</v>
      </c>
      <c r="B550" s="5">
        <v>34583</v>
      </c>
      <c r="C550" s="5">
        <v>88214</v>
      </c>
    </row>
    <row r="551" spans="1:3">
      <c r="A551" s="1">
        <v>2023</v>
      </c>
      <c r="B551" s="5">
        <v>51698</v>
      </c>
      <c r="C551" s="5">
        <v>100165</v>
      </c>
    </row>
    <row r="552" spans="1:3">
      <c r="A552" s="1">
        <v>2024</v>
      </c>
      <c r="B552" s="5">
        <v>42796</v>
      </c>
      <c r="C552" s="5">
        <v>100499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4167</v>
      </c>
      <c r="C560" s="5">
        <v>11106</v>
      </c>
    </row>
    <row r="561" spans="1:3">
      <c r="A561" s="1">
        <v>2012</v>
      </c>
      <c r="B561" s="5">
        <v>4367</v>
      </c>
      <c r="C561" s="5">
        <v>12068</v>
      </c>
    </row>
    <row r="562" spans="1:3">
      <c r="A562" s="1">
        <v>2013</v>
      </c>
      <c r="B562" s="5">
        <v>4196</v>
      </c>
      <c r="C562" s="5">
        <v>13439</v>
      </c>
    </row>
    <row r="563" spans="1:3">
      <c r="A563" s="1">
        <v>2014</v>
      </c>
      <c r="B563" s="5">
        <v>4359</v>
      </c>
      <c r="C563" s="5">
        <v>10991</v>
      </c>
    </row>
    <row r="564" spans="1:3">
      <c r="A564" s="1">
        <v>2015</v>
      </c>
      <c r="B564" s="5">
        <v>4503</v>
      </c>
      <c r="C564" s="5">
        <v>20023</v>
      </c>
    </row>
    <row r="565" spans="1:3">
      <c r="A565" s="1">
        <v>2016</v>
      </c>
      <c r="B565" s="5">
        <v>4251</v>
      </c>
      <c r="C565" s="5">
        <v>19813</v>
      </c>
    </row>
    <row r="566" spans="1:3">
      <c r="A566" s="1">
        <v>2017</v>
      </c>
      <c r="B566" s="5">
        <v>13340</v>
      </c>
      <c r="C566" s="5">
        <v>20144</v>
      </c>
    </row>
    <row r="567" spans="1:3">
      <c r="A567" s="1">
        <v>2018</v>
      </c>
      <c r="B567" s="5">
        <v>4695</v>
      </c>
      <c r="C567" s="5">
        <v>19653</v>
      </c>
    </row>
    <row r="568" spans="1:3">
      <c r="A568" s="1">
        <v>2019</v>
      </c>
      <c r="B568" s="5">
        <v>8872</v>
      </c>
      <c r="C568" s="5">
        <v>19885</v>
      </c>
    </row>
    <row r="569" spans="1:3">
      <c r="A569" s="1">
        <v>2020</v>
      </c>
      <c r="B569" s="5">
        <v>2819</v>
      </c>
      <c r="C569" s="5">
        <v>16391</v>
      </c>
    </row>
    <row r="570" spans="1:3">
      <c r="A570" s="1">
        <v>2021</v>
      </c>
      <c r="B570" s="5">
        <v>3106</v>
      </c>
      <c r="C570" s="5">
        <v>18291</v>
      </c>
    </row>
    <row r="571" spans="1:3">
      <c r="A571" s="1">
        <v>2022</v>
      </c>
      <c r="B571" s="5">
        <v>3057</v>
      </c>
      <c r="C571" s="5">
        <v>18494</v>
      </c>
    </row>
    <row r="572" spans="1:3">
      <c r="A572" s="1">
        <v>2023</v>
      </c>
      <c r="B572" s="5">
        <v>3064</v>
      </c>
      <c r="C572" s="5">
        <v>19042</v>
      </c>
    </row>
    <row r="573" spans="1:3">
      <c r="A573" s="1">
        <v>2024</v>
      </c>
      <c r="B573" s="5">
        <v>2329</v>
      </c>
      <c r="C573" s="5">
        <v>17787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44526</v>
      </c>
      <c r="C581" s="5">
        <v>42583</v>
      </c>
    </row>
    <row r="582" spans="1:3">
      <c r="A582" s="1">
        <v>2012</v>
      </c>
      <c r="B582" s="5">
        <v>39003</v>
      </c>
      <c r="C582" s="5">
        <v>43728</v>
      </c>
    </row>
    <row r="583" spans="1:3">
      <c r="A583" s="1">
        <v>2013</v>
      </c>
      <c r="B583" s="5">
        <v>36569</v>
      </c>
      <c r="C583" s="5">
        <v>43973</v>
      </c>
    </row>
    <row r="584" spans="1:3">
      <c r="A584" s="1">
        <v>2014</v>
      </c>
      <c r="B584" s="5">
        <v>32704</v>
      </c>
      <c r="C584" s="5">
        <v>46671</v>
      </c>
    </row>
    <row r="585" spans="1:3">
      <c r="A585" s="1">
        <v>2015</v>
      </c>
      <c r="B585" s="5">
        <v>36440</v>
      </c>
      <c r="C585" s="5">
        <v>50327</v>
      </c>
    </row>
    <row r="586" spans="1:3">
      <c r="A586" s="1">
        <v>2016</v>
      </c>
      <c r="B586" s="5">
        <v>36465</v>
      </c>
      <c r="C586" s="5">
        <v>49761</v>
      </c>
    </row>
    <row r="587" spans="1:3">
      <c r="A587" s="1">
        <v>2017</v>
      </c>
      <c r="B587" s="5">
        <v>34447</v>
      </c>
      <c r="C587" s="5">
        <v>49864</v>
      </c>
    </row>
    <row r="588" spans="1:3">
      <c r="A588" s="1">
        <v>2018</v>
      </c>
      <c r="B588" s="5">
        <v>41466</v>
      </c>
      <c r="C588" s="5">
        <v>50451</v>
      </c>
    </row>
    <row r="589" spans="1:3">
      <c r="A589" s="1">
        <v>2019</v>
      </c>
      <c r="B589" s="5">
        <v>57275</v>
      </c>
      <c r="C589" s="5">
        <v>53051</v>
      </c>
    </row>
    <row r="590" spans="1:3">
      <c r="A590" s="1">
        <v>2020</v>
      </c>
      <c r="B590" s="5">
        <v>58976</v>
      </c>
      <c r="C590" s="5">
        <v>56394</v>
      </c>
    </row>
    <row r="591" spans="1:3">
      <c r="A591" s="1">
        <v>2021</v>
      </c>
      <c r="B591" s="5">
        <v>103987</v>
      </c>
      <c r="C591" s="5">
        <v>55414</v>
      </c>
    </row>
    <row r="592" spans="1:3">
      <c r="A592" s="1">
        <v>2022</v>
      </c>
      <c r="B592" s="5">
        <v>42029</v>
      </c>
      <c r="C592" s="5">
        <v>53029</v>
      </c>
    </row>
    <row r="593" spans="1:3">
      <c r="A593" s="1">
        <v>2023</v>
      </c>
      <c r="B593" s="5">
        <v>67083</v>
      </c>
      <c r="C593" s="5">
        <v>60181</v>
      </c>
    </row>
    <row r="594" spans="1:3">
      <c r="A594" s="1">
        <v>2024</v>
      </c>
      <c r="B594" s="5">
        <v>59684</v>
      </c>
      <c r="C594" s="5">
        <v>60468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8">
        <v>0</v>
      </c>
      <c r="C602" s="8">
        <v>0</v>
      </c>
    </row>
    <row r="603" spans="1:3">
      <c r="A603" s="1">
        <v>2012</v>
      </c>
      <c r="B603" s="8">
        <v>0</v>
      </c>
      <c r="C603" s="8">
        <v>0</v>
      </c>
    </row>
    <row r="604" spans="1:3">
      <c r="A604" s="1">
        <v>2013</v>
      </c>
      <c r="B604" s="8">
        <v>0</v>
      </c>
      <c r="C604" s="8">
        <v>0</v>
      </c>
    </row>
    <row r="605" spans="1:3">
      <c r="A605" s="1">
        <v>2014</v>
      </c>
      <c r="B605" s="8">
        <v>0</v>
      </c>
      <c r="C605" s="8">
        <v>0</v>
      </c>
    </row>
    <row r="606" spans="1:3">
      <c r="A606" s="1">
        <v>2015</v>
      </c>
      <c r="B606" s="8">
        <v>0</v>
      </c>
      <c r="C606" s="8">
        <v>0</v>
      </c>
    </row>
    <row r="607" spans="1:3">
      <c r="A607" s="1">
        <v>2016</v>
      </c>
      <c r="B607" s="8">
        <v>0</v>
      </c>
      <c r="C607" s="8">
        <v>0</v>
      </c>
    </row>
    <row r="608" spans="1:3">
      <c r="A608" s="1">
        <v>2017</v>
      </c>
      <c r="B608" s="8">
        <v>0</v>
      </c>
      <c r="C608" s="8">
        <v>0</v>
      </c>
    </row>
    <row r="609" spans="1:3">
      <c r="A609" s="1">
        <v>2018</v>
      </c>
      <c r="B609" s="8">
        <v>0</v>
      </c>
      <c r="C609" s="8">
        <v>0</v>
      </c>
    </row>
    <row r="610" spans="1:3">
      <c r="A610" s="1">
        <v>2019</v>
      </c>
      <c r="B610" s="8">
        <v>0</v>
      </c>
      <c r="C610" s="8">
        <v>0</v>
      </c>
    </row>
    <row r="611" spans="1:3">
      <c r="A611" s="1">
        <v>2020</v>
      </c>
      <c r="B611" s="8">
        <v>0</v>
      </c>
      <c r="C611" s="8">
        <v>0</v>
      </c>
    </row>
    <row r="612" spans="1:3">
      <c r="A612" s="1">
        <v>2021</v>
      </c>
      <c r="B612" s="8">
        <v>0</v>
      </c>
      <c r="C612" s="8">
        <v>0</v>
      </c>
    </row>
    <row r="613" spans="1:3">
      <c r="A613" s="1">
        <v>2022</v>
      </c>
      <c r="B613" s="8">
        <v>0</v>
      </c>
      <c r="C613" s="8">
        <v>0</v>
      </c>
    </row>
    <row r="614" spans="1:3">
      <c r="A614" s="1">
        <v>2023</v>
      </c>
      <c r="B614" s="8">
        <v>0</v>
      </c>
      <c r="C614" s="8">
        <v>0</v>
      </c>
    </row>
    <row r="615" spans="1:3">
      <c r="A615" s="1">
        <v>2024</v>
      </c>
      <c r="B615" s="8">
        <v>0</v>
      </c>
      <c r="C615" s="8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114744</v>
      </c>
      <c r="C623" s="5">
        <v>105879</v>
      </c>
    </row>
    <row r="624" spans="1:3">
      <c r="A624" s="1">
        <v>2012</v>
      </c>
      <c r="B624" s="5">
        <v>100793</v>
      </c>
      <c r="C624" s="5">
        <v>105165</v>
      </c>
    </row>
    <row r="625" spans="1:3">
      <c r="A625" s="1">
        <v>2013</v>
      </c>
      <c r="B625" s="5">
        <v>99329</v>
      </c>
      <c r="C625" s="5">
        <v>107143</v>
      </c>
    </row>
    <row r="626" spans="1:3">
      <c r="A626" s="1">
        <v>2014</v>
      </c>
      <c r="B626" s="5">
        <v>123119</v>
      </c>
      <c r="C626" s="5">
        <v>111746</v>
      </c>
    </row>
    <row r="627" spans="1:3">
      <c r="A627" s="1">
        <v>2015</v>
      </c>
      <c r="B627" s="5">
        <v>108819</v>
      </c>
      <c r="C627" s="5">
        <v>128231</v>
      </c>
    </row>
    <row r="628" spans="1:3">
      <c r="A628" s="1">
        <v>2016</v>
      </c>
      <c r="B628" s="5">
        <v>111635</v>
      </c>
      <c r="C628" s="5">
        <v>140495</v>
      </c>
    </row>
    <row r="629" spans="1:3">
      <c r="A629" s="1">
        <v>2017</v>
      </c>
      <c r="B629" s="5">
        <v>113849</v>
      </c>
      <c r="C629" s="5">
        <v>129265</v>
      </c>
    </row>
    <row r="630" spans="1:3">
      <c r="A630" s="1">
        <v>2018</v>
      </c>
      <c r="B630" s="5">
        <v>119068</v>
      </c>
      <c r="C630" s="5">
        <v>124842</v>
      </c>
    </row>
    <row r="631" spans="1:3">
      <c r="A631" s="1">
        <v>2019</v>
      </c>
      <c r="B631" s="5">
        <v>117266</v>
      </c>
      <c r="C631" s="5">
        <v>129832</v>
      </c>
    </row>
    <row r="632" spans="1:3">
      <c r="A632" s="1">
        <v>2020</v>
      </c>
      <c r="B632" s="5">
        <v>123875</v>
      </c>
      <c r="C632" s="5">
        <v>133126</v>
      </c>
    </row>
    <row r="633" spans="1:3">
      <c r="A633" s="1">
        <v>2021</v>
      </c>
      <c r="B633" s="5">
        <v>145362</v>
      </c>
      <c r="C633" s="5">
        <v>157570</v>
      </c>
    </row>
    <row r="634" spans="1:3">
      <c r="A634" s="1">
        <v>2022</v>
      </c>
      <c r="B634" s="5">
        <v>134971</v>
      </c>
      <c r="C634" s="5">
        <v>147158</v>
      </c>
    </row>
    <row r="635" spans="1:3">
      <c r="A635" s="1">
        <v>2023</v>
      </c>
      <c r="B635" s="5">
        <v>149405</v>
      </c>
      <c r="C635" s="5">
        <v>154783</v>
      </c>
    </row>
    <row r="636" spans="1:3">
      <c r="A636" s="1">
        <v>2024</v>
      </c>
      <c r="B636" s="5">
        <v>203821</v>
      </c>
      <c r="C636" s="5">
        <v>165958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3290</v>
      </c>
      <c r="C644" s="5">
        <v>5097</v>
      </c>
    </row>
    <row r="645" spans="1:3">
      <c r="A645" s="1">
        <v>2012</v>
      </c>
      <c r="B645" s="5">
        <v>2711</v>
      </c>
      <c r="C645" s="5">
        <v>5094</v>
      </c>
    </row>
    <row r="646" spans="1:3">
      <c r="A646" s="1">
        <v>2013</v>
      </c>
      <c r="B646" s="5">
        <v>2446</v>
      </c>
      <c r="C646" s="5">
        <v>5772</v>
      </c>
    </row>
    <row r="647" spans="1:3">
      <c r="A647" s="1">
        <v>2014</v>
      </c>
      <c r="B647" s="5">
        <v>2520</v>
      </c>
      <c r="C647" s="5">
        <v>5518</v>
      </c>
    </row>
    <row r="648" spans="1:3">
      <c r="A648" s="1">
        <v>2015</v>
      </c>
      <c r="B648" s="5">
        <v>2967</v>
      </c>
      <c r="C648" s="5">
        <v>10341</v>
      </c>
    </row>
    <row r="649" spans="1:3">
      <c r="A649" s="1">
        <v>2016</v>
      </c>
      <c r="B649" s="5">
        <v>3238</v>
      </c>
      <c r="C649" s="5">
        <v>9032</v>
      </c>
    </row>
    <row r="650" spans="1:3">
      <c r="A650" s="1">
        <v>2017</v>
      </c>
      <c r="B650" s="5">
        <v>3252</v>
      </c>
      <c r="C650" s="5">
        <v>9814</v>
      </c>
    </row>
    <row r="651" spans="1:3">
      <c r="A651" s="1">
        <v>2018</v>
      </c>
      <c r="B651" s="5">
        <v>3179</v>
      </c>
      <c r="C651" s="5">
        <v>9936</v>
      </c>
    </row>
    <row r="652" spans="1:3">
      <c r="A652" s="1">
        <v>2019</v>
      </c>
      <c r="B652" s="5">
        <v>4900</v>
      </c>
      <c r="C652" s="5">
        <v>9536</v>
      </c>
    </row>
    <row r="653" spans="1:3">
      <c r="A653" s="1">
        <v>2020</v>
      </c>
      <c r="B653" s="5">
        <v>10657</v>
      </c>
      <c r="C653" s="5">
        <v>13397</v>
      </c>
    </row>
    <row r="654" spans="1:3">
      <c r="A654" s="1">
        <v>2021</v>
      </c>
      <c r="B654" s="5">
        <v>4174</v>
      </c>
      <c r="C654" s="5">
        <v>13241</v>
      </c>
    </row>
    <row r="655" spans="1:3">
      <c r="A655" s="1">
        <v>2022</v>
      </c>
      <c r="B655" s="5">
        <v>7803</v>
      </c>
      <c r="C655" s="5">
        <v>14951</v>
      </c>
    </row>
    <row r="656" spans="1:3">
      <c r="A656" s="1">
        <v>2023</v>
      </c>
      <c r="B656" s="5">
        <v>7684</v>
      </c>
      <c r="C656" s="5">
        <v>15918</v>
      </c>
    </row>
    <row r="657" spans="1:3">
      <c r="A657" s="1">
        <v>2024</v>
      </c>
      <c r="B657" s="5">
        <v>2926</v>
      </c>
      <c r="C657" s="5">
        <v>13959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3537</v>
      </c>
    </row>
    <row r="666" spans="1:3">
      <c r="A666" s="1">
        <v>2012</v>
      </c>
      <c r="B666" s="5">
        <v>5</v>
      </c>
      <c r="C666" s="5">
        <v>3169</v>
      </c>
    </row>
    <row r="667" spans="1:3">
      <c r="A667" s="1">
        <v>2013</v>
      </c>
      <c r="B667" s="5">
        <v>0</v>
      </c>
      <c r="C667" s="5">
        <v>2032</v>
      </c>
    </row>
    <row r="668" spans="1:3">
      <c r="A668" s="1">
        <v>2014</v>
      </c>
      <c r="B668" s="5">
        <v>0</v>
      </c>
      <c r="C668" s="5">
        <v>1340</v>
      </c>
    </row>
    <row r="669" spans="1:3">
      <c r="A669" s="1">
        <v>2015</v>
      </c>
      <c r="B669" s="5">
        <v>0</v>
      </c>
      <c r="C669" s="5">
        <v>582</v>
      </c>
    </row>
    <row r="670" spans="1:3">
      <c r="A670" s="1">
        <v>2016</v>
      </c>
      <c r="B670" s="5">
        <v>0</v>
      </c>
      <c r="C670" s="5">
        <v>1316</v>
      </c>
    </row>
    <row r="671" spans="1:3">
      <c r="A671" s="1">
        <v>2017</v>
      </c>
      <c r="B671" s="5">
        <v>0</v>
      </c>
      <c r="C671" s="5">
        <v>1733</v>
      </c>
    </row>
    <row r="672" spans="1:3">
      <c r="A672" s="1">
        <v>2018</v>
      </c>
      <c r="B672" s="5">
        <v>0</v>
      </c>
      <c r="C672" s="5">
        <v>2328</v>
      </c>
    </row>
    <row r="673" spans="1:3">
      <c r="A673" s="1">
        <v>2019</v>
      </c>
      <c r="B673" s="5">
        <v>0</v>
      </c>
      <c r="C673" s="5">
        <v>3614</v>
      </c>
    </row>
    <row r="674" spans="1:3">
      <c r="A674" s="1">
        <v>2020</v>
      </c>
      <c r="B674" s="5">
        <v>0</v>
      </c>
      <c r="C674" s="5">
        <v>3821</v>
      </c>
    </row>
    <row r="675" spans="1:3">
      <c r="A675" s="1">
        <v>2021</v>
      </c>
      <c r="B675" s="5">
        <v>0</v>
      </c>
      <c r="C675" s="5">
        <v>3485</v>
      </c>
    </row>
    <row r="676" spans="1:3">
      <c r="A676" s="1">
        <v>2022</v>
      </c>
      <c r="B676" s="5">
        <v>0</v>
      </c>
      <c r="C676" s="5">
        <v>2668</v>
      </c>
    </row>
    <row r="677" spans="1:3">
      <c r="A677" s="1">
        <v>2023</v>
      </c>
      <c r="B677" s="5">
        <v>0</v>
      </c>
      <c r="C677" s="5">
        <v>3010</v>
      </c>
    </row>
    <row r="678" spans="1:3">
      <c r="A678" s="1">
        <v>2024</v>
      </c>
      <c r="B678" s="5">
        <v>0</v>
      </c>
      <c r="C678" s="5">
        <v>1184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24392</v>
      </c>
      <c r="C686" s="5">
        <v>32737</v>
      </c>
    </row>
    <row r="687" spans="1:3">
      <c r="A687" s="1">
        <v>2012</v>
      </c>
      <c r="B687" s="5">
        <v>23996</v>
      </c>
      <c r="C687" s="5">
        <v>32562</v>
      </c>
    </row>
    <row r="688" spans="1:3">
      <c r="A688" s="1">
        <v>2013</v>
      </c>
      <c r="B688" s="5">
        <v>24647</v>
      </c>
      <c r="C688" s="5">
        <v>32092</v>
      </c>
    </row>
    <row r="689" spans="1:3">
      <c r="A689" s="1">
        <v>2014</v>
      </c>
      <c r="B689" s="5">
        <v>24979</v>
      </c>
      <c r="C689" s="5">
        <v>33328</v>
      </c>
    </row>
    <row r="690" spans="1:3">
      <c r="A690" s="1">
        <v>2015</v>
      </c>
      <c r="B690" s="5">
        <v>26171</v>
      </c>
      <c r="C690" s="5">
        <v>32981</v>
      </c>
    </row>
    <row r="691" spans="1:3">
      <c r="A691" s="1">
        <v>2016</v>
      </c>
      <c r="B691" s="5">
        <v>23400</v>
      </c>
      <c r="C691" s="5">
        <v>35936</v>
      </c>
    </row>
    <row r="692" spans="1:3">
      <c r="A692" s="1">
        <v>2017</v>
      </c>
      <c r="B692" s="5">
        <v>23052</v>
      </c>
      <c r="C692" s="5">
        <v>35716</v>
      </c>
    </row>
    <row r="693" spans="1:3">
      <c r="A693" s="1">
        <v>2018</v>
      </c>
      <c r="B693" s="5">
        <v>24094</v>
      </c>
      <c r="C693" s="5">
        <v>35332</v>
      </c>
    </row>
    <row r="694" spans="1:3">
      <c r="A694" s="1">
        <v>2019</v>
      </c>
      <c r="B694" s="5">
        <v>25942</v>
      </c>
      <c r="C694" s="5">
        <v>37151</v>
      </c>
    </row>
    <row r="695" spans="1:3">
      <c r="A695" s="1">
        <v>2020</v>
      </c>
      <c r="B695" s="5">
        <v>29458</v>
      </c>
      <c r="C695" s="5">
        <v>37320</v>
      </c>
    </row>
    <row r="696" spans="1:3">
      <c r="A696" s="1">
        <v>2021</v>
      </c>
      <c r="B696" s="5">
        <v>37355</v>
      </c>
      <c r="C696" s="5">
        <v>40954</v>
      </c>
    </row>
    <row r="697" spans="1:3">
      <c r="A697" s="1">
        <v>2022</v>
      </c>
      <c r="B697" s="5">
        <v>30556</v>
      </c>
      <c r="C697" s="5">
        <v>40660</v>
      </c>
    </row>
    <row r="698" spans="1:3">
      <c r="A698" s="1">
        <v>2023</v>
      </c>
      <c r="B698" s="5">
        <v>35027</v>
      </c>
      <c r="C698" s="5">
        <v>38541</v>
      </c>
    </row>
    <row r="699" spans="1:3">
      <c r="A699" s="1">
        <v>2024</v>
      </c>
      <c r="B699" s="5">
        <v>34615</v>
      </c>
      <c r="C699" s="5">
        <v>37537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40776</v>
      </c>
      <c r="C707" s="5">
        <v>36785</v>
      </c>
    </row>
    <row r="708" spans="1:3">
      <c r="A708" s="1">
        <v>2012</v>
      </c>
      <c r="B708" s="5">
        <v>45724</v>
      </c>
      <c r="C708" s="5">
        <v>37049</v>
      </c>
    </row>
    <row r="709" spans="1:3">
      <c r="A709" s="1">
        <v>2013</v>
      </c>
      <c r="B709" s="5">
        <v>49735</v>
      </c>
      <c r="C709" s="5">
        <v>41819</v>
      </c>
    </row>
    <row r="710" spans="1:3">
      <c r="A710" s="1">
        <v>2014</v>
      </c>
      <c r="B710" s="5">
        <v>43834</v>
      </c>
      <c r="C710" s="5">
        <v>39345</v>
      </c>
    </row>
    <row r="711" spans="1:3">
      <c r="A711" s="1">
        <v>2015</v>
      </c>
      <c r="B711" s="5">
        <v>60626</v>
      </c>
      <c r="C711" s="5">
        <v>37792</v>
      </c>
    </row>
    <row r="712" spans="1:3">
      <c r="A712" s="1">
        <v>2016</v>
      </c>
      <c r="B712" s="5">
        <v>36879</v>
      </c>
      <c r="C712" s="5">
        <v>38790</v>
      </c>
    </row>
    <row r="713" spans="1:3">
      <c r="A713" s="1">
        <v>2017</v>
      </c>
      <c r="B713" s="5">
        <v>41525</v>
      </c>
      <c r="C713" s="5">
        <v>42700</v>
      </c>
    </row>
    <row r="714" spans="1:3">
      <c r="A714" s="1">
        <v>2018</v>
      </c>
      <c r="B714" s="5">
        <v>38713</v>
      </c>
      <c r="C714" s="5">
        <v>40506</v>
      </c>
    </row>
    <row r="715" spans="1:3">
      <c r="A715" s="1">
        <v>2019</v>
      </c>
      <c r="B715" s="5">
        <v>39650</v>
      </c>
      <c r="C715" s="5">
        <v>42397</v>
      </c>
    </row>
    <row r="716" spans="1:3">
      <c r="A716" s="1">
        <v>2020</v>
      </c>
      <c r="B716" s="5">
        <v>44884</v>
      </c>
      <c r="C716" s="5">
        <v>41682</v>
      </c>
    </row>
    <row r="717" spans="1:3">
      <c r="A717" s="1">
        <v>2021</v>
      </c>
      <c r="B717" s="5">
        <v>37794</v>
      </c>
      <c r="C717" s="5">
        <v>42370</v>
      </c>
    </row>
    <row r="718" spans="1:3">
      <c r="A718" s="1">
        <v>2022</v>
      </c>
      <c r="B718" s="5">
        <v>41953</v>
      </c>
      <c r="C718" s="5">
        <v>42178</v>
      </c>
    </row>
    <row r="719" spans="1:3">
      <c r="A719" s="1">
        <v>2023</v>
      </c>
      <c r="B719" s="5">
        <v>45260</v>
      </c>
      <c r="C719" s="5">
        <v>43432</v>
      </c>
    </row>
    <row r="720" spans="1:3">
      <c r="A720" s="1">
        <v>2024</v>
      </c>
      <c r="B720" s="5">
        <v>41555</v>
      </c>
      <c r="C720" s="5">
        <v>46432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20161</v>
      </c>
      <c r="C728" s="5">
        <v>36156</v>
      </c>
    </row>
    <row r="729" spans="1:3">
      <c r="A729" s="1">
        <v>2012</v>
      </c>
      <c r="B729" s="5">
        <v>20067</v>
      </c>
      <c r="C729" s="5">
        <v>36115</v>
      </c>
    </row>
    <row r="730" spans="1:3">
      <c r="A730" s="1">
        <v>2013</v>
      </c>
      <c r="B730" s="5">
        <v>18748</v>
      </c>
      <c r="C730" s="5">
        <v>34505</v>
      </c>
    </row>
    <row r="731" spans="1:3">
      <c r="A731" s="1">
        <v>2014</v>
      </c>
      <c r="B731" s="5">
        <v>18493</v>
      </c>
      <c r="C731" s="5">
        <v>34245</v>
      </c>
    </row>
    <row r="732" spans="1:3">
      <c r="A732" s="1">
        <v>2015</v>
      </c>
      <c r="B732" s="5">
        <v>16309</v>
      </c>
      <c r="C732" s="5">
        <v>35858</v>
      </c>
    </row>
    <row r="733" spans="1:3">
      <c r="A733" s="1">
        <v>2016</v>
      </c>
      <c r="B733" s="5">
        <v>16980</v>
      </c>
      <c r="C733" s="5">
        <v>35383</v>
      </c>
    </row>
    <row r="734" spans="1:3">
      <c r="A734" s="1">
        <v>2017</v>
      </c>
      <c r="B734" s="5">
        <v>17271</v>
      </c>
      <c r="C734" s="5">
        <v>35608</v>
      </c>
    </row>
    <row r="735" spans="1:3">
      <c r="A735" s="1">
        <v>2018</v>
      </c>
      <c r="B735" s="5">
        <v>15454</v>
      </c>
      <c r="C735" s="5">
        <v>35279</v>
      </c>
    </row>
    <row r="736" spans="1:3">
      <c r="A736" s="1">
        <v>2019</v>
      </c>
      <c r="B736" s="5">
        <v>13789</v>
      </c>
      <c r="C736" s="5">
        <v>34967</v>
      </c>
    </row>
    <row r="737" spans="1:3">
      <c r="A737" s="1">
        <v>2020</v>
      </c>
      <c r="B737" s="5">
        <v>13824</v>
      </c>
      <c r="C737" s="5">
        <v>31220</v>
      </c>
    </row>
    <row r="738" spans="1:3">
      <c r="A738" s="1">
        <v>2021</v>
      </c>
      <c r="B738" s="5">
        <v>14761</v>
      </c>
      <c r="C738" s="5">
        <v>34055</v>
      </c>
    </row>
    <row r="739" spans="1:3">
      <c r="A739" s="1">
        <v>2022</v>
      </c>
      <c r="B739" s="5">
        <v>15235</v>
      </c>
      <c r="C739" s="5">
        <v>35606</v>
      </c>
    </row>
    <row r="740" spans="1:3">
      <c r="A740" s="1">
        <v>2023</v>
      </c>
      <c r="B740" s="5">
        <v>21340</v>
      </c>
      <c r="C740" s="5">
        <v>34942</v>
      </c>
    </row>
    <row r="741" spans="1:3">
      <c r="A741" s="1">
        <v>2024</v>
      </c>
      <c r="B741" s="5">
        <v>20729</v>
      </c>
      <c r="C741" s="5">
        <v>33849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59000</v>
      </c>
      <c r="C749" s="5">
        <v>61044</v>
      </c>
    </row>
    <row r="750" spans="1:3">
      <c r="A750" s="1">
        <v>2012</v>
      </c>
      <c r="B750" s="5">
        <v>56643</v>
      </c>
      <c r="C750" s="5">
        <v>59734</v>
      </c>
    </row>
    <row r="751" spans="1:3">
      <c r="A751" s="1">
        <v>2013</v>
      </c>
      <c r="B751" s="5">
        <v>55958</v>
      </c>
      <c r="C751" s="5">
        <v>58739</v>
      </c>
    </row>
    <row r="752" spans="1:3">
      <c r="A752" s="1">
        <v>2014</v>
      </c>
      <c r="B752" s="5">
        <v>55401</v>
      </c>
      <c r="C752" s="5">
        <v>59313</v>
      </c>
    </row>
    <row r="753" spans="1:3">
      <c r="A753" s="1">
        <v>2015</v>
      </c>
      <c r="B753" s="5">
        <v>54873</v>
      </c>
      <c r="C753" s="5">
        <v>64158</v>
      </c>
    </row>
    <row r="754" spans="1:3">
      <c r="A754" s="1">
        <v>2016</v>
      </c>
      <c r="B754" s="5">
        <v>56015</v>
      </c>
      <c r="C754" s="5">
        <v>63599</v>
      </c>
    </row>
    <row r="755" spans="1:3">
      <c r="A755" s="1">
        <v>2017</v>
      </c>
      <c r="B755" s="5">
        <v>55220</v>
      </c>
      <c r="C755" s="5">
        <v>63745</v>
      </c>
    </row>
    <row r="756" spans="1:3">
      <c r="A756" s="1">
        <v>2018</v>
      </c>
      <c r="B756" s="5">
        <v>55344</v>
      </c>
      <c r="C756" s="5">
        <v>63072</v>
      </c>
    </row>
    <row r="757" spans="1:3">
      <c r="A757" s="1">
        <v>2019</v>
      </c>
      <c r="B757" s="5">
        <v>56639</v>
      </c>
      <c r="C757" s="5">
        <v>62963</v>
      </c>
    </row>
    <row r="758" spans="1:3">
      <c r="A758" s="1">
        <v>2020</v>
      </c>
      <c r="B758" s="5">
        <v>66770</v>
      </c>
      <c r="C758" s="5">
        <v>71124</v>
      </c>
    </row>
    <row r="759" spans="1:3">
      <c r="A759" s="1">
        <v>2021</v>
      </c>
      <c r="B759" s="5">
        <v>68947</v>
      </c>
      <c r="C759" s="5">
        <v>75794</v>
      </c>
    </row>
    <row r="760" spans="1:3">
      <c r="A760" s="1">
        <v>2022</v>
      </c>
      <c r="B760" s="5">
        <v>69563</v>
      </c>
      <c r="C760" s="5">
        <v>76332</v>
      </c>
    </row>
    <row r="761" spans="1:3">
      <c r="A761" s="1">
        <v>2023</v>
      </c>
      <c r="B761" s="5">
        <v>68663</v>
      </c>
      <c r="C761" s="5">
        <v>78624</v>
      </c>
    </row>
    <row r="762" spans="1:3">
      <c r="A762" s="1">
        <v>2024</v>
      </c>
      <c r="B762" s="5">
        <v>75153</v>
      </c>
      <c r="C762" s="5">
        <v>83961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32068</v>
      </c>
      <c r="C770" s="5">
        <v>40760</v>
      </c>
    </row>
    <row r="771" spans="1:3">
      <c r="A771" s="1">
        <v>2012</v>
      </c>
      <c r="B771" s="5">
        <v>30819</v>
      </c>
      <c r="C771" s="5">
        <v>40849</v>
      </c>
    </row>
    <row r="772" spans="1:3">
      <c r="A772" s="1">
        <v>2013</v>
      </c>
      <c r="B772" s="5">
        <v>30530</v>
      </c>
      <c r="C772" s="5">
        <v>43633</v>
      </c>
    </row>
    <row r="773" spans="1:3">
      <c r="A773" s="1">
        <v>2014</v>
      </c>
      <c r="B773" s="5">
        <v>31956</v>
      </c>
      <c r="C773" s="5">
        <v>40245</v>
      </c>
    </row>
    <row r="774" spans="1:3">
      <c r="A774" s="1">
        <v>2015</v>
      </c>
      <c r="B774" s="5">
        <v>31141</v>
      </c>
      <c r="C774" s="5">
        <v>52285</v>
      </c>
    </row>
    <row r="775" spans="1:3">
      <c r="A775" s="1">
        <v>2016</v>
      </c>
      <c r="B775" s="5">
        <v>28670</v>
      </c>
      <c r="C775" s="5">
        <v>51105</v>
      </c>
    </row>
    <row r="776" spans="1:3">
      <c r="A776" s="1">
        <v>2017</v>
      </c>
      <c r="B776" s="5">
        <v>30118</v>
      </c>
      <c r="C776" s="5">
        <v>53860</v>
      </c>
    </row>
    <row r="777" spans="1:3">
      <c r="A777" s="1">
        <v>2018</v>
      </c>
      <c r="B777" s="5">
        <v>30383</v>
      </c>
      <c r="C777" s="5">
        <v>56499</v>
      </c>
    </row>
    <row r="778" spans="1:3">
      <c r="A778" s="1">
        <v>2019</v>
      </c>
      <c r="B778" s="5">
        <v>37383</v>
      </c>
      <c r="C778" s="5">
        <v>59627</v>
      </c>
    </row>
    <row r="779" spans="1:3">
      <c r="A779" s="1">
        <v>2020</v>
      </c>
      <c r="B779" s="5">
        <v>155390</v>
      </c>
      <c r="C779" s="5">
        <v>165669</v>
      </c>
    </row>
    <row r="780" spans="1:3">
      <c r="A780" s="1">
        <v>2021</v>
      </c>
      <c r="B780" s="5">
        <v>49032</v>
      </c>
      <c r="C780" s="5">
        <v>65006</v>
      </c>
    </row>
    <row r="781" spans="1:3">
      <c r="A781" s="1">
        <v>2022</v>
      </c>
      <c r="B781" s="5">
        <v>51283</v>
      </c>
      <c r="C781" s="5">
        <v>70569</v>
      </c>
    </row>
    <row r="782" spans="1:3">
      <c r="A782" s="1">
        <v>2023</v>
      </c>
      <c r="B782" s="5">
        <v>63581</v>
      </c>
      <c r="C782" s="5">
        <v>73612</v>
      </c>
    </row>
    <row r="783" spans="1:3">
      <c r="A783" s="1">
        <v>2024</v>
      </c>
      <c r="B783" s="5">
        <v>50486</v>
      </c>
      <c r="C783" s="5">
        <v>75621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3537</v>
      </c>
    </row>
    <row r="792" spans="1:3">
      <c r="A792" s="1">
        <v>2012</v>
      </c>
      <c r="B792" s="5">
        <v>5</v>
      </c>
      <c r="C792" s="5">
        <v>3169</v>
      </c>
    </row>
    <row r="793" spans="1:3">
      <c r="A793" s="1">
        <v>2013</v>
      </c>
      <c r="B793" s="5">
        <v>0</v>
      </c>
      <c r="C793" s="5">
        <v>2031</v>
      </c>
    </row>
    <row r="794" spans="1:3">
      <c r="A794" s="1">
        <v>2014</v>
      </c>
      <c r="B794" s="5">
        <v>0</v>
      </c>
      <c r="C794" s="5">
        <v>1340</v>
      </c>
    </row>
    <row r="795" spans="1:3">
      <c r="A795" s="1">
        <v>2015</v>
      </c>
      <c r="B795" s="5">
        <v>0</v>
      </c>
      <c r="C795" s="5">
        <v>582</v>
      </c>
    </row>
    <row r="796" spans="1:3">
      <c r="A796" s="1">
        <v>2016</v>
      </c>
      <c r="B796" s="5">
        <v>0</v>
      </c>
      <c r="C796" s="5">
        <v>1316</v>
      </c>
    </row>
    <row r="797" spans="1:3">
      <c r="A797" s="1">
        <v>2017</v>
      </c>
      <c r="B797" s="5">
        <v>0</v>
      </c>
      <c r="C797" s="5">
        <v>1733</v>
      </c>
    </row>
    <row r="798" spans="1:3">
      <c r="A798" s="1">
        <v>2018</v>
      </c>
      <c r="B798" s="5">
        <v>0</v>
      </c>
      <c r="C798" s="5">
        <v>2328</v>
      </c>
    </row>
    <row r="799" spans="1:3">
      <c r="A799" s="1">
        <v>2019</v>
      </c>
      <c r="B799" s="5">
        <v>0</v>
      </c>
      <c r="C799" s="5">
        <v>3614</v>
      </c>
    </row>
    <row r="800" spans="1:3">
      <c r="A800" s="1">
        <v>2020</v>
      </c>
      <c r="B800" s="5">
        <v>0</v>
      </c>
      <c r="C800" s="5">
        <v>3821</v>
      </c>
    </row>
    <row r="801" spans="1:3">
      <c r="A801" s="1">
        <v>2021</v>
      </c>
      <c r="B801" s="5">
        <v>0</v>
      </c>
      <c r="C801" s="5">
        <v>3485</v>
      </c>
    </row>
    <row r="802" spans="1:3">
      <c r="A802" s="1">
        <v>2022</v>
      </c>
      <c r="B802" s="5">
        <v>0</v>
      </c>
      <c r="C802" s="5">
        <v>2668</v>
      </c>
    </row>
    <row r="803" spans="1:3">
      <c r="A803" s="1">
        <v>2023</v>
      </c>
      <c r="B803" s="5">
        <v>0</v>
      </c>
      <c r="C803" s="5">
        <v>3010</v>
      </c>
    </row>
    <row r="804" spans="1:3">
      <c r="A804" s="1">
        <v>2024</v>
      </c>
      <c r="B804" s="5">
        <v>0</v>
      </c>
      <c r="C804" s="5">
        <v>1184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745</v>
      </c>
    </row>
    <row r="813" spans="1:3">
      <c r="A813" s="1">
        <v>2012</v>
      </c>
      <c r="B813" s="5">
        <v>235</v>
      </c>
      <c r="C813" s="5">
        <v>693</v>
      </c>
    </row>
    <row r="814" spans="1:3">
      <c r="A814" s="1">
        <v>2013</v>
      </c>
      <c r="B814" s="5">
        <v>0</v>
      </c>
      <c r="C814" s="5">
        <v>640</v>
      </c>
    </row>
    <row r="815" spans="1:3">
      <c r="A815" s="1">
        <v>2014</v>
      </c>
      <c r="B815" s="5">
        <v>0</v>
      </c>
      <c r="C815" s="5">
        <v>595</v>
      </c>
    </row>
    <row r="816" spans="1:3">
      <c r="A816" s="1">
        <v>2015</v>
      </c>
      <c r="B816" s="5">
        <v>0</v>
      </c>
      <c r="C816" s="5">
        <v>786</v>
      </c>
    </row>
    <row r="817" spans="1:3">
      <c r="A817" s="1">
        <v>2016</v>
      </c>
      <c r="B817" s="5">
        <v>0</v>
      </c>
      <c r="C817" s="5">
        <v>942</v>
      </c>
    </row>
    <row r="818" spans="1:3">
      <c r="A818" s="1">
        <v>2017</v>
      </c>
      <c r="B818" s="5">
        <v>0</v>
      </c>
      <c r="C818" s="5">
        <v>945</v>
      </c>
    </row>
    <row r="819" spans="1:3">
      <c r="A819" s="1">
        <v>2018</v>
      </c>
      <c r="B819" s="5">
        <v>0</v>
      </c>
      <c r="C819" s="5">
        <v>1052</v>
      </c>
    </row>
    <row r="820" spans="1:3">
      <c r="A820" s="1">
        <v>2019</v>
      </c>
      <c r="B820" s="5">
        <v>0</v>
      </c>
      <c r="C820" s="5">
        <v>1304</v>
      </c>
    </row>
    <row r="821" spans="1:3">
      <c r="A821" s="1">
        <v>2020</v>
      </c>
      <c r="B821" s="5">
        <v>13449</v>
      </c>
      <c r="C821" s="5">
        <v>2281</v>
      </c>
    </row>
    <row r="822" spans="1:3">
      <c r="A822" s="1">
        <v>2021</v>
      </c>
      <c r="B822" s="5">
        <v>6133</v>
      </c>
      <c r="C822" s="5">
        <v>1895</v>
      </c>
    </row>
    <row r="823" spans="1:3">
      <c r="A823" s="1">
        <v>2022</v>
      </c>
      <c r="B823" s="5">
        <v>6334</v>
      </c>
      <c r="C823" s="5">
        <v>1786</v>
      </c>
    </row>
    <row r="824" spans="1:3">
      <c r="A824" s="1">
        <v>2023</v>
      </c>
      <c r="B824" s="5">
        <v>7340</v>
      </c>
      <c r="C824" s="5">
        <v>1847</v>
      </c>
    </row>
    <row r="825" spans="1:3">
      <c r="A825" s="1">
        <v>2024</v>
      </c>
      <c r="B825" s="5">
        <v>5509</v>
      </c>
      <c r="C825" s="5">
        <v>2806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50416</v>
      </c>
      <c r="C833" s="5">
        <v>53177</v>
      </c>
    </row>
    <row r="834" spans="1:3">
      <c r="A834" s="1">
        <v>2012</v>
      </c>
      <c r="B834" s="5">
        <v>48425</v>
      </c>
      <c r="C834" s="5">
        <v>50978</v>
      </c>
    </row>
    <row r="835" spans="1:3">
      <c r="A835" s="1">
        <v>2013</v>
      </c>
      <c r="B835" s="5">
        <v>48824</v>
      </c>
      <c r="C835" s="5">
        <v>51682</v>
      </c>
    </row>
    <row r="836" spans="1:3">
      <c r="A836" s="1">
        <v>2014</v>
      </c>
      <c r="B836" s="5">
        <v>54575</v>
      </c>
      <c r="C836" s="5">
        <v>54667</v>
      </c>
    </row>
    <row r="837" spans="1:3">
      <c r="A837" s="1">
        <v>2015</v>
      </c>
      <c r="B837" s="5">
        <v>56626</v>
      </c>
      <c r="C837" s="5">
        <v>69613</v>
      </c>
    </row>
    <row r="838" spans="1:3">
      <c r="A838" s="1">
        <v>2016</v>
      </c>
      <c r="B838" s="5">
        <v>56730</v>
      </c>
      <c r="C838" s="5">
        <v>80684</v>
      </c>
    </row>
    <row r="839" spans="1:3">
      <c r="A839" s="1">
        <v>2017</v>
      </c>
      <c r="B839" s="5">
        <v>55112</v>
      </c>
      <c r="C839" s="5">
        <v>69219</v>
      </c>
    </row>
    <row r="840" spans="1:3">
      <c r="A840" s="1">
        <v>2018</v>
      </c>
      <c r="B840" s="5">
        <v>57419</v>
      </c>
      <c r="C840" s="5">
        <v>67697</v>
      </c>
    </row>
    <row r="841" spans="1:3">
      <c r="A841" s="1">
        <v>2019</v>
      </c>
      <c r="B841" s="5">
        <v>59658</v>
      </c>
      <c r="C841" s="5">
        <v>68333</v>
      </c>
    </row>
    <row r="842" spans="1:3">
      <c r="A842" s="1">
        <v>2020</v>
      </c>
      <c r="B842" s="5">
        <v>63001</v>
      </c>
      <c r="C842" s="5">
        <v>66427</v>
      </c>
    </row>
    <row r="843" spans="1:3">
      <c r="A843" s="1">
        <v>2021</v>
      </c>
      <c r="B843" s="5">
        <v>60829</v>
      </c>
      <c r="C843" s="5">
        <v>71011</v>
      </c>
    </row>
    <row r="844" spans="1:3">
      <c r="A844" s="1">
        <v>2022</v>
      </c>
      <c r="B844" s="5">
        <v>67815</v>
      </c>
      <c r="C844" s="5">
        <v>77222</v>
      </c>
    </row>
    <row r="845" spans="1:3">
      <c r="A845" s="1">
        <v>2023</v>
      </c>
      <c r="B845" s="5">
        <v>69506</v>
      </c>
      <c r="C845" s="5">
        <v>77427</v>
      </c>
    </row>
    <row r="846" spans="1:3">
      <c r="A846" s="1">
        <v>2024</v>
      </c>
      <c r="B846" s="5">
        <v>75070</v>
      </c>
      <c r="C846" s="5">
        <v>78840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45731</v>
      </c>
      <c r="C854" s="5">
        <v>42839</v>
      </c>
    </row>
    <row r="855" spans="1:3">
      <c r="A855" s="1">
        <v>2012</v>
      </c>
      <c r="B855" s="5">
        <v>38970</v>
      </c>
      <c r="C855" s="5">
        <v>46819</v>
      </c>
    </row>
    <row r="856" spans="1:3">
      <c r="A856" s="1">
        <v>2013</v>
      </c>
      <c r="B856" s="5">
        <v>35899</v>
      </c>
      <c r="C856" s="5">
        <v>53270</v>
      </c>
    </row>
    <row r="857" spans="1:3">
      <c r="A857" s="1">
        <v>2014</v>
      </c>
      <c r="B857" s="5">
        <v>36605</v>
      </c>
      <c r="C857" s="5">
        <v>53292</v>
      </c>
    </row>
    <row r="858" spans="1:3">
      <c r="A858" s="1">
        <v>2015</v>
      </c>
      <c r="B858" s="5">
        <v>41072</v>
      </c>
      <c r="C858" s="5">
        <v>56894</v>
      </c>
    </row>
    <row r="859" spans="1:3">
      <c r="A859" s="1">
        <v>2016</v>
      </c>
      <c r="B859" s="5">
        <v>15988</v>
      </c>
      <c r="C859" s="5">
        <v>57122</v>
      </c>
    </row>
    <row r="860" spans="1:3">
      <c r="A860" s="1">
        <v>2017</v>
      </c>
      <c r="B860" s="5">
        <v>30093</v>
      </c>
      <c r="C860" s="5">
        <v>53655</v>
      </c>
    </row>
    <row r="861" spans="1:3">
      <c r="A861" s="1">
        <v>2018</v>
      </c>
      <c r="B861" s="5">
        <v>27062</v>
      </c>
      <c r="C861" s="5">
        <v>53869</v>
      </c>
    </row>
    <row r="862" spans="1:3">
      <c r="A862" s="1">
        <v>2019</v>
      </c>
      <c r="B862" s="5">
        <v>45161</v>
      </c>
      <c r="C862" s="5">
        <v>59119</v>
      </c>
    </row>
    <row r="863" spans="1:3">
      <c r="A863" s="1">
        <v>2020</v>
      </c>
      <c r="B863" s="5">
        <v>36976</v>
      </c>
      <c r="C863" s="5">
        <v>53895</v>
      </c>
    </row>
    <row r="864" spans="1:3">
      <c r="A864" s="1">
        <v>2021</v>
      </c>
      <c r="B864" s="5">
        <v>87613</v>
      </c>
      <c r="C864" s="5">
        <v>56181</v>
      </c>
    </row>
    <row r="865" spans="1:3">
      <c r="A865" s="1">
        <v>2022</v>
      </c>
      <c r="B865" s="5">
        <v>26238</v>
      </c>
      <c r="C865" s="5">
        <v>47730</v>
      </c>
    </row>
    <row r="866" spans="1:3">
      <c r="A866" s="1">
        <v>2023</v>
      </c>
      <c r="B866" s="5">
        <v>55787</v>
      </c>
      <c r="C866" s="5">
        <v>61921</v>
      </c>
    </row>
    <row r="867" spans="1:3">
      <c r="A867" s="1">
        <v>2024</v>
      </c>
      <c r="B867" s="5">
        <v>81984</v>
      </c>
      <c r="C867" s="5">
        <v>62764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8">
        <v>0</v>
      </c>
      <c r="C875" s="8">
        <v>0</v>
      </c>
    </row>
    <row r="876" spans="1:3">
      <c r="A876" s="1">
        <v>2012</v>
      </c>
      <c r="B876" s="8">
        <v>0</v>
      </c>
      <c r="C876" s="8">
        <v>0</v>
      </c>
    </row>
    <row r="877" spans="1:3">
      <c r="A877" s="1">
        <v>2013</v>
      </c>
      <c r="B877" s="8">
        <v>0</v>
      </c>
      <c r="C877" s="8">
        <v>0</v>
      </c>
    </row>
    <row r="878" spans="1:3">
      <c r="A878" s="1">
        <v>2014</v>
      </c>
      <c r="B878" s="8">
        <v>0</v>
      </c>
      <c r="C878" s="8">
        <v>0</v>
      </c>
    </row>
    <row r="879" spans="1:3">
      <c r="A879" s="1">
        <v>2015</v>
      </c>
      <c r="B879" s="8">
        <v>0</v>
      </c>
      <c r="C879" s="8">
        <v>0</v>
      </c>
    </row>
    <row r="880" spans="1:3">
      <c r="A880" s="1">
        <v>2016</v>
      </c>
      <c r="B880" s="8">
        <v>0</v>
      </c>
      <c r="C880" s="8">
        <v>0</v>
      </c>
    </row>
    <row r="881" spans="1:3">
      <c r="A881" s="1">
        <v>2017</v>
      </c>
      <c r="B881" s="8">
        <v>0</v>
      </c>
      <c r="C881" s="8">
        <v>0</v>
      </c>
    </row>
    <row r="882" spans="1:3">
      <c r="A882" s="1">
        <v>2018</v>
      </c>
      <c r="B882" s="8">
        <v>0</v>
      </c>
      <c r="C882" s="8">
        <v>0</v>
      </c>
    </row>
    <row r="883" spans="1:3">
      <c r="A883" s="1">
        <v>2019</v>
      </c>
      <c r="B883" s="8">
        <v>0</v>
      </c>
      <c r="C883" s="8">
        <v>0</v>
      </c>
    </row>
    <row r="884" spans="1:3">
      <c r="A884" s="1">
        <v>2020</v>
      </c>
      <c r="B884" s="8">
        <v>0</v>
      </c>
      <c r="C884" s="8">
        <v>0</v>
      </c>
    </row>
    <row r="885" spans="1:3">
      <c r="A885" s="1">
        <v>2021</v>
      </c>
      <c r="B885" s="8">
        <v>0</v>
      </c>
      <c r="C885" s="8">
        <v>0</v>
      </c>
    </row>
    <row r="886" spans="1:3">
      <c r="A886" s="1">
        <v>2022</v>
      </c>
      <c r="B886" s="8">
        <v>0</v>
      </c>
      <c r="C886" s="8">
        <v>0</v>
      </c>
    </row>
    <row r="887" spans="1:3">
      <c r="A887" s="1">
        <v>2023</v>
      </c>
      <c r="B887" s="8">
        <v>0</v>
      </c>
      <c r="C887" s="8">
        <v>0</v>
      </c>
    </row>
    <row r="888" spans="1:3">
      <c r="A888" s="1">
        <v>2024</v>
      </c>
      <c r="B888" s="8">
        <v>0</v>
      </c>
      <c r="C888" s="8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2351</v>
      </c>
      <c r="C896" s="5">
        <v>1988</v>
      </c>
    </row>
    <row r="897" spans="1:3">
      <c r="A897" s="1">
        <v>2012</v>
      </c>
      <c r="B897" s="5">
        <v>2083</v>
      </c>
      <c r="C897" s="5">
        <v>1795</v>
      </c>
    </row>
    <row r="898" spans="1:3">
      <c r="A898" s="1">
        <v>2013</v>
      </c>
      <c r="B898" s="5">
        <v>1828</v>
      </c>
      <c r="C898" s="5">
        <v>1617</v>
      </c>
    </row>
    <row r="899" spans="1:3">
      <c r="A899" s="1">
        <v>2014</v>
      </c>
      <c r="B899" s="5">
        <v>1780</v>
      </c>
      <c r="C899" s="5">
        <v>1421</v>
      </c>
    </row>
    <row r="900" spans="1:3">
      <c r="A900" s="1">
        <v>2015</v>
      </c>
      <c r="B900" s="5">
        <v>1545</v>
      </c>
      <c r="C900" s="5">
        <v>2677</v>
      </c>
    </row>
    <row r="901" spans="1:3">
      <c r="A901" s="1">
        <v>2016</v>
      </c>
      <c r="B901" s="5">
        <v>1848</v>
      </c>
      <c r="C901" s="5">
        <v>2715</v>
      </c>
    </row>
    <row r="902" spans="1:3">
      <c r="A902" s="1">
        <v>2017</v>
      </c>
      <c r="B902" s="5">
        <v>1425</v>
      </c>
      <c r="C902" s="5">
        <v>2588</v>
      </c>
    </row>
    <row r="903" spans="1:3">
      <c r="A903" s="1">
        <v>2018</v>
      </c>
      <c r="B903" s="5">
        <v>1360</v>
      </c>
      <c r="C903" s="5">
        <v>2429</v>
      </c>
    </row>
    <row r="904" spans="1:3">
      <c r="A904" s="1">
        <v>2019</v>
      </c>
      <c r="B904" s="5">
        <v>1256</v>
      </c>
      <c r="C904" s="5">
        <v>2139</v>
      </c>
    </row>
    <row r="905" spans="1:3">
      <c r="A905" s="1">
        <v>2020</v>
      </c>
      <c r="B905" s="5">
        <v>1149</v>
      </c>
      <c r="C905" s="5">
        <v>2673</v>
      </c>
    </row>
    <row r="906" spans="1:3">
      <c r="A906" s="1">
        <v>2021</v>
      </c>
      <c r="B906" s="5">
        <v>953</v>
      </c>
      <c r="C906" s="5">
        <v>2670</v>
      </c>
    </row>
    <row r="907" spans="1:3">
      <c r="A907" s="1">
        <v>2022</v>
      </c>
      <c r="B907" s="5">
        <v>915</v>
      </c>
      <c r="C907" s="5">
        <v>2564</v>
      </c>
    </row>
    <row r="908" spans="1:3">
      <c r="A908" s="1">
        <v>2023</v>
      </c>
      <c r="B908" s="5">
        <v>725</v>
      </c>
      <c r="C908" s="5">
        <v>3329</v>
      </c>
    </row>
    <row r="909" spans="1:3">
      <c r="A909" s="1">
        <v>2024</v>
      </c>
      <c r="B909" s="5">
        <v>710</v>
      </c>
      <c r="C909" s="5">
        <v>2243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2197</v>
      </c>
      <c r="C917" s="5">
        <v>3442</v>
      </c>
    </row>
    <row r="918" spans="1:3">
      <c r="A918" s="1">
        <v>2012</v>
      </c>
      <c r="B918" s="5">
        <v>2169</v>
      </c>
      <c r="C918" s="5">
        <v>3649</v>
      </c>
    </row>
    <row r="919" spans="1:3">
      <c r="A919" s="1">
        <v>2013</v>
      </c>
      <c r="B919" s="5">
        <v>2168</v>
      </c>
      <c r="C919" s="5">
        <v>3516</v>
      </c>
    </row>
    <row r="920" spans="1:3">
      <c r="A920" s="1">
        <v>2014</v>
      </c>
      <c r="B920" s="5">
        <v>2694</v>
      </c>
      <c r="C920" s="5">
        <v>3740</v>
      </c>
    </row>
    <row r="921" spans="1:3">
      <c r="A921" s="1">
        <v>2015</v>
      </c>
      <c r="B921" s="5">
        <v>2332</v>
      </c>
      <c r="C921" s="5">
        <v>3574</v>
      </c>
    </row>
    <row r="922" spans="1:3">
      <c r="A922" s="1">
        <v>2016</v>
      </c>
      <c r="B922" s="5">
        <v>2443</v>
      </c>
      <c r="C922" s="5">
        <v>3826</v>
      </c>
    </row>
    <row r="923" spans="1:3">
      <c r="A923" s="1">
        <v>2017</v>
      </c>
      <c r="B923" s="5">
        <v>2603</v>
      </c>
      <c r="C923" s="5">
        <v>4784</v>
      </c>
    </row>
    <row r="924" spans="1:3">
      <c r="A924" s="1">
        <v>2018</v>
      </c>
      <c r="B924" s="5">
        <v>2689</v>
      </c>
      <c r="C924" s="5">
        <v>4587</v>
      </c>
    </row>
    <row r="925" spans="1:3">
      <c r="A925" s="1">
        <v>2019</v>
      </c>
      <c r="B925" s="5">
        <v>3219</v>
      </c>
      <c r="C925" s="5">
        <v>4205</v>
      </c>
    </row>
    <row r="926" spans="1:3">
      <c r="A926" s="1">
        <v>2020</v>
      </c>
      <c r="B926" s="5">
        <v>2928</v>
      </c>
      <c r="C926" s="5">
        <v>4443</v>
      </c>
    </row>
    <row r="927" spans="1:3">
      <c r="A927" s="1">
        <v>2021</v>
      </c>
      <c r="B927" s="5">
        <v>2940</v>
      </c>
      <c r="C927" s="5">
        <v>5195</v>
      </c>
    </row>
    <row r="928" spans="1:3">
      <c r="A928" s="1">
        <v>2022</v>
      </c>
      <c r="B928" s="5">
        <v>3155</v>
      </c>
      <c r="C928" s="5">
        <v>4957</v>
      </c>
    </row>
    <row r="929" spans="1:3">
      <c r="A929" s="1">
        <v>2023</v>
      </c>
      <c r="B929" s="5">
        <v>3480</v>
      </c>
      <c r="C929" s="5">
        <v>4908</v>
      </c>
    </row>
    <row r="930" spans="1:3">
      <c r="A930" s="1">
        <v>2024</v>
      </c>
      <c r="B930" s="5">
        <v>3579</v>
      </c>
      <c r="C930" s="5">
        <v>5186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3638</v>
      </c>
      <c r="C941" s="5">
        <v>22567</v>
      </c>
    </row>
    <row r="942" spans="1:3">
      <c r="A942" s="1">
        <v>2015</v>
      </c>
      <c r="B942" s="5">
        <v>12837</v>
      </c>
      <c r="C942" s="5">
        <v>26214</v>
      </c>
    </row>
    <row r="943" spans="1:3">
      <c r="A943" s="1">
        <v>2016</v>
      </c>
      <c r="B943" s="5">
        <v>405</v>
      </c>
      <c r="C943" s="5">
        <v>19246</v>
      </c>
    </row>
    <row r="944" spans="1:3">
      <c r="A944" s="1">
        <v>2017</v>
      </c>
      <c r="B944" s="5">
        <v>311</v>
      </c>
      <c r="C944" s="5">
        <v>14871</v>
      </c>
    </row>
    <row r="945" spans="1:3">
      <c r="A945" s="1">
        <v>2018</v>
      </c>
      <c r="B945" s="5">
        <v>1901</v>
      </c>
      <c r="C945" s="5">
        <v>14651</v>
      </c>
    </row>
    <row r="946" spans="1:3">
      <c r="A946" s="1">
        <v>2019</v>
      </c>
      <c r="B946" s="5">
        <v>30997</v>
      </c>
      <c r="C946" s="5">
        <v>15970</v>
      </c>
    </row>
    <row r="947" spans="1:3">
      <c r="A947" s="1">
        <v>2020</v>
      </c>
      <c r="B947" s="5">
        <v>19002</v>
      </c>
      <c r="C947" s="5">
        <v>13104</v>
      </c>
    </row>
    <row r="948" spans="1:3">
      <c r="A948" s="1">
        <v>2021</v>
      </c>
      <c r="B948" s="5">
        <v>72452</v>
      </c>
      <c r="C948" s="5">
        <v>13970</v>
      </c>
    </row>
    <row r="949" spans="1:3">
      <c r="A949" s="1">
        <v>2022</v>
      </c>
      <c r="B949" s="5">
        <v>7579</v>
      </c>
      <c r="C949" s="5">
        <v>11099</v>
      </c>
    </row>
    <row r="950" spans="1:3">
      <c r="A950" s="1">
        <v>2023</v>
      </c>
      <c r="B950" s="5">
        <v>34763</v>
      </c>
      <c r="C950" s="5">
        <v>20545</v>
      </c>
    </row>
    <row r="951" spans="1:3">
      <c r="A951" s="1">
        <v>2024</v>
      </c>
      <c r="B951" s="5">
        <v>49485</v>
      </c>
      <c r="C951" s="5">
        <v>23562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20161</v>
      </c>
      <c r="C959" s="5">
        <v>36156</v>
      </c>
    </row>
    <row r="960" spans="1:3">
      <c r="A960" s="1">
        <v>2012</v>
      </c>
      <c r="B960" s="5">
        <v>20067</v>
      </c>
      <c r="C960" s="5">
        <v>36114</v>
      </c>
    </row>
    <row r="961" spans="1:3">
      <c r="A961" s="1">
        <v>2013</v>
      </c>
      <c r="B961" s="5">
        <v>18748</v>
      </c>
      <c r="C961" s="5">
        <v>34505</v>
      </c>
    </row>
    <row r="962" spans="1:3">
      <c r="A962" s="1">
        <v>2014</v>
      </c>
      <c r="B962" s="5">
        <v>18493</v>
      </c>
      <c r="C962" s="5">
        <v>34226</v>
      </c>
    </row>
    <row r="963" spans="1:3">
      <c r="A963" s="1">
        <v>2015</v>
      </c>
      <c r="B963" s="5">
        <v>16309</v>
      </c>
      <c r="C963" s="5">
        <v>35858</v>
      </c>
    </row>
    <row r="964" spans="1:3">
      <c r="A964" s="1">
        <v>2016</v>
      </c>
      <c r="B964" s="5">
        <v>16980</v>
      </c>
      <c r="C964" s="5">
        <v>35383</v>
      </c>
    </row>
    <row r="965" spans="1:3">
      <c r="A965" s="1">
        <v>2017</v>
      </c>
      <c r="B965" s="5">
        <v>17271</v>
      </c>
      <c r="C965" s="5">
        <v>35608</v>
      </c>
    </row>
    <row r="966" spans="1:3">
      <c r="A966" s="1">
        <v>2018</v>
      </c>
      <c r="B966" s="5">
        <v>15454</v>
      </c>
      <c r="C966" s="5">
        <v>35279</v>
      </c>
    </row>
    <row r="967" spans="1:3">
      <c r="A967" s="1">
        <v>2019</v>
      </c>
      <c r="B967" s="5">
        <v>13789</v>
      </c>
      <c r="C967" s="5">
        <v>34966</v>
      </c>
    </row>
    <row r="968" spans="1:3">
      <c r="A968" s="1">
        <v>2020</v>
      </c>
      <c r="B968" s="5">
        <v>13824</v>
      </c>
      <c r="C968" s="5">
        <v>31220</v>
      </c>
    </row>
    <row r="969" spans="1:3">
      <c r="A969" s="1">
        <v>2021</v>
      </c>
      <c r="B969" s="5">
        <v>14761</v>
      </c>
      <c r="C969" s="5">
        <v>34041</v>
      </c>
    </row>
    <row r="970" spans="1:3">
      <c r="A970" s="1">
        <v>2022</v>
      </c>
      <c r="B970" s="5">
        <v>15235</v>
      </c>
      <c r="C970" s="5">
        <v>35606</v>
      </c>
    </row>
    <row r="971" spans="1:3">
      <c r="A971" s="1">
        <v>2023</v>
      </c>
      <c r="B971" s="5">
        <v>21340</v>
      </c>
      <c r="C971" s="5">
        <v>34941</v>
      </c>
    </row>
    <row r="972" spans="1:3">
      <c r="A972" s="1">
        <v>2024</v>
      </c>
      <c r="B972" s="5">
        <v>20729</v>
      </c>
      <c r="C972" s="5">
        <v>33849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40481</v>
      </c>
      <c r="C980" s="5">
        <v>39503</v>
      </c>
    </row>
    <row r="981" spans="1:3">
      <c r="A981" s="1">
        <v>2012</v>
      </c>
      <c r="B981" s="5">
        <v>40580</v>
      </c>
      <c r="C981" s="5">
        <v>39521</v>
      </c>
    </row>
    <row r="982" spans="1:3">
      <c r="A982" s="1">
        <v>2013</v>
      </c>
      <c r="B982" s="5">
        <v>40368</v>
      </c>
      <c r="C982" s="5">
        <v>40548</v>
      </c>
    </row>
    <row r="983" spans="1:3">
      <c r="A983" s="1">
        <v>2014</v>
      </c>
      <c r="B983" s="5">
        <v>43927</v>
      </c>
      <c r="C983" s="5">
        <v>41602</v>
      </c>
    </row>
    <row r="984" spans="1:3">
      <c r="A984" s="1">
        <v>2015</v>
      </c>
      <c r="B984" s="5">
        <v>44311</v>
      </c>
      <c r="C984" s="5">
        <v>46562</v>
      </c>
    </row>
    <row r="985" spans="1:3">
      <c r="A985" s="1">
        <v>2016</v>
      </c>
      <c r="B985" s="5">
        <v>44415</v>
      </c>
      <c r="C985" s="5">
        <v>46991</v>
      </c>
    </row>
    <row r="986" spans="1:3">
      <c r="A986" s="1">
        <v>2017</v>
      </c>
      <c r="B986" s="5">
        <v>42399</v>
      </c>
      <c r="C986" s="5">
        <v>46501</v>
      </c>
    </row>
    <row r="987" spans="1:3">
      <c r="A987" s="1">
        <v>2018</v>
      </c>
      <c r="B987" s="5">
        <v>41781</v>
      </c>
      <c r="C987" s="5">
        <v>46166</v>
      </c>
    </row>
    <row r="988" spans="1:3">
      <c r="A988" s="1">
        <v>2019</v>
      </c>
      <c r="B988" s="5">
        <v>43293</v>
      </c>
      <c r="C988" s="5">
        <v>43811</v>
      </c>
    </row>
    <row r="989" spans="1:3">
      <c r="A989" s="1">
        <v>2020</v>
      </c>
      <c r="B989" s="5">
        <v>26054</v>
      </c>
      <c r="C989" s="5">
        <v>38592</v>
      </c>
    </row>
    <row r="990" spans="1:3">
      <c r="A990" s="1">
        <v>2021</v>
      </c>
      <c r="B990" s="5">
        <v>26169</v>
      </c>
      <c r="C990" s="5">
        <v>39126</v>
      </c>
    </row>
    <row r="991" spans="1:3">
      <c r="A991" s="1">
        <v>2022</v>
      </c>
      <c r="B991" s="5">
        <v>27078</v>
      </c>
      <c r="C991" s="5">
        <v>40566</v>
      </c>
    </row>
    <row r="992" spans="1:3">
      <c r="A992" s="1">
        <v>2023</v>
      </c>
      <c r="B992" s="5">
        <v>27788</v>
      </c>
      <c r="C992" s="5">
        <v>40979</v>
      </c>
    </row>
    <row r="993" spans="1:3">
      <c r="A993" s="1">
        <v>2024</v>
      </c>
      <c r="B993" s="5">
        <v>29200</v>
      </c>
      <c r="C993" s="5">
        <v>35745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22948</v>
      </c>
      <c r="C1004" s="5">
        <v>22521</v>
      </c>
    </row>
    <row r="1005" spans="1:3">
      <c r="A1005" s="1">
        <v>2015</v>
      </c>
      <c r="B1005" s="5">
        <v>8147</v>
      </c>
      <c r="C1005" s="5">
        <v>23317</v>
      </c>
    </row>
    <row r="1006" spans="1:3">
      <c r="A1006" s="1">
        <v>2016</v>
      </c>
      <c r="B1006" s="5">
        <v>9765</v>
      </c>
      <c r="C1006" s="5">
        <v>27587</v>
      </c>
    </row>
    <row r="1007" spans="1:3">
      <c r="A1007" s="1">
        <v>2017</v>
      </c>
      <c r="B1007" s="5">
        <v>7818</v>
      </c>
      <c r="C1007" s="5">
        <v>29774</v>
      </c>
    </row>
    <row r="1008" spans="1:3">
      <c r="A1008" s="1">
        <v>2018</v>
      </c>
      <c r="B1008" s="5">
        <v>8359</v>
      </c>
      <c r="C1008" s="5">
        <v>29998</v>
      </c>
    </row>
    <row r="1009" spans="1:3">
      <c r="A1009" s="1">
        <v>2019</v>
      </c>
      <c r="B1009" s="5">
        <v>8195</v>
      </c>
      <c r="C1009" s="5">
        <v>32507</v>
      </c>
    </row>
    <row r="1010" spans="1:3">
      <c r="A1010" s="1">
        <v>2020</v>
      </c>
      <c r="B1010" s="5">
        <v>11474</v>
      </c>
      <c r="C1010" s="5">
        <v>30033</v>
      </c>
    </row>
    <row r="1011" spans="1:3">
      <c r="A1011" s="1">
        <v>2021</v>
      </c>
      <c r="B1011" s="5">
        <v>10534</v>
      </c>
      <c r="C1011" s="5">
        <v>32864</v>
      </c>
    </row>
    <row r="1012" spans="1:3">
      <c r="A1012" s="1">
        <v>2022</v>
      </c>
      <c r="B1012" s="5">
        <v>13119</v>
      </c>
      <c r="C1012" s="5">
        <v>28141</v>
      </c>
    </row>
    <row r="1013" spans="1:3">
      <c r="A1013" s="1">
        <v>2023</v>
      </c>
      <c r="B1013" s="5">
        <v>15685</v>
      </c>
      <c r="C1013" s="5">
        <v>32007</v>
      </c>
    </row>
    <row r="1014" spans="1:3">
      <c r="A1014" s="1">
        <v>2024</v>
      </c>
      <c r="B1014" s="5">
        <v>24024</v>
      </c>
      <c r="C1014" s="5">
        <v>31233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4806</v>
      </c>
      <c r="C1022" s="5">
        <v>17798</v>
      </c>
    </row>
    <row r="1023" spans="1:3">
      <c r="A1023" s="1">
        <v>2012</v>
      </c>
      <c r="B1023" s="5">
        <v>58</v>
      </c>
      <c r="C1023" s="5">
        <v>22223</v>
      </c>
    </row>
    <row r="1024" spans="1:3">
      <c r="A1024" s="1">
        <v>2013</v>
      </c>
      <c r="B1024" s="5">
        <v>75</v>
      </c>
      <c r="C1024" s="5">
        <v>16797</v>
      </c>
    </row>
    <row r="1025" spans="1:3">
      <c r="A1025" s="1">
        <v>2014</v>
      </c>
      <c r="B1025" s="5">
        <v>1292</v>
      </c>
      <c r="C1025" s="5">
        <v>12740</v>
      </c>
    </row>
    <row r="1026" spans="1:3">
      <c r="A1026" s="1">
        <v>2015</v>
      </c>
      <c r="B1026" s="5">
        <v>5446</v>
      </c>
      <c r="C1026" s="5">
        <v>13663</v>
      </c>
    </row>
    <row r="1027" spans="1:3">
      <c r="A1027" s="1">
        <v>2016</v>
      </c>
      <c r="B1027" s="5">
        <v>3821</v>
      </c>
      <c r="C1027" s="5">
        <v>15343</v>
      </c>
    </row>
    <row r="1028" spans="1:3">
      <c r="A1028" s="1">
        <v>2017</v>
      </c>
      <c r="B1028" s="5">
        <v>3768</v>
      </c>
      <c r="C1028" s="5">
        <v>15048</v>
      </c>
    </row>
    <row r="1029" spans="1:3">
      <c r="A1029" s="1">
        <v>2018</v>
      </c>
      <c r="B1029" s="5">
        <v>8977</v>
      </c>
      <c r="C1029" s="5">
        <v>17984</v>
      </c>
    </row>
    <row r="1030" spans="1:3">
      <c r="A1030" s="1">
        <v>2019</v>
      </c>
      <c r="B1030" s="5">
        <v>3694</v>
      </c>
      <c r="C1030" s="5">
        <v>14444</v>
      </c>
    </row>
    <row r="1031" spans="1:3">
      <c r="A1031" s="1">
        <v>2020</v>
      </c>
      <c r="B1031" s="5">
        <v>2779</v>
      </c>
      <c r="C1031" s="5">
        <v>16785</v>
      </c>
    </row>
    <row r="1032" spans="1:3">
      <c r="A1032" s="1">
        <v>2021</v>
      </c>
      <c r="B1032" s="5">
        <v>493</v>
      </c>
      <c r="C1032" s="5">
        <v>29492</v>
      </c>
    </row>
    <row r="1033" spans="1:3">
      <c r="A1033" s="1">
        <v>2022</v>
      </c>
      <c r="B1033" s="5">
        <v>473</v>
      </c>
      <c r="C1033" s="5">
        <v>29371</v>
      </c>
    </row>
    <row r="1034" spans="1:3">
      <c r="A1034" s="1">
        <v>2023</v>
      </c>
      <c r="B1034" s="5">
        <v>25405</v>
      </c>
      <c r="C1034" s="5">
        <v>31055</v>
      </c>
    </row>
    <row r="1035" spans="1:3">
      <c r="A1035" s="1">
        <v>2024</v>
      </c>
      <c r="B1035" s="5">
        <v>9461</v>
      </c>
      <c r="C1035" s="5">
        <v>27950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8">
        <v>0</v>
      </c>
      <c r="C1043" s="8">
        <v>0</v>
      </c>
    </row>
    <row r="1044" spans="1:3">
      <c r="A1044" s="1">
        <v>2012</v>
      </c>
      <c r="B1044" s="8">
        <v>0</v>
      </c>
      <c r="C1044" s="8">
        <v>0</v>
      </c>
    </row>
    <row r="1045" spans="1:3">
      <c r="A1045" s="1">
        <v>2013</v>
      </c>
      <c r="B1045" s="8">
        <v>0</v>
      </c>
      <c r="C1045" s="8">
        <v>0</v>
      </c>
    </row>
    <row r="1046" spans="1:3">
      <c r="A1046" s="1">
        <v>2014</v>
      </c>
      <c r="B1046" s="8">
        <v>0</v>
      </c>
      <c r="C1046" s="8">
        <v>0</v>
      </c>
    </row>
    <row r="1047" spans="1:3">
      <c r="A1047" s="1">
        <v>2015</v>
      </c>
      <c r="B1047" s="8">
        <v>0</v>
      </c>
      <c r="C1047" s="8">
        <v>0</v>
      </c>
    </row>
    <row r="1048" spans="1:3">
      <c r="A1048" s="1">
        <v>2016</v>
      </c>
      <c r="B1048" s="8">
        <v>0</v>
      </c>
      <c r="C1048" s="8">
        <v>0</v>
      </c>
    </row>
    <row r="1049" spans="1:3">
      <c r="A1049" s="1">
        <v>2017</v>
      </c>
      <c r="B1049" s="8">
        <v>0</v>
      </c>
      <c r="C1049" s="8">
        <v>0</v>
      </c>
    </row>
    <row r="1050" spans="1:3">
      <c r="A1050" s="1">
        <v>2018</v>
      </c>
      <c r="B1050" s="8">
        <v>0</v>
      </c>
      <c r="C1050" s="8">
        <v>0</v>
      </c>
    </row>
    <row r="1051" spans="1:3">
      <c r="A1051" s="1">
        <v>2019</v>
      </c>
      <c r="B1051" s="8">
        <v>0</v>
      </c>
      <c r="C1051" s="8">
        <v>0</v>
      </c>
    </row>
    <row r="1052" spans="1:3">
      <c r="A1052" s="1">
        <v>2020</v>
      </c>
      <c r="B1052" s="8">
        <v>0</v>
      </c>
      <c r="C1052" s="8">
        <v>0</v>
      </c>
    </row>
    <row r="1053" spans="1:3">
      <c r="A1053" s="1">
        <v>2021</v>
      </c>
      <c r="B1053" s="8">
        <v>0</v>
      </c>
      <c r="C1053" s="8">
        <v>0</v>
      </c>
    </row>
    <row r="1054" spans="1:3">
      <c r="A1054" s="1">
        <v>2022</v>
      </c>
      <c r="B1054" s="8">
        <v>0</v>
      </c>
      <c r="C1054" s="8">
        <v>0</v>
      </c>
    </row>
    <row r="1055" spans="1:3">
      <c r="A1055" s="1">
        <v>2023</v>
      </c>
      <c r="B1055" s="8">
        <v>0</v>
      </c>
      <c r="C1055" s="8">
        <v>0</v>
      </c>
    </row>
    <row r="1056" spans="1:3">
      <c r="A1056" s="1">
        <v>2024</v>
      </c>
      <c r="B1056" s="8">
        <v>0</v>
      </c>
      <c r="C1056" s="8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2417</v>
      </c>
    </row>
    <row r="1065" spans="1:3">
      <c r="A1065" s="1">
        <v>2016</v>
      </c>
      <c r="B1065" s="5">
        <v>2853</v>
      </c>
    </row>
    <row r="1066" spans="1:3">
      <c r="A1066" s="1">
        <v>2017</v>
      </c>
      <c r="B1066" s="5">
        <v>2753</v>
      </c>
    </row>
    <row r="1067" spans="1:3">
      <c r="A1067" s="1">
        <v>2018</v>
      </c>
      <c r="B1067" s="5">
        <v>3446</v>
      </c>
    </row>
    <row r="1068" spans="1:3">
      <c r="A1068" s="1">
        <v>2019</v>
      </c>
      <c r="B1068" s="5">
        <v>2956</v>
      </c>
    </row>
    <row r="1069" spans="1:3">
      <c r="A1069" s="1">
        <v>2020</v>
      </c>
      <c r="B1069" s="5">
        <v>2646</v>
      </c>
    </row>
    <row r="1070" spans="1:3">
      <c r="A1070" s="1">
        <v>2021</v>
      </c>
      <c r="B1070" s="5">
        <v>2351</v>
      </c>
    </row>
    <row r="1071" spans="1:3">
      <c r="A1071" s="1">
        <v>2022</v>
      </c>
      <c r="B1071" s="5">
        <v>3348</v>
      </c>
    </row>
    <row r="1072" spans="1:3">
      <c r="A1072" s="1">
        <v>2023</v>
      </c>
      <c r="B1072" s="5">
        <v>4881</v>
      </c>
    </row>
    <row r="1073" spans="1:3">
      <c r="A1073" s="1">
        <v>2024</v>
      </c>
      <c r="B1073" s="5">
        <v>5503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1903</v>
      </c>
    </row>
    <row r="1082" spans="1:3">
      <c r="A1082" s="1">
        <v>2016</v>
      </c>
      <c r="B1082" s="5">
        <v>2178</v>
      </c>
    </row>
    <row r="1083" spans="1:3">
      <c r="A1083" s="1">
        <v>2017</v>
      </c>
      <c r="B1083" s="5">
        <v>1918</v>
      </c>
    </row>
    <row r="1084" spans="1:3">
      <c r="A1084" s="1">
        <v>2018</v>
      </c>
      <c r="B1084" s="5">
        <v>2221</v>
      </c>
    </row>
    <row r="1085" spans="1:3">
      <c r="A1085" s="1">
        <v>2019</v>
      </c>
      <c r="B1085" s="5">
        <v>2078</v>
      </c>
    </row>
    <row r="1086" spans="1:3">
      <c r="A1086" s="1">
        <v>2020</v>
      </c>
      <c r="B1086" s="5">
        <v>1758</v>
      </c>
    </row>
    <row r="1087" spans="1:3">
      <c r="A1087" s="1">
        <v>2021</v>
      </c>
      <c r="B1087" s="5">
        <v>2141</v>
      </c>
    </row>
    <row r="1088" spans="1:3">
      <c r="A1088" s="1">
        <v>2022</v>
      </c>
      <c r="B1088" s="5">
        <v>3118</v>
      </c>
    </row>
    <row r="1089" spans="1:3">
      <c r="A1089" s="1">
        <v>2023</v>
      </c>
      <c r="B1089" s="5">
        <v>4005</v>
      </c>
    </row>
    <row r="1090" spans="1:3">
      <c r="A1090" s="1">
        <v>2024</v>
      </c>
      <c r="B1090" s="5">
        <v>4224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8">
        <v>0</v>
      </c>
    </row>
    <row r="1099" spans="1:3">
      <c r="A1099" s="1">
        <v>2016</v>
      </c>
      <c r="B1099" s="8">
        <v>0</v>
      </c>
    </row>
    <row r="1100" spans="1:3">
      <c r="A1100" s="1">
        <v>2017</v>
      </c>
      <c r="B1100" s="8">
        <v>0</v>
      </c>
    </row>
    <row r="1101" spans="1:3">
      <c r="A1101" s="1">
        <v>2018</v>
      </c>
      <c r="B1101" s="8">
        <v>0</v>
      </c>
    </row>
    <row r="1102" spans="1:3">
      <c r="A1102" s="1">
        <v>2019</v>
      </c>
      <c r="B1102" s="8">
        <v>0</v>
      </c>
    </row>
    <row r="1103" spans="1:3">
      <c r="A1103" s="1">
        <v>2020</v>
      </c>
      <c r="B1103" s="8">
        <v>0</v>
      </c>
    </row>
    <row r="1104" spans="1:3">
      <c r="A1104" s="1">
        <v>2021</v>
      </c>
      <c r="B1104" s="8">
        <v>0</v>
      </c>
    </row>
    <row r="1105" spans="1:3">
      <c r="A1105" s="1">
        <v>2022</v>
      </c>
      <c r="B1105" s="8">
        <v>0</v>
      </c>
    </row>
    <row r="1106" spans="1:3">
      <c r="A1106" s="1">
        <v>2023</v>
      </c>
      <c r="B1106" s="8">
        <v>0</v>
      </c>
    </row>
    <row r="1107" spans="1:3">
      <c r="A1107" s="1">
        <v>2024</v>
      </c>
      <c r="B1107" s="8">
        <v>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514</v>
      </c>
    </row>
    <row r="1116" spans="1:3">
      <c r="A1116" s="1">
        <v>2016</v>
      </c>
      <c r="B1116" s="5">
        <v>675</v>
      </c>
    </row>
    <row r="1117" spans="1:3">
      <c r="A1117" s="1">
        <v>2017</v>
      </c>
      <c r="B1117" s="5">
        <v>835</v>
      </c>
    </row>
    <row r="1118" spans="1:3">
      <c r="A1118" s="1">
        <v>2018</v>
      </c>
      <c r="B1118" s="5">
        <v>1225</v>
      </c>
    </row>
    <row r="1119" spans="1:3">
      <c r="A1119" s="1">
        <v>2019</v>
      </c>
      <c r="B1119" s="5">
        <v>878</v>
      </c>
    </row>
    <row r="1120" spans="1:3">
      <c r="A1120" s="1">
        <v>2020</v>
      </c>
      <c r="B1120" s="5">
        <v>887</v>
      </c>
    </row>
    <row r="1121" spans="1:3">
      <c r="A1121" s="1">
        <v>2021</v>
      </c>
      <c r="B1121" s="5">
        <v>210</v>
      </c>
    </row>
    <row r="1122" spans="1:3">
      <c r="A1122" s="1">
        <v>2022</v>
      </c>
      <c r="B1122" s="5">
        <v>230</v>
      </c>
    </row>
    <row r="1123" spans="1:3">
      <c r="A1123" s="1">
        <v>2023</v>
      </c>
      <c r="B1123" s="5">
        <v>877</v>
      </c>
    </row>
    <row r="1124" spans="1:3">
      <c r="A1124" s="1">
        <v>2024</v>
      </c>
      <c r="B1124" s="5">
        <v>1279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7">
        <v>61.5</v>
      </c>
      <c r="C1132" s="7">
        <v>54.5</v>
      </c>
    </row>
    <row r="1133" spans="1:3">
      <c r="A1133" s="1">
        <v>2016</v>
      </c>
      <c r="B1133" s="7">
        <v>64.5</v>
      </c>
      <c r="C1133" s="7">
        <v>57.7</v>
      </c>
    </row>
    <row r="1134" spans="1:3">
      <c r="A1134" s="1">
        <v>2017</v>
      </c>
      <c r="B1134" s="7">
        <v>67.2</v>
      </c>
      <c r="C1134" s="7">
        <v>58</v>
      </c>
    </row>
    <row r="1135" spans="1:3">
      <c r="A1135" s="1">
        <v>2018</v>
      </c>
      <c r="B1135" s="7">
        <v>69</v>
      </c>
      <c r="C1135" s="7">
        <v>60.2</v>
      </c>
    </row>
    <row r="1136" spans="1:3">
      <c r="A1136" s="1">
        <v>2019</v>
      </c>
      <c r="B1136" s="7">
        <v>69.8</v>
      </c>
      <c r="C1136" s="7">
        <v>61.3</v>
      </c>
    </row>
    <row r="1137" spans="1:3">
      <c r="A1137" s="1">
        <v>2020</v>
      </c>
      <c r="B1137" s="7">
        <v>70.900000000000006</v>
      </c>
      <c r="C1137" s="7">
        <v>62.2</v>
      </c>
    </row>
    <row r="1138" spans="1:3">
      <c r="A1138" s="1">
        <v>2021</v>
      </c>
      <c r="B1138" s="7">
        <v>68.8</v>
      </c>
      <c r="C1138" s="7">
        <v>63.6</v>
      </c>
    </row>
    <row r="1139" spans="1:3">
      <c r="A1139" s="1">
        <v>2022</v>
      </c>
      <c r="B1139" s="7">
        <v>70.2</v>
      </c>
      <c r="C1139" s="7">
        <v>64.7</v>
      </c>
    </row>
    <row r="1140" spans="1:3">
      <c r="A1140" s="1">
        <v>2023</v>
      </c>
      <c r="B1140" s="7">
        <v>70</v>
      </c>
      <c r="C1140" s="7">
        <v>66.3</v>
      </c>
    </row>
    <row r="1141" spans="1:3">
      <c r="A1141" s="1">
        <v>2024</v>
      </c>
      <c r="B1141" s="7"/>
      <c r="C1141" s="7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7">
        <v>450.6</v>
      </c>
      <c r="C1149" s="7">
        <v>485.8</v>
      </c>
    </row>
    <row r="1150" spans="1:3">
      <c r="A1150" s="1">
        <v>2016</v>
      </c>
      <c r="B1150" s="7">
        <v>462.4</v>
      </c>
      <c r="C1150" s="7">
        <v>496.1</v>
      </c>
    </row>
    <row r="1151" spans="1:3">
      <c r="A1151" s="1">
        <v>2017</v>
      </c>
      <c r="B1151" s="7">
        <v>407.6</v>
      </c>
      <c r="C1151" s="7">
        <v>509.2</v>
      </c>
    </row>
    <row r="1152" spans="1:3">
      <c r="A1152" s="1">
        <v>2018</v>
      </c>
      <c r="B1152" s="7">
        <v>303.2</v>
      </c>
      <c r="C1152" s="7">
        <v>497.2</v>
      </c>
    </row>
    <row r="1153" spans="1:3">
      <c r="A1153" s="1">
        <v>2019</v>
      </c>
      <c r="B1153" s="7">
        <v>292.39999999999998</v>
      </c>
      <c r="C1153" s="7">
        <v>500</v>
      </c>
    </row>
    <row r="1154" spans="1:3">
      <c r="A1154" s="1">
        <v>2020</v>
      </c>
      <c r="B1154" s="7">
        <v>293.89999999999998</v>
      </c>
      <c r="C1154" s="7">
        <v>496.4</v>
      </c>
    </row>
    <row r="1155" spans="1:3">
      <c r="A1155" s="1">
        <v>2021</v>
      </c>
      <c r="B1155" s="7">
        <v>331.1</v>
      </c>
      <c r="C1155" s="7">
        <v>391</v>
      </c>
    </row>
    <row r="1156" spans="1:3">
      <c r="A1156" s="1">
        <v>2022</v>
      </c>
      <c r="B1156" s="7">
        <v>312.7</v>
      </c>
      <c r="C1156" s="7">
        <v>400.5</v>
      </c>
    </row>
    <row r="1157" spans="1:3">
      <c r="A1157" s="1">
        <v>2023</v>
      </c>
      <c r="B1157" s="7">
        <v>132.6</v>
      </c>
      <c r="C1157" s="7">
        <v>375.6</v>
      </c>
    </row>
    <row r="1158" spans="1:3">
      <c r="A1158" s="1">
        <v>2024</v>
      </c>
      <c r="B1158" s="7"/>
      <c r="C1158" s="7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7">
        <v>60.1</v>
      </c>
      <c r="C1166" s="7">
        <v>57.4</v>
      </c>
    </row>
    <row r="1167" spans="1:3">
      <c r="A1167" s="1">
        <v>2016</v>
      </c>
      <c r="B1167" s="7">
        <v>62.1</v>
      </c>
      <c r="C1167" s="7">
        <v>57.9</v>
      </c>
    </row>
    <row r="1168" spans="1:3">
      <c r="A1168" s="1">
        <v>2017</v>
      </c>
      <c r="B1168" s="7">
        <v>64.400000000000006</v>
      </c>
      <c r="C1168" s="7">
        <v>57.9</v>
      </c>
    </row>
    <row r="1169" spans="1:3">
      <c r="A1169" s="1">
        <v>2018</v>
      </c>
      <c r="B1169" s="7">
        <v>66</v>
      </c>
      <c r="C1169" s="7">
        <v>61</v>
      </c>
    </row>
    <row r="1170" spans="1:3">
      <c r="A1170" s="1">
        <v>2019</v>
      </c>
      <c r="B1170" s="7">
        <v>67.5</v>
      </c>
      <c r="C1170" s="7">
        <v>62.6</v>
      </c>
    </row>
    <row r="1171" spans="1:3">
      <c r="A1171" s="1">
        <v>2020</v>
      </c>
      <c r="B1171" s="7">
        <v>68</v>
      </c>
      <c r="C1171" s="7">
        <v>62.6</v>
      </c>
    </row>
    <row r="1172" spans="1:3">
      <c r="A1172" s="1">
        <v>2021</v>
      </c>
      <c r="B1172" s="7">
        <v>69.099999999999994</v>
      </c>
      <c r="C1172" s="7">
        <v>65.400000000000006</v>
      </c>
    </row>
    <row r="1173" spans="1:3">
      <c r="A1173" s="1">
        <v>2022</v>
      </c>
      <c r="B1173" s="7">
        <v>70</v>
      </c>
      <c r="C1173" s="7">
        <v>66.5</v>
      </c>
    </row>
    <row r="1174" spans="1:3">
      <c r="A1174" s="1">
        <v>2023</v>
      </c>
      <c r="B1174" s="7">
        <v>70.900000000000006</v>
      </c>
      <c r="C1174" s="7">
        <v>69</v>
      </c>
    </row>
    <row r="1175" spans="1:3">
      <c r="A1175" s="1">
        <v>2024</v>
      </c>
      <c r="B1175" s="7"/>
      <c r="C1175" s="7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7"/>
      <c r="C1183" s="7">
        <v>53.3</v>
      </c>
    </row>
    <row r="1184" spans="1:3">
      <c r="A1184" s="1">
        <v>2016</v>
      </c>
      <c r="B1184" s="7">
        <v>46.3</v>
      </c>
      <c r="C1184" s="7">
        <v>53.1</v>
      </c>
    </row>
    <row r="1185" spans="1:3">
      <c r="A1185" s="1">
        <v>2017</v>
      </c>
      <c r="B1185" s="7">
        <v>49</v>
      </c>
      <c r="C1185" s="7">
        <v>54.5</v>
      </c>
    </row>
    <row r="1186" spans="1:3">
      <c r="A1186" s="1">
        <v>2018</v>
      </c>
      <c r="B1186" s="7">
        <v>50.7</v>
      </c>
      <c r="C1186" s="7">
        <v>56.2</v>
      </c>
    </row>
    <row r="1187" spans="1:3">
      <c r="A1187" s="1">
        <v>2019</v>
      </c>
      <c r="B1187" s="7">
        <v>52.4</v>
      </c>
      <c r="C1187" s="7">
        <v>57.4</v>
      </c>
    </row>
    <row r="1188" spans="1:3">
      <c r="A1188" s="1">
        <v>2020</v>
      </c>
      <c r="B1188" s="7">
        <v>54.1</v>
      </c>
      <c r="C1188" s="7">
        <v>56.3</v>
      </c>
    </row>
    <row r="1189" spans="1:3">
      <c r="A1189" s="1">
        <v>2021</v>
      </c>
      <c r="B1189" s="7">
        <v>55.8</v>
      </c>
      <c r="C1189" s="7">
        <v>58.8</v>
      </c>
    </row>
    <row r="1190" spans="1:3">
      <c r="A1190" s="1">
        <v>2022</v>
      </c>
      <c r="B1190" s="7">
        <v>57.3</v>
      </c>
      <c r="C1190" s="7">
        <v>60.4</v>
      </c>
    </row>
    <row r="1191" spans="1:3">
      <c r="A1191" s="1">
        <v>2023</v>
      </c>
      <c r="B1191" s="7">
        <v>59</v>
      </c>
      <c r="C1191" s="7">
        <v>61</v>
      </c>
    </row>
    <row r="1192" spans="1:3">
      <c r="A1192" s="1">
        <v>2024</v>
      </c>
      <c r="B1192" s="7"/>
      <c r="C1192" s="7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>
        <v>86.7</v>
      </c>
      <c r="C1200" s="7">
        <v>64.099999999999994</v>
      </c>
    </row>
    <row r="1201" spans="1:3">
      <c r="A1201" s="1">
        <v>2016</v>
      </c>
      <c r="B1201" s="7">
        <v>88.7</v>
      </c>
      <c r="C1201" s="7">
        <v>65</v>
      </c>
    </row>
    <row r="1202" spans="1:3">
      <c r="A1202" s="1">
        <v>2017</v>
      </c>
      <c r="B1202" s="7">
        <v>93.6</v>
      </c>
      <c r="C1202" s="7">
        <v>67</v>
      </c>
    </row>
    <row r="1203" spans="1:3">
      <c r="A1203" s="1">
        <v>2018</v>
      </c>
      <c r="B1203" s="7">
        <v>95.7</v>
      </c>
      <c r="C1203" s="7">
        <v>67.3</v>
      </c>
    </row>
    <row r="1204" spans="1:3">
      <c r="A1204" s="1">
        <v>2019</v>
      </c>
      <c r="B1204" s="7">
        <v>97.5</v>
      </c>
      <c r="C1204" s="7">
        <v>66.5</v>
      </c>
    </row>
    <row r="1205" spans="1:3">
      <c r="A1205" s="1">
        <v>2020</v>
      </c>
      <c r="B1205" s="7">
        <v>98.9</v>
      </c>
      <c r="C1205" s="7">
        <v>68.2</v>
      </c>
    </row>
    <row r="1206" spans="1:3">
      <c r="A1206" s="1">
        <v>2021</v>
      </c>
      <c r="B1206" s="7">
        <v>99.7</v>
      </c>
      <c r="C1206" s="7">
        <v>69.900000000000006</v>
      </c>
    </row>
    <row r="1207" spans="1:3">
      <c r="A1207" s="1">
        <v>2022</v>
      </c>
      <c r="B1207" s="7">
        <v>100</v>
      </c>
      <c r="C1207" s="7">
        <v>70.7</v>
      </c>
    </row>
    <row r="1208" spans="1:3">
      <c r="A1208" s="1">
        <v>2023</v>
      </c>
      <c r="B1208" s="7">
        <v>100</v>
      </c>
      <c r="C1208" s="7">
        <v>73.2</v>
      </c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/>
      <c r="C1217" s="8"/>
    </row>
    <row r="1218" spans="1:3">
      <c r="A1218" s="1">
        <v>2016</v>
      </c>
      <c r="B1218" s="8"/>
      <c r="C1218" s="8"/>
    </row>
    <row r="1219" spans="1:3">
      <c r="A1219" s="1">
        <v>2017</v>
      </c>
      <c r="B1219" s="8"/>
      <c r="C1219" s="8"/>
    </row>
    <row r="1220" spans="1:3">
      <c r="A1220" s="1">
        <v>2018</v>
      </c>
      <c r="B1220" s="8"/>
      <c r="C1220" s="8"/>
    </row>
    <row r="1221" spans="1:3">
      <c r="A1221" s="1">
        <v>2019</v>
      </c>
      <c r="B1221" s="8"/>
      <c r="C1221" s="8"/>
    </row>
    <row r="1222" spans="1:3">
      <c r="A1222" s="1">
        <v>2020</v>
      </c>
      <c r="B1222" s="8"/>
      <c r="C1222" s="8"/>
    </row>
    <row r="1223" spans="1:3">
      <c r="A1223" s="1">
        <v>2021</v>
      </c>
      <c r="B1223" s="8"/>
      <c r="C1223" s="8"/>
    </row>
    <row r="1224" spans="1:3">
      <c r="A1224" s="1">
        <v>2022</v>
      </c>
      <c r="B1224" s="8"/>
      <c r="C1224" s="8"/>
    </row>
    <row r="1225" spans="1:3">
      <c r="A1225" s="1">
        <v>2023</v>
      </c>
      <c r="B1225" s="8"/>
      <c r="C1225" s="8"/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>
        <v>47.3</v>
      </c>
      <c r="C1234" s="7">
        <v>54.9</v>
      </c>
    </row>
    <row r="1235" spans="1:3">
      <c r="A1235" s="1">
        <v>2016</v>
      </c>
      <c r="B1235" s="7">
        <v>49.8</v>
      </c>
      <c r="C1235" s="7">
        <v>55.5</v>
      </c>
    </row>
    <row r="1236" spans="1:3">
      <c r="A1236" s="1">
        <v>2017</v>
      </c>
      <c r="B1236" s="7">
        <v>51.5</v>
      </c>
      <c r="C1236" s="7">
        <v>54.5</v>
      </c>
    </row>
    <row r="1237" spans="1:3">
      <c r="A1237" s="1">
        <v>2018</v>
      </c>
      <c r="B1237" s="7">
        <v>54.4</v>
      </c>
      <c r="C1237" s="7">
        <v>55.7</v>
      </c>
    </row>
    <row r="1238" spans="1:3">
      <c r="A1238" s="1">
        <v>2019</v>
      </c>
      <c r="B1238" s="7">
        <v>52.6</v>
      </c>
      <c r="C1238" s="7">
        <v>55.4</v>
      </c>
    </row>
    <row r="1239" spans="1:3">
      <c r="A1239" s="1">
        <v>2020</v>
      </c>
      <c r="B1239" s="7">
        <v>55.6</v>
      </c>
      <c r="C1239" s="7">
        <v>56.5</v>
      </c>
    </row>
    <row r="1240" spans="1:3">
      <c r="A1240" s="1">
        <v>2021</v>
      </c>
      <c r="B1240" s="7">
        <v>58.3</v>
      </c>
      <c r="C1240" s="7">
        <v>57.8</v>
      </c>
    </row>
    <row r="1241" spans="1:3">
      <c r="A1241" s="1">
        <v>2022</v>
      </c>
      <c r="B1241" s="7">
        <v>61.4</v>
      </c>
      <c r="C1241" s="7">
        <v>59.2</v>
      </c>
    </row>
    <row r="1242" spans="1:3">
      <c r="A1242" s="1">
        <v>2023</v>
      </c>
      <c r="B1242" s="7">
        <v>63.8</v>
      </c>
      <c r="C1242" s="7">
        <v>62.9</v>
      </c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7">
        <v>68.400000000000006</v>
      </c>
      <c r="C1251" s="7">
        <v>60.3</v>
      </c>
    </row>
    <row r="1252" spans="1:3">
      <c r="A1252" s="1">
        <v>2016</v>
      </c>
      <c r="B1252" s="7">
        <v>70</v>
      </c>
      <c r="C1252" s="7">
        <v>61.8</v>
      </c>
    </row>
    <row r="1253" spans="1:3">
      <c r="A1253" s="1">
        <v>2017</v>
      </c>
      <c r="B1253" s="7">
        <v>73.3</v>
      </c>
      <c r="C1253" s="7">
        <v>63.4</v>
      </c>
    </row>
    <row r="1254" spans="1:3">
      <c r="A1254" s="1">
        <v>2018</v>
      </c>
      <c r="B1254" s="7">
        <v>75</v>
      </c>
      <c r="C1254" s="7">
        <v>64.5</v>
      </c>
    </row>
    <row r="1255" spans="1:3">
      <c r="A1255" s="1">
        <v>2019</v>
      </c>
      <c r="B1255" s="7">
        <v>74.3</v>
      </c>
      <c r="C1255" s="7">
        <v>64.7</v>
      </c>
    </row>
    <row r="1256" spans="1:3">
      <c r="A1256" s="1">
        <v>2020</v>
      </c>
      <c r="B1256" s="7">
        <v>75.3</v>
      </c>
      <c r="C1256" s="7">
        <v>66.8</v>
      </c>
    </row>
    <row r="1257" spans="1:3">
      <c r="A1257" s="1">
        <v>2021</v>
      </c>
      <c r="B1257" s="7">
        <v>76.8</v>
      </c>
      <c r="C1257" s="7">
        <v>67.7</v>
      </c>
    </row>
    <row r="1258" spans="1:3">
      <c r="A1258" s="1">
        <v>2022</v>
      </c>
      <c r="B1258" s="7">
        <v>78.599999999999994</v>
      </c>
      <c r="C1258" s="7">
        <v>68.5</v>
      </c>
    </row>
    <row r="1259" spans="1:3">
      <c r="A1259" s="1">
        <v>2023</v>
      </c>
      <c r="B1259" s="7">
        <v>75.099999999999994</v>
      </c>
      <c r="C1259" s="7">
        <v>69.7</v>
      </c>
    </row>
    <row r="1260" spans="1:3">
      <c r="A1260" s="1">
        <v>2024</v>
      </c>
      <c r="B1260" s="7"/>
      <c r="C1260" s="7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>
        <v>80.7</v>
      </c>
      <c r="C1268" s="7">
        <v>51.6</v>
      </c>
    </row>
    <row r="1269" spans="1:3">
      <c r="A1269" s="1">
        <v>2016</v>
      </c>
      <c r="B1269" s="7">
        <v>82.4</v>
      </c>
      <c r="C1269" s="7">
        <v>56</v>
      </c>
    </row>
    <row r="1270" spans="1:3">
      <c r="A1270" s="1">
        <v>2017</v>
      </c>
      <c r="B1270" s="7">
        <v>84.6</v>
      </c>
      <c r="C1270" s="7">
        <v>56</v>
      </c>
    </row>
    <row r="1271" spans="1:3">
      <c r="A1271" s="1">
        <v>2018</v>
      </c>
      <c r="B1271" s="7">
        <v>86.3</v>
      </c>
      <c r="C1271" s="7">
        <v>55.9</v>
      </c>
    </row>
    <row r="1272" spans="1:3">
      <c r="A1272" s="1">
        <v>2019</v>
      </c>
      <c r="B1272" s="7">
        <v>88</v>
      </c>
      <c r="C1272" s="7">
        <v>58.3</v>
      </c>
    </row>
    <row r="1273" spans="1:3">
      <c r="A1273" s="1">
        <v>2020</v>
      </c>
      <c r="B1273" s="7">
        <v>89.6</v>
      </c>
      <c r="C1273" s="7">
        <v>59.5</v>
      </c>
    </row>
    <row r="1274" spans="1:3">
      <c r="A1274" s="1">
        <v>2021</v>
      </c>
      <c r="B1274" s="7">
        <v>91.3</v>
      </c>
      <c r="C1274" s="7">
        <v>59.6</v>
      </c>
    </row>
    <row r="1275" spans="1:3">
      <c r="A1275" s="1">
        <v>2022</v>
      </c>
      <c r="B1275" s="7">
        <v>92.5</v>
      </c>
      <c r="C1275" s="7">
        <v>58.6</v>
      </c>
    </row>
    <row r="1276" spans="1:3">
      <c r="A1276" s="1">
        <v>2023</v>
      </c>
      <c r="B1276" s="7">
        <v>93.4</v>
      </c>
      <c r="C1276" s="7">
        <v>59.9</v>
      </c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>
        <v>76.2</v>
      </c>
      <c r="C1285" s="7">
        <v>61.5</v>
      </c>
    </row>
    <row r="1286" spans="1:3">
      <c r="A1286" s="1">
        <v>2016</v>
      </c>
      <c r="B1286" s="7">
        <v>77.8</v>
      </c>
      <c r="C1286" s="7">
        <v>58.8</v>
      </c>
    </row>
    <row r="1287" spans="1:3">
      <c r="A1287" s="1">
        <v>2017</v>
      </c>
      <c r="B1287" s="7">
        <v>79.5</v>
      </c>
      <c r="C1287" s="7">
        <v>60.7</v>
      </c>
    </row>
    <row r="1288" spans="1:3">
      <c r="A1288" s="1">
        <v>2018</v>
      </c>
      <c r="B1288" s="7">
        <v>81.099999999999994</v>
      </c>
      <c r="C1288" s="7">
        <v>59.6</v>
      </c>
    </row>
    <row r="1289" spans="1:3">
      <c r="A1289" s="1">
        <v>2019</v>
      </c>
      <c r="B1289" s="7">
        <v>82.7</v>
      </c>
      <c r="C1289" s="7">
        <v>60.5</v>
      </c>
    </row>
    <row r="1290" spans="1:3">
      <c r="A1290" s="1">
        <v>2020</v>
      </c>
      <c r="B1290" s="7">
        <v>84.3</v>
      </c>
      <c r="C1290" s="7">
        <v>62</v>
      </c>
    </row>
    <row r="1291" spans="1:3">
      <c r="A1291" s="1">
        <v>2021</v>
      </c>
      <c r="B1291" s="7">
        <v>85.9</v>
      </c>
      <c r="C1291" s="7">
        <v>64.099999999999994</v>
      </c>
    </row>
    <row r="1292" spans="1:3">
      <c r="A1292" s="1">
        <v>2022</v>
      </c>
      <c r="B1292" s="7">
        <v>87.4</v>
      </c>
      <c r="C1292" s="7">
        <v>65</v>
      </c>
    </row>
    <row r="1293" spans="1:3">
      <c r="A1293" s="1">
        <v>2023</v>
      </c>
      <c r="B1293" s="7">
        <v>86.7</v>
      </c>
      <c r="C1293" s="7">
        <v>67.2</v>
      </c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>
        <v>58.6</v>
      </c>
      <c r="C1302" s="7">
        <v>43.6</v>
      </c>
    </row>
    <row r="1303" spans="1:3">
      <c r="A1303" s="1">
        <v>2016</v>
      </c>
      <c r="B1303" s="7">
        <v>60.3</v>
      </c>
      <c r="C1303" s="7">
        <v>48.9</v>
      </c>
    </row>
    <row r="1304" spans="1:3">
      <c r="A1304" s="1">
        <v>2017</v>
      </c>
      <c r="B1304" s="7">
        <v>62.5</v>
      </c>
      <c r="C1304" s="7">
        <v>50.2</v>
      </c>
    </row>
    <row r="1305" spans="1:3">
      <c r="A1305" s="1">
        <v>2018</v>
      </c>
      <c r="B1305" s="7">
        <v>64.2</v>
      </c>
      <c r="C1305" s="7">
        <v>50.7</v>
      </c>
    </row>
    <row r="1306" spans="1:3">
      <c r="A1306" s="1">
        <v>2019</v>
      </c>
      <c r="B1306" s="7">
        <v>66.400000000000006</v>
      </c>
      <c r="C1306" s="7">
        <v>51.3</v>
      </c>
    </row>
    <row r="1307" spans="1:3">
      <c r="A1307" s="1">
        <v>2020</v>
      </c>
      <c r="B1307" s="7">
        <v>68.599999999999994</v>
      </c>
      <c r="C1307" s="7">
        <v>54.2</v>
      </c>
    </row>
    <row r="1308" spans="1:3">
      <c r="A1308" s="1">
        <v>2021</v>
      </c>
      <c r="B1308" s="7">
        <v>70.900000000000006</v>
      </c>
      <c r="C1308" s="7">
        <v>54.4</v>
      </c>
    </row>
    <row r="1309" spans="1:3">
      <c r="A1309" s="1">
        <v>2022</v>
      </c>
      <c r="B1309" s="7">
        <v>73.2</v>
      </c>
      <c r="C1309" s="7">
        <v>56.3</v>
      </c>
    </row>
    <row r="1310" spans="1:3">
      <c r="A1310" s="1">
        <v>2023</v>
      </c>
      <c r="B1310" s="7">
        <v>74.400000000000006</v>
      </c>
      <c r="C1310" s="7">
        <v>57.5</v>
      </c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>
        <v>62.8</v>
      </c>
      <c r="C1319" s="7">
        <v>59.6</v>
      </c>
    </row>
    <row r="1320" spans="1:3">
      <c r="A1320" s="1">
        <v>2016</v>
      </c>
      <c r="B1320" s="7">
        <v>65.5</v>
      </c>
      <c r="C1320" s="7">
        <v>61.7</v>
      </c>
    </row>
    <row r="1321" spans="1:3">
      <c r="A1321" s="1">
        <v>2017</v>
      </c>
      <c r="B1321" s="7">
        <v>68.2</v>
      </c>
      <c r="C1321" s="7">
        <v>62.4</v>
      </c>
    </row>
    <row r="1322" spans="1:3">
      <c r="A1322" s="1">
        <v>2018</v>
      </c>
      <c r="B1322" s="7">
        <v>69.8</v>
      </c>
      <c r="C1322" s="7">
        <v>65.099999999999994</v>
      </c>
    </row>
    <row r="1323" spans="1:3">
      <c r="A1323" s="1">
        <v>2019</v>
      </c>
      <c r="B1323" s="7">
        <v>71.3</v>
      </c>
      <c r="C1323" s="7">
        <v>66.099999999999994</v>
      </c>
    </row>
    <row r="1324" spans="1:3">
      <c r="A1324" s="1">
        <v>2020</v>
      </c>
      <c r="B1324" s="7">
        <v>72.900000000000006</v>
      </c>
      <c r="C1324" s="7">
        <v>69</v>
      </c>
    </row>
    <row r="1325" spans="1:3">
      <c r="A1325" s="1">
        <v>2021</v>
      </c>
      <c r="B1325" s="7">
        <v>36</v>
      </c>
      <c r="C1325" s="7">
        <v>67</v>
      </c>
    </row>
    <row r="1326" spans="1:3">
      <c r="A1326" s="1">
        <v>2022</v>
      </c>
      <c r="B1326" s="7">
        <v>37.4</v>
      </c>
      <c r="C1326" s="7">
        <v>68.7</v>
      </c>
    </row>
    <row r="1327" spans="1:3">
      <c r="A1327" s="1">
        <v>2023</v>
      </c>
      <c r="B1327" s="7">
        <v>39.9</v>
      </c>
      <c r="C1327" s="7">
        <v>70.7</v>
      </c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>
        <v>58.8</v>
      </c>
      <c r="C1336" s="7">
        <v>51.9</v>
      </c>
    </row>
    <row r="1337" spans="1:3">
      <c r="A1337" s="1">
        <v>2016</v>
      </c>
      <c r="B1337" s="7">
        <v>67.099999999999994</v>
      </c>
      <c r="C1337" s="7">
        <v>52.2</v>
      </c>
    </row>
    <row r="1338" spans="1:3">
      <c r="A1338" s="1">
        <v>2017</v>
      </c>
      <c r="B1338" s="7">
        <v>71</v>
      </c>
      <c r="C1338" s="7">
        <v>53.3</v>
      </c>
    </row>
    <row r="1339" spans="1:3">
      <c r="A1339" s="1">
        <v>2018</v>
      </c>
      <c r="B1339" s="7">
        <v>73.599999999999994</v>
      </c>
      <c r="C1339" s="7">
        <v>55.6</v>
      </c>
    </row>
    <row r="1340" spans="1:3">
      <c r="A1340" s="1">
        <v>2019</v>
      </c>
      <c r="B1340" s="7">
        <v>76.2</v>
      </c>
      <c r="C1340" s="7">
        <v>56.9</v>
      </c>
    </row>
    <row r="1341" spans="1:3">
      <c r="A1341" s="1">
        <v>2020</v>
      </c>
      <c r="B1341" s="7">
        <v>73</v>
      </c>
      <c r="C1341" s="7">
        <v>62</v>
      </c>
    </row>
    <row r="1342" spans="1:3">
      <c r="A1342" s="1">
        <v>2021</v>
      </c>
      <c r="B1342" s="7">
        <v>75.5</v>
      </c>
      <c r="C1342" s="7">
        <v>63.6</v>
      </c>
    </row>
    <row r="1343" spans="1:3">
      <c r="A1343" s="1">
        <v>2022</v>
      </c>
      <c r="B1343" s="7">
        <v>77.400000000000006</v>
      </c>
      <c r="C1343" s="7">
        <v>65</v>
      </c>
    </row>
    <row r="1344" spans="1:3">
      <c r="A1344" s="1">
        <v>2023</v>
      </c>
      <c r="B1344" s="7">
        <v>74.7</v>
      </c>
      <c r="C1344" s="7">
        <v>62.4</v>
      </c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>
        <v>43.8</v>
      </c>
      <c r="C1353" s="7">
        <v>50.1</v>
      </c>
    </row>
    <row r="1354" spans="1:3">
      <c r="A1354" s="1">
        <v>2016</v>
      </c>
      <c r="B1354" s="7">
        <v>47.2</v>
      </c>
      <c r="C1354" s="7">
        <v>49.9</v>
      </c>
    </row>
    <row r="1355" spans="1:3">
      <c r="A1355" s="1">
        <v>2017</v>
      </c>
      <c r="B1355" s="7">
        <v>51.2</v>
      </c>
      <c r="C1355" s="7">
        <v>52.1</v>
      </c>
    </row>
    <row r="1356" spans="1:3">
      <c r="A1356" s="1">
        <v>2018</v>
      </c>
      <c r="B1356" s="7">
        <v>54.8</v>
      </c>
      <c r="C1356" s="7">
        <v>53.4</v>
      </c>
    </row>
    <row r="1357" spans="1:3">
      <c r="A1357" s="1">
        <v>2019</v>
      </c>
      <c r="B1357" s="7">
        <v>57.4</v>
      </c>
      <c r="C1357" s="7">
        <v>55.5</v>
      </c>
    </row>
    <row r="1358" spans="1:3">
      <c r="A1358" s="1">
        <v>2020</v>
      </c>
      <c r="B1358" s="7">
        <v>58.9</v>
      </c>
      <c r="C1358" s="7">
        <v>58</v>
      </c>
    </row>
    <row r="1359" spans="1:3">
      <c r="A1359" s="1">
        <v>2021</v>
      </c>
      <c r="B1359" s="7">
        <v>59.8</v>
      </c>
      <c r="C1359" s="7">
        <v>60.2</v>
      </c>
    </row>
    <row r="1360" spans="1:3">
      <c r="A1360" s="1">
        <v>2022</v>
      </c>
      <c r="B1360" s="7">
        <v>61.1</v>
      </c>
      <c r="C1360" s="7">
        <v>61.6</v>
      </c>
    </row>
    <row r="1361" spans="1:3">
      <c r="A1361" s="1">
        <v>2023</v>
      </c>
      <c r="B1361" s="7">
        <v>62.1</v>
      </c>
      <c r="C1361" s="7">
        <v>62.7</v>
      </c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>
        <v>78</v>
      </c>
      <c r="C1370" s="7">
        <v>55.5</v>
      </c>
    </row>
    <row r="1371" spans="1:3">
      <c r="A1371" s="1">
        <v>2016</v>
      </c>
      <c r="B1371" s="7">
        <v>82.9</v>
      </c>
      <c r="C1371" s="7">
        <v>60.3</v>
      </c>
    </row>
    <row r="1372" spans="1:3">
      <c r="A1372" s="1">
        <v>2017</v>
      </c>
      <c r="B1372" s="7">
        <v>85.3</v>
      </c>
      <c r="C1372" s="7">
        <v>61.7</v>
      </c>
    </row>
    <row r="1373" spans="1:3">
      <c r="A1373" s="1">
        <v>2018</v>
      </c>
      <c r="B1373" s="7">
        <v>86.9</v>
      </c>
      <c r="C1373" s="7">
        <v>60.3</v>
      </c>
    </row>
    <row r="1374" spans="1:3">
      <c r="A1374" s="1">
        <v>2019</v>
      </c>
      <c r="B1374" s="7">
        <v>88.7</v>
      </c>
      <c r="C1374" s="7">
        <v>63.4</v>
      </c>
    </row>
    <row r="1375" spans="1:3">
      <c r="A1375" s="1">
        <v>2020</v>
      </c>
      <c r="B1375" s="7">
        <v>90.2</v>
      </c>
      <c r="C1375" s="7">
        <v>59</v>
      </c>
    </row>
    <row r="1376" spans="1:3">
      <c r="A1376" s="1">
        <v>2021</v>
      </c>
      <c r="B1376" s="7">
        <v>43.5</v>
      </c>
      <c r="C1376" s="7">
        <v>59.2</v>
      </c>
    </row>
    <row r="1377" spans="1:3">
      <c r="A1377" s="1">
        <v>2022</v>
      </c>
      <c r="B1377" s="7">
        <v>49</v>
      </c>
      <c r="C1377" s="7">
        <v>61.2</v>
      </c>
    </row>
    <row r="1378" spans="1:3">
      <c r="A1378" s="1">
        <v>2023</v>
      </c>
      <c r="B1378" s="7">
        <v>26.6</v>
      </c>
      <c r="C1378" s="7">
        <v>66.3</v>
      </c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>
        <v>61.6</v>
      </c>
      <c r="C1387" s="7">
        <v>57.9</v>
      </c>
    </row>
    <row r="1388" spans="1:3">
      <c r="A1388" s="1">
        <v>2016</v>
      </c>
      <c r="B1388" s="7">
        <v>63.8</v>
      </c>
      <c r="C1388" s="7">
        <v>50.3</v>
      </c>
    </row>
    <row r="1389" spans="1:3">
      <c r="A1389" s="1">
        <v>2017</v>
      </c>
      <c r="B1389" s="7">
        <v>66</v>
      </c>
      <c r="C1389" s="7">
        <v>50.7</v>
      </c>
    </row>
    <row r="1390" spans="1:3">
      <c r="A1390" s="1">
        <v>2018</v>
      </c>
      <c r="B1390" s="7">
        <v>68.2</v>
      </c>
      <c r="C1390" s="7">
        <v>46.8</v>
      </c>
    </row>
    <row r="1391" spans="1:3">
      <c r="A1391" s="1">
        <v>2019</v>
      </c>
      <c r="B1391" s="7">
        <v>70.400000000000006</v>
      </c>
      <c r="C1391" s="7">
        <v>51.5</v>
      </c>
    </row>
    <row r="1392" spans="1:3">
      <c r="A1392" s="1">
        <v>2020</v>
      </c>
      <c r="B1392" s="7">
        <v>72.599999999999994</v>
      </c>
      <c r="C1392" s="7">
        <v>52.9</v>
      </c>
    </row>
    <row r="1393" spans="1:3">
      <c r="A1393" s="1">
        <v>2021</v>
      </c>
      <c r="B1393" s="7">
        <v>74.8</v>
      </c>
      <c r="C1393" s="7">
        <v>54.6</v>
      </c>
    </row>
    <row r="1394" spans="1:3">
      <c r="A1394" s="1">
        <v>2022</v>
      </c>
      <c r="B1394" s="7">
        <v>76.7</v>
      </c>
      <c r="C1394" s="7">
        <v>56.4</v>
      </c>
    </row>
    <row r="1395" spans="1:3">
      <c r="A1395" s="1">
        <v>2023</v>
      </c>
      <c r="B1395" s="7">
        <v>78.599999999999994</v>
      </c>
      <c r="C1395" s="7">
        <v>58.6</v>
      </c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>
        <v>59.3</v>
      </c>
      <c r="C1404" s="7">
        <v>72.900000000000006</v>
      </c>
    </row>
    <row r="1405" spans="1:3">
      <c r="A1405" s="1">
        <v>2016</v>
      </c>
      <c r="B1405" s="7">
        <v>54.9</v>
      </c>
      <c r="C1405" s="7">
        <v>45.3</v>
      </c>
    </row>
    <row r="1406" spans="1:3">
      <c r="A1406" s="1">
        <v>2017</v>
      </c>
      <c r="B1406" s="7">
        <v>64.099999999999994</v>
      </c>
      <c r="C1406" s="7">
        <v>47.6</v>
      </c>
    </row>
    <row r="1407" spans="1:3">
      <c r="A1407" s="1">
        <v>2018</v>
      </c>
      <c r="B1407" s="7">
        <v>59.2</v>
      </c>
      <c r="C1407" s="7">
        <v>49.2</v>
      </c>
    </row>
    <row r="1408" spans="1:3">
      <c r="A1408" s="1">
        <v>2019</v>
      </c>
      <c r="B1408" s="7">
        <v>61.6</v>
      </c>
      <c r="C1408" s="7">
        <v>50.6</v>
      </c>
    </row>
    <row r="1409" spans="1:3">
      <c r="A1409" s="1">
        <v>2020</v>
      </c>
      <c r="B1409" s="7">
        <v>64</v>
      </c>
      <c r="C1409" s="7">
        <v>52.7</v>
      </c>
    </row>
    <row r="1410" spans="1:3">
      <c r="A1410" s="1">
        <v>2021</v>
      </c>
      <c r="B1410" s="7">
        <v>66</v>
      </c>
      <c r="C1410" s="7">
        <v>52.2</v>
      </c>
    </row>
    <row r="1411" spans="1:3">
      <c r="A1411" s="1">
        <v>2022</v>
      </c>
      <c r="B1411" s="7">
        <v>65.8</v>
      </c>
      <c r="C1411" s="7">
        <v>54.2</v>
      </c>
    </row>
    <row r="1412" spans="1:3">
      <c r="A1412" s="1">
        <v>2023</v>
      </c>
      <c r="B1412" s="7">
        <v>51</v>
      </c>
      <c r="C1412" s="7">
        <v>56</v>
      </c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7">
        <v>62</v>
      </c>
      <c r="C1421" s="7">
        <v>50.8</v>
      </c>
    </row>
    <row r="1422" spans="1:3">
      <c r="A1422" s="1">
        <v>2016</v>
      </c>
      <c r="B1422" s="7">
        <v>63.3</v>
      </c>
      <c r="C1422" s="7">
        <v>51.5</v>
      </c>
    </row>
    <row r="1423" spans="1:3">
      <c r="A1423" s="1">
        <v>2017</v>
      </c>
      <c r="B1423" s="7">
        <v>65</v>
      </c>
      <c r="C1423" s="7">
        <v>54.6</v>
      </c>
    </row>
    <row r="1424" spans="1:3">
      <c r="A1424" s="1">
        <v>2018</v>
      </c>
      <c r="B1424" s="7">
        <v>66.900000000000006</v>
      </c>
      <c r="C1424" s="7">
        <v>58.7</v>
      </c>
    </row>
    <row r="1425" spans="1:4">
      <c r="A1425" s="1">
        <v>2019</v>
      </c>
      <c r="B1425" s="7">
        <v>68.400000000000006</v>
      </c>
      <c r="C1425" s="7">
        <v>54</v>
      </c>
    </row>
    <row r="1426" spans="1:4">
      <c r="A1426" s="1">
        <v>2020</v>
      </c>
      <c r="B1426" s="7">
        <v>70.099999999999994</v>
      </c>
      <c r="C1426" s="7">
        <v>56.8</v>
      </c>
    </row>
    <row r="1427" spans="1:4">
      <c r="A1427" s="1">
        <v>2021</v>
      </c>
      <c r="B1427" s="7">
        <v>71.8</v>
      </c>
      <c r="C1427" s="7">
        <v>53.9</v>
      </c>
    </row>
    <row r="1428" spans="1:4">
      <c r="A1428" s="1">
        <v>2022</v>
      </c>
      <c r="B1428" s="7">
        <v>73.8</v>
      </c>
      <c r="C1428" s="7">
        <v>55.7</v>
      </c>
    </row>
    <row r="1429" spans="1:4">
      <c r="A1429" s="1">
        <v>2023</v>
      </c>
      <c r="B1429" s="7">
        <v>74.8</v>
      </c>
      <c r="C1429" s="7">
        <v>61</v>
      </c>
    </row>
    <row r="1430" spans="1:4">
      <c r="A1430" s="1">
        <v>2024</v>
      </c>
      <c r="B1430" s="7"/>
      <c r="C1430" s="7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77373</v>
      </c>
      <c r="C1438" s="5">
        <v>95656</v>
      </c>
      <c r="D1438" s="5">
        <v>94017</v>
      </c>
    </row>
    <row r="1439" spans="1:4">
      <c r="A1439" s="1">
        <v>2017</v>
      </c>
      <c r="B1439" s="5">
        <v>77013</v>
      </c>
      <c r="C1439" s="5">
        <v>95348</v>
      </c>
      <c r="D1439" s="5">
        <v>93634</v>
      </c>
    </row>
    <row r="1440" spans="1:4">
      <c r="A1440" s="1">
        <v>2018</v>
      </c>
      <c r="B1440" s="5">
        <v>77440</v>
      </c>
      <c r="C1440" s="5">
        <v>95683</v>
      </c>
      <c r="D1440" s="5">
        <v>94053</v>
      </c>
    </row>
    <row r="1441" spans="1:4">
      <c r="A1441" s="1">
        <v>2019</v>
      </c>
      <c r="B1441" s="5">
        <v>78023</v>
      </c>
      <c r="C1441" s="5">
        <v>95991</v>
      </c>
      <c r="D1441" s="5">
        <v>94286</v>
      </c>
    </row>
    <row r="1442" spans="1:4">
      <c r="A1442" s="1">
        <v>2020</v>
      </c>
      <c r="B1442" s="5">
        <v>78651</v>
      </c>
      <c r="C1442" s="5">
        <v>104340</v>
      </c>
      <c r="D1442" s="5">
        <v>101497</v>
      </c>
    </row>
    <row r="1443" spans="1:4">
      <c r="A1443" s="1">
        <v>2021</v>
      </c>
      <c r="B1443" s="5">
        <v>81446</v>
      </c>
      <c r="C1443" s="5">
        <v>109018</v>
      </c>
      <c r="D1443" s="5">
        <v>103757</v>
      </c>
    </row>
    <row r="1444" spans="1:4">
      <c r="A1444" s="1">
        <v>2022</v>
      </c>
      <c r="B1444" s="5">
        <v>81564</v>
      </c>
      <c r="C1444" s="5">
        <v>108130</v>
      </c>
      <c r="D1444" s="5">
        <v>103398</v>
      </c>
    </row>
    <row r="1445" spans="1:4">
      <c r="A1445" s="1">
        <v>2023</v>
      </c>
      <c r="B1445" s="5">
        <v>84610</v>
      </c>
      <c r="C1445" s="5">
        <v>111692</v>
      </c>
      <c r="D1445" s="5">
        <v>105970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8892</v>
      </c>
      <c r="C1454" s="5">
        <v>17523</v>
      </c>
      <c r="D1454" s="5">
        <v>16935</v>
      </c>
    </row>
    <row r="1455" spans="1:4">
      <c r="A1455" s="1">
        <v>2017</v>
      </c>
      <c r="B1455" s="5">
        <v>8569</v>
      </c>
      <c r="C1455" s="5">
        <v>16894</v>
      </c>
      <c r="D1455" s="5">
        <v>16161</v>
      </c>
    </row>
    <row r="1456" spans="1:4">
      <c r="A1456" s="1">
        <v>2018</v>
      </c>
      <c r="B1456" s="5">
        <v>8161</v>
      </c>
      <c r="C1456" s="5">
        <v>16083</v>
      </c>
      <c r="D1456" s="5">
        <v>15394</v>
      </c>
    </row>
    <row r="1457" spans="1:4">
      <c r="A1457" s="1">
        <v>2019</v>
      </c>
      <c r="B1457" s="5">
        <v>8481</v>
      </c>
      <c r="C1457" s="5">
        <v>15965</v>
      </c>
      <c r="D1457" s="5">
        <v>15183</v>
      </c>
    </row>
    <row r="1458" spans="1:4">
      <c r="A1458" s="1">
        <v>2020</v>
      </c>
      <c r="B1458" s="5">
        <v>8882</v>
      </c>
      <c r="C1458" s="5">
        <v>16400</v>
      </c>
      <c r="D1458" s="5">
        <v>15092</v>
      </c>
    </row>
    <row r="1459" spans="1:4">
      <c r="A1459" s="1">
        <v>2021</v>
      </c>
      <c r="B1459" s="5">
        <v>10630</v>
      </c>
      <c r="C1459" s="5">
        <v>19314</v>
      </c>
      <c r="D1459" s="5">
        <v>16393</v>
      </c>
    </row>
    <row r="1460" spans="1:4">
      <c r="A1460" s="1">
        <v>2022</v>
      </c>
      <c r="B1460" s="5">
        <v>10481</v>
      </c>
      <c r="C1460" s="5">
        <v>18578</v>
      </c>
      <c r="D1460" s="5">
        <v>15860</v>
      </c>
    </row>
    <row r="1461" spans="1:4">
      <c r="A1461" s="1">
        <v>2023</v>
      </c>
      <c r="B1461" s="5">
        <v>10547</v>
      </c>
      <c r="C1461" s="5">
        <v>19166</v>
      </c>
      <c r="D1461" s="5">
        <v>15646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11686</v>
      </c>
      <c r="C1470" s="5">
        <v>21395</v>
      </c>
      <c r="D1470" s="5">
        <v>18016</v>
      </c>
    </row>
    <row r="1471" spans="1:4">
      <c r="A1471" s="1">
        <v>2017</v>
      </c>
      <c r="B1471" s="5">
        <v>11746</v>
      </c>
      <c r="C1471" s="5">
        <v>21396</v>
      </c>
      <c r="D1471" s="5">
        <v>18022</v>
      </c>
    </row>
    <row r="1472" spans="1:4">
      <c r="A1472" s="1">
        <v>2018</v>
      </c>
      <c r="B1472" s="5">
        <v>11646</v>
      </c>
      <c r="C1472" s="5">
        <v>20897</v>
      </c>
      <c r="D1472" s="5">
        <v>17472</v>
      </c>
    </row>
    <row r="1473" spans="1:4">
      <c r="A1473" s="1">
        <v>2019</v>
      </c>
      <c r="B1473" s="5">
        <v>12079</v>
      </c>
      <c r="C1473" s="5">
        <v>21270</v>
      </c>
      <c r="D1473" s="5">
        <v>17647</v>
      </c>
    </row>
    <row r="1474" spans="1:4">
      <c r="A1474" s="1">
        <v>2020</v>
      </c>
      <c r="B1474" s="5">
        <v>16964</v>
      </c>
      <c r="C1474" s="5">
        <v>26377</v>
      </c>
      <c r="D1474" s="5">
        <v>22911</v>
      </c>
    </row>
    <row r="1475" spans="1:4">
      <c r="A1475" s="1">
        <v>2021</v>
      </c>
      <c r="B1475" s="5">
        <v>13042</v>
      </c>
      <c r="C1475" s="5">
        <v>23005</v>
      </c>
      <c r="D1475" s="5">
        <v>19141</v>
      </c>
    </row>
    <row r="1476" spans="1:4">
      <c r="A1476" s="1">
        <v>2022</v>
      </c>
      <c r="B1476" s="5">
        <v>13099</v>
      </c>
      <c r="C1476" s="5">
        <v>23521</v>
      </c>
      <c r="D1476" s="5">
        <v>19249</v>
      </c>
    </row>
    <row r="1477" spans="1:4">
      <c r="A1477" s="1">
        <v>2023</v>
      </c>
      <c r="B1477" s="5">
        <v>13597</v>
      </c>
      <c r="C1477" s="5">
        <v>24049</v>
      </c>
      <c r="D1477" s="5">
        <v>19963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11687</v>
      </c>
      <c r="C1486" s="5">
        <v>21398</v>
      </c>
      <c r="D1486" s="5">
        <v>18019</v>
      </c>
    </row>
    <row r="1487" spans="1:4">
      <c r="A1487" s="1">
        <v>2017</v>
      </c>
      <c r="B1487" s="5">
        <v>11741</v>
      </c>
      <c r="C1487" s="5">
        <v>21386</v>
      </c>
      <c r="D1487" s="5">
        <v>18016</v>
      </c>
    </row>
    <row r="1488" spans="1:4">
      <c r="A1488" s="1">
        <v>2018</v>
      </c>
      <c r="B1488" s="5">
        <v>11645</v>
      </c>
      <c r="C1488" s="5">
        <v>20897</v>
      </c>
      <c r="D1488" s="5">
        <v>17471</v>
      </c>
    </row>
    <row r="1489" spans="1:4">
      <c r="A1489" s="1">
        <v>2019</v>
      </c>
      <c r="B1489" s="5">
        <v>12202</v>
      </c>
      <c r="C1489" s="5">
        <v>21698</v>
      </c>
      <c r="D1489" s="5">
        <v>18059</v>
      </c>
    </row>
    <row r="1490" spans="1:4">
      <c r="A1490" s="1">
        <v>2020</v>
      </c>
      <c r="B1490" s="5">
        <v>16961</v>
      </c>
      <c r="C1490" s="5">
        <v>26383</v>
      </c>
      <c r="D1490" s="5">
        <v>22917</v>
      </c>
    </row>
    <row r="1491" spans="1:4">
      <c r="A1491" s="1">
        <v>2021</v>
      </c>
      <c r="B1491" s="5">
        <v>13086</v>
      </c>
      <c r="C1491" s="5">
        <v>23048</v>
      </c>
      <c r="D1491" s="5">
        <v>19185</v>
      </c>
    </row>
    <row r="1492" spans="1:4">
      <c r="A1492" s="1">
        <v>2022</v>
      </c>
      <c r="B1492" s="5">
        <v>13099</v>
      </c>
      <c r="C1492" s="5">
        <v>23563</v>
      </c>
      <c r="D1492" s="5">
        <v>19250</v>
      </c>
    </row>
    <row r="1493" spans="1:4">
      <c r="A1493" s="1">
        <v>2023</v>
      </c>
      <c r="B1493" s="5">
        <v>13670</v>
      </c>
      <c r="C1493" s="5">
        <v>24501</v>
      </c>
      <c r="D1493" s="5">
        <v>20036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-800</v>
      </c>
      <c r="C1502" s="5">
        <v>-546</v>
      </c>
      <c r="D1502" s="5">
        <v>-433</v>
      </c>
    </row>
    <row r="1503" spans="1:4">
      <c r="A1503" s="1">
        <v>2017</v>
      </c>
      <c r="B1503" s="5">
        <v>-233</v>
      </c>
      <c r="C1503" s="5">
        <v>102</v>
      </c>
      <c r="D1503" s="5">
        <v>166</v>
      </c>
    </row>
    <row r="1504" spans="1:4">
      <c r="A1504" s="1">
        <v>2018</v>
      </c>
      <c r="B1504" s="5">
        <v>-49</v>
      </c>
      <c r="C1504" s="5">
        <v>222</v>
      </c>
      <c r="D1504" s="5">
        <v>249</v>
      </c>
    </row>
    <row r="1505" spans="1:4">
      <c r="A1505" s="1">
        <v>2019</v>
      </c>
      <c r="B1505" s="5">
        <v>-432</v>
      </c>
      <c r="C1505" s="5">
        <v>-269</v>
      </c>
      <c r="D1505" s="5">
        <v>-252</v>
      </c>
    </row>
    <row r="1506" spans="1:4">
      <c r="A1506" s="1">
        <v>2020</v>
      </c>
      <c r="B1506" s="5">
        <v>2</v>
      </c>
      <c r="C1506" s="5">
        <v>624</v>
      </c>
      <c r="D1506" s="5">
        <v>31</v>
      </c>
    </row>
    <row r="1507" spans="1:4">
      <c r="A1507" s="1">
        <v>2021</v>
      </c>
      <c r="B1507" s="5">
        <v>878</v>
      </c>
      <c r="C1507" s="5">
        <v>1635</v>
      </c>
      <c r="D1507" s="5">
        <v>831</v>
      </c>
    </row>
    <row r="1508" spans="1:4">
      <c r="A1508" s="1">
        <v>2022</v>
      </c>
      <c r="B1508" s="5">
        <v>266</v>
      </c>
      <c r="C1508" s="5">
        <v>-57</v>
      </c>
      <c r="D1508" s="5">
        <v>163</v>
      </c>
    </row>
    <row r="1509" spans="1:4">
      <c r="A1509" s="1">
        <v>2023</v>
      </c>
      <c r="B1509" s="5">
        <v>2933</v>
      </c>
      <c r="C1509" s="5">
        <v>2585</v>
      </c>
      <c r="D1509" s="5">
        <v>2723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68481</v>
      </c>
      <c r="C1518" s="5">
        <v>78133</v>
      </c>
      <c r="D1518" s="5">
        <v>77082</v>
      </c>
    </row>
    <row r="1519" spans="1:4">
      <c r="A1519" s="1">
        <v>2017</v>
      </c>
      <c r="B1519" s="5">
        <v>68444</v>
      </c>
      <c r="C1519" s="5">
        <v>78454</v>
      </c>
      <c r="D1519" s="5">
        <v>77473</v>
      </c>
    </row>
    <row r="1520" spans="1:4">
      <c r="A1520" s="1">
        <v>2018</v>
      </c>
      <c r="B1520" s="5">
        <v>69279</v>
      </c>
      <c r="C1520" s="5">
        <v>79601</v>
      </c>
      <c r="D1520" s="5">
        <v>78659</v>
      </c>
    </row>
    <row r="1521" spans="1:4">
      <c r="A1521" s="1">
        <v>2019</v>
      </c>
      <c r="B1521" s="5">
        <v>69542</v>
      </c>
      <c r="C1521" s="5">
        <v>80026</v>
      </c>
      <c r="D1521" s="5">
        <v>79103</v>
      </c>
    </row>
    <row r="1522" spans="1:4">
      <c r="A1522" s="1">
        <v>2020</v>
      </c>
      <c r="B1522" s="5">
        <v>69769</v>
      </c>
      <c r="C1522" s="5">
        <v>87940</v>
      </c>
      <c r="D1522" s="5">
        <v>86404</v>
      </c>
    </row>
    <row r="1523" spans="1:4">
      <c r="A1523" s="1">
        <v>2021</v>
      </c>
      <c r="B1523" s="5">
        <v>70816</v>
      </c>
      <c r="C1523" s="5">
        <v>89705</v>
      </c>
      <c r="D1523" s="5">
        <v>87364</v>
      </c>
    </row>
    <row r="1524" spans="1:4">
      <c r="A1524" s="1">
        <v>2022</v>
      </c>
      <c r="B1524" s="5">
        <v>71083</v>
      </c>
      <c r="C1524" s="5">
        <v>89553</v>
      </c>
      <c r="D1524" s="5">
        <v>87538</v>
      </c>
    </row>
    <row r="1525" spans="1:4">
      <c r="A1525" s="1">
        <v>2023</v>
      </c>
      <c r="B1525" s="5">
        <v>74064</v>
      </c>
      <c r="C1525" s="5">
        <v>92526</v>
      </c>
      <c r="D1525" s="5">
        <v>90324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-614</v>
      </c>
      <c r="C1534" s="5">
        <v>-354</v>
      </c>
      <c r="D1534" s="5">
        <v>-240</v>
      </c>
    </row>
    <row r="1535" spans="1:4">
      <c r="A1535" s="1">
        <v>2017</v>
      </c>
      <c r="B1535" s="5">
        <v>-36</v>
      </c>
      <c r="C1535" s="5">
        <v>321</v>
      </c>
      <c r="D1535" s="5">
        <v>391</v>
      </c>
    </row>
    <row r="1536" spans="1:4">
      <c r="A1536" s="1">
        <v>2018</v>
      </c>
      <c r="B1536" s="5">
        <v>835</v>
      </c>
      <c r="C1536" s="5">
        <v>1146</v>
      </c>
      <c r="D1536" s="5">
        <v>1186</v>
      </c>
    </row>
    <row r="1537" spans="1:4">
      <c r="A1537" s="1">
        <v>2019</v>
      </c>
      <c r="B1537" s="5">
        <v>263</v>
      </c>
      <c r="C1537" s="5">
        <v>426</v>
      </c>
      <c r="D1537" s="5">
        <v>444</v>
      </c>
    </row>
    <row r="1538" spans="1:4">
      <c r="A1538" s="1">
        <v>2020</v>
      </c>
      <c r="B1538" s="5">
        <v>226</v>
      </c>
      <c r="C1538" s="5">
        <v>7914</v>
      </c>
      <c r="D1538" s="5">
        <v>7302</v>
      </c>
    </row>
    <row r="1539" spans="1:4">
      <c r="A1539" s="1">
        <v>2021</v>
      </c>
      <c r="B1539" s="5">
        <v>1047</v>
      </c>
      <c r="C1539" s="5">
        <v>1764</v>
      </c>
      <c r="D1539" s="5">
        <v>960</v>
      </c>
    </row>
    <row r="1540" spans="1:4">
      <c r="A1540" s="1">
        <v>2022</v>
      </c>
      <c r="B1540" s="5">
        <v>267</v>
      </c>
      <c r="C1540" s="5">
        <v>-152</v>
      </c>
      <c r="D1540" s="5">
        <v>174</v>
      </c>
    </row>
    <row r="1541" spans="1:4">
      <c r="A1541" s="1">
        <v>2023</v>
      </c>
      <c r="B1541" s="5">
        <v>2981</v>
      </c>
      <c r="C1541" s="5">
        <v>2973</v>
      </c>
      <c r="D1541" s="5">
        <v>2786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739</v>
      </c>
      <c r="C1550" s="5">
        <v>1736</v>
      </c>
      <c r="D1550" s="5">
        <v>1685</v>
      </c>
    </row>
    <row r="1551" spans="1:4">
      <c r="A1551" s="1">
        <v>2017</v>
      </c>
      <c r="B1551" s="5">
        <v>945</v>
      </c>
      <c r="C1551" s="5">
        <v>1791</v>
      </c>
      <c r="D1551" s="5">
        <v>1766</v>
      </c>
    </row>
    <row r="1552" spans="1:4">
      <c r="A1552" s="1">
        <v>2018</v>
      </c>
      <c r="B1552" s="5">
        <v>1059</v>
      </c>
      <c r="C1552" s="5">
        <v>1826</v>
      </c>
      <c r="D1552" s="5">
        <v>1795</v>
      </c>
    </row>
    <row r="1553" spans="1:4">
      <c r="A1553" s="1">
        <v>2019</v>
      </c>
      <c r="B1553" s="5">
        <v>801</v>
      </c>
      <c r="C1553" s="5">
        <v>1604</v>
      </c>
      <c r="D1553" s="5">
        <v>1567</v>
      </c>
    </row>
    <row r="1554" spans="1:4">
      <c r="A1554" s="1">
        <v>2020</v>
      </c>
      <c r="B1554" s="5">
        <v>872</v>
      </c>
      <c r="C1554" s="5">
        <v>1907</v>
      </c>
      <c r="D1554" s="5">
        <v>1608</v>
      </c>
    </row>
    <row r="1555" spans="1:4">
      <c r="A1555" s="1">
        <v>2021</v>
      </c>
      <c r="B1555" s="5">
        <v>1508</v>
      </c>
      <c r="C1555" s="5">
        <v>2325</v>
      </c>
      <c r="D1555" s="5">
        <v>2167</v>
      </c>
    </row>
    <row r="1556" spans="1:4">
      <c r="A1556" s="1">
        <v>2022</v>
      </c>
      <c r="B1556" s="5">
        <v>1159</v>
      </c>
      <c r="C1556" s="5">
        <v>1855</v>
      </c>
      <c r="D1556" s="5">
        <v>1811</v>
      </c>
    </row>
    <row r="1557" spans="1:4">
      <c r="A1557" s="1">
        <v>2023</v>
      </c>
      <c r="B1557" s="5">
        <v>3922</v>
      </c>
      <c r="C1557" s="5">
        <v>4870</v>
      </c>
      <c r="D1557" s="5">
        <v>4567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-709</v>
      </c>
      <c r="C1566" s="5">
        <v>-1016</v>
      </c>
      <c r="D1566" s="5">
        <v>-949</v>
      </c>
    </row>
    <row r="1567" spans="1:4">
      <c r="A1567" s="1">
        <v>2017</v>
      </c>
      <c r="B1567" s="5">
        <v>-279</v>
      </c>
      <c r="C1567" s="5">
        <v>-858</v>
      </c>
      <c r="D1567" s="5">
        <v>-672</v>
      </c>
    </row>
    <row r="1568" spans="1:4">
      <c r="A1568" s="1">
        <v>2018</v>
      </c>
      <c r="B1568" s="5">
        <v>-1079</v>
      </c>
      <c r="C1568" s="5">
        <v>-1430</v>
      </c>
      <c r="D1568" s="5">
        <v>-1396</v>
      </c>
    </row>
    <row r="1569" spans="1:4">
      <c r="A1569" s="1">
        <v>2019</v>
      </c>
      <c r="B1569" s="5">
        <v>-873</v>
      </c>
      <c r="C1569" s="5">
        <v>-1423</v>
      </c>
      <c r="D1569" s="5">
        <v>-1260</v>
      </c>
    </row>
    <row r="1570" spans="1:4">
      <c r="A1570" s="1">
        <v>2020</v>
      </c>
      <c r="B1570" s="5">
        <v>-1007</v>
      </c>
      <c r="C1570" s="5">
        <v>-1539</v>
      </c>
      <c r="D1570" s="5">
        <v>-873</v>
      </c>
    </row>
    <row r="1571" spans="1:4">
      <c r="A1571" s="1">
        <v>2021</v>
      </c>
      <c r="B1571" s="5">
        <v>-2941</v>
      </c>
      <c r="C1571" s="5">
        <v>-4735</v>
      </c>
      <c r="D1571" s="5">
        <v>-3004</v>
      </c>
    </row>
    <row r="1572" spans="1:4">
      <c r="A1572" s="1">
        <v>2022</v>
      </c>
      <c r="B1572" s="5">
        <v>-1583</v>
      </c>
      <c r="C1572" s="5">
        <v>-2062</v>
      </c>
      <c r="D1572" s="5">
        <v>-1937</v>
      </c>
    </row>
    <row r="1573" spans="1:4">
      <c r="A1573" s="1">
        <v>2023</v>
      </c>
      <c r="B1573" s="5">
        <v>-3520</v>
      </c>
      <c r="C1573" s="5">
        <v>-3950</v>
      </c>
      <c r="D1573" s="5">
        <v>-3557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-515</v>
      </c>
      <c r="C1582" s="5">
        <v>-1126</v>
      </c>
      <c r="D1582" s="5">
        <v>-1136</v>
      </c>
    </row>
    <row r="1583" spans="1:4">
      <c r="A1583" s="1">
        <v>2017</v>
      </c>
      <c r="B1583" s="5">
        <v>-337</v>
      </c>
      <c r="C1583" s="5">
        <v>-634</v>
      </c>
      <c r="D1583" s="5">
        <v>-780</v>
      </c>
    </row>
    <row r="1584" spans="1:4">
      <c r="A1584" s="1">
        <v>2018</v>
      </c>
      <c r="B1584" s="5">
        <v>-302</v>
      </c>
      <c r="C1584" s="5">
        <v>-800</v>
      </c>
      <c r="D1584" s="5">
        <v>-791</v>
      </c>
    </row>
    <row r="1585" spans="1:4">
      <c r="A1585" s="1">
        <v>2019</v>
      </c>
      <c r="B1585" s="5">
        <v>213</v>
      </c>
      <c r="C1585" s="5">
        <v>-158</v>
      </c>
      <c r="D1585" s="5">
        <v>-248</v>
      </c>
    </row>
    <row r="1586" spans="1:4">
      <c r="A1586" s="1">
        <v>2020</v>
      </c>
      <c r="B1586" s="5">
        <v>466</v>
      </c>
      <c r="C1586" s="5">
        <v>494</v>
      </c>
      <c r="D1586" s="5">
        <v>-38</v>
      </c>
    </row>
    <row r="1587" spans="1:4">
      <c r="A1587" s="1">
        <v>2021</v>
      </c>
      <c r="B1587" s="5">
        <v>1791</v>
      </c>
      <c r="C1587" s="5">
        <v>2919</v>
      </c>
      <c r="D1587" s="5">
        <v>1326</v>
      </c>
    </row>
    <row r="1588" spans="1:4">
      <c r="A1588" s="1">
        <v>2022</v>
      </c>
      <c r="B1588" s="5">
        <v>-145</v>
      </c>
      <c r="C1588" s="5">
        <v>-574</v>
      </c>
      <c r="D1588" s="5">
        <v>-591</v>
      </c>
    </row>
    <row r="1589" spans="1:4">
      <c r="A1589" s="1">
        <v>2023</v>
      </c>
      <c r="B1589" s="5">
        <v>-57</v>
      </c>
      <c r="C1589" s="5">
        <v>-329</v>
      </c>
      <c r="D1589" s="5">
        <v>-334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178</v>
      </c>
      <c r="C1598" s="5">
        <v>173.1</v>
      </c>
    </row>
    <row r="1599" spans="1:4">
      <c r="A1599" s="1">
        <v>2018</v>
      </c>
      <c r="B1599" s="5">
        <v>177.9</v>
      </c>
      <c r="C1599" s="5">
        <v>173.8</v>
      </c>
    </row>
    <row r="1600" spans="1:4">
      <c r="A1600" s="1">
        <v>2019</v>
      </c>
      <c r="B1600" s="5">
        <v>178.8</v>
      </c>
      <c r="C1600" s="5">
        <v>176.8</v>
      </c>
    </row>
    <row r="1601" spans="1:3">
      <c r="A1601" s="1">
        <v>2020</v>
      </c>
      <c r="B1601" s="5">
        <v>180.4</v>
      </c>
      <c r="C1601" s="5">
        <v>169.4</v>
      </c>
    </row>
    <row r="1602" spans="1:3">
      <c r="A1602" s="1">
        <v>2021</v>
      </c>
      <c r="B1602" s="5">
        <v>187.7</v>
      </c>
      <c r="C1602" s="5">
        <v>172</v>
      </c>
    </row>
    <row r="1603" spans="1:3">
      <c r="A1603" s="1">
        <v>2022</v>
      </c>
      <c r="B1603" s="5">
        <v>188.1</v>
      </c>
      <c r="C1603" s="5">
        <v>171.7</v>
      </c>
    </row>
    <row r="1604" spans="1:3">
      <c r="A1604" s="1">
        <v>2023</v>
      </c>
      <c r="B1604" s="5">
        <v>195.1</v>
      </c>
      <c r="C1604" s="5">
        <v>177.6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5.7</v>
      </c>
      <c r="C1613" s="6">
        <v>3.98</v>
      </c>
    </row>
    <row r="1614" spans="1:3">
      <c r="A1614" s="1">
        <v>2018</v>
      </c>
      <c r="B1614" s="6">
        <v>5.67</v>
      </c>
      <c r="C1614" s="6">
        <v>3.95</v>
      </c>
    </row>
    <row r="1615" spans="1:3">
      <c r="A1615" s="1">
        <v>2019</v>
      </c>
      <c r="B1615" s="6">
        <v>5.36</v>
      </c>
      <c r="C1615" s="6">
        <v>3.98</v>
      </c>
    </row>
    <row r="1616" spans="1:3">
      <c r="A1616" s="1">
        <v>2020</v>
      </c>
      <c r="B1616" s="6">
        <v>3.92</v>
      </c>
      <c r="C1616" s="6">
        <v>3.06</v>
      </c>
    </row>
    <row r="1617" spans="1:3">
      <c r="A1617" s="1">
        <v>2021</v>
      </c>
      <c r="B1617" s="6">
        <v>4.3499999999999996</v>
      </c>
      <c r="C1617" s="6">
        <v>3.37</v>
      </c>
    </row>
    <row r="1618" spans="1:3">
      <c r="A1618" s="1">
        <v>2022</v>
      </c>
      <c r="B1618" s="6">
        <v>5.15</v>
      </c>
      <c r="C1618" s="6">
        <v>3.44</v>
      </c>
    </row>
    <row r="1619" spans="1:3">
      <c r="A1619" s="1">
        <v>2023</v>
      </c>
      <c r="B1619" s="6">
        <v>4.45</v>
      </c>
      <c r="C1619" s="6">
        <v>3.34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7">
        <v>67.2</v>
      </c>
      <c r="C1628" s="7">
        <v>58.9</v>
      </c>
    </row>
    <row r="1629" spans="1:3">
      <c r="A1629" s="1">
        <v>2018</v>
      </c>
      <c r="B1629" s="7">
        <v>69</v>
      </c>
      <c r="C1629" s="7">
        <v>60.1</v>
      </c>
    </row>
    <row r="1630" spans="1:3">
      <c r="A1630" s="1">
        <v>2019</v>
      </c>
      <c r="B1630" s="7">
        <v>69.8</v>
      </c>
      <c r="C1630" s="7">
        <v>61.1</v>
      </c>
    </row>
    <row r="1631" spans="1:3">
      <c r="A1631" s="1">
        <v>2020</v>
      </c>
      <c r="B1631" s="7">
        <v>70.900000000000006</v>
      </c>
      <c r="C1631" s="7">
        <v>61.9</v>
      </c>
    </row>
    <row r="1632" spans="1:3">
      <c r="A1632" s="1">
        <v>2021</v>
      </c>
      <c r="B1632" s="7">
        <v>68.8</v>
      </c>
      <c r="C1632" s="7">
        <v>63.3</v>
      </c>
    </row>
    <row r="1633" spans="1:3">
      <c r="A1633" s="1">
        <v>2022</v>
      </c>
      <c r="B1633" s="7">
        <v>70.2</v>
      </c>
      <c r="C1633" s="7">
        <v>65</v>
      </c>
    </row>
    <row r="1634" spans="1:3">
      <c r="A1634" s="1">
        <v>2023</v>
      </c>
      <c r="B1634" s="7">
        <v>70</v>
      </c>
      <c r="C1634" s="7">
        <v>66.5</v>
      </c>
    </row>
    <row r="1635" spans="1:3">
      <c r="A1635" s="1">
        <v>2024</v>
      </c>
      <c r="B1635" s="7"/>
      <c r="C1635" s="7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7">
        <v>88.9</v>
      </c>
      <c r="C1643" s="7">
        <v>75.8</v>
      </c>
    </row>
    <row r="1644" spans="1:3">
      <c r="A1644" s="1">
        <v>2018</v>
      </c>
      <c r="B1644" s="7">
        <v>89.5</v>
      </c>
      <c r="C1644" s="7">
        <v>75.7</v>
      </c>
    </row>
    <row r="1645" spans="1:3">
      <c r="A1645" s="1">
        <v>2019</v>
      </c>
      <c r="B1645" s="7">
        <v>89.1</v>
      </c>
      <c r="C1645" s="7">
        <v>76.3</v>
      </c>
    </row>
    <row r="1646" spans="1:3">
      <c r="A1646" s="1">
        <v>2020</v>
      </c>
      <c r="B1646" s="7">
        <v>88.7</v>
      </c>
      <c r="C1646" s="7">
        <v>76.8</v>
      </c>
    </row>
    <row r="1647" spans="1:3">
      <c r="A1647" s="1">
        <v>2021</v>
      </c>
      <c r="B1647" s="7">
        <v>86.9</v>
      </c>
      <c r="C1647" s="7">
        <v>76.099999999999994</v>
      </c>
    </row>
    <row r="1648" spans="1:3">
      <c r="A1648" s="1">
        <v>2022</v>
      </c>
      <c r="B1648" s="7">
        <v>87.1</v>
      </c>
      <c r="C1648" s="7">
        <v>77.2</v>
      </c>
    </row>
    <row r="1649" spans="1:3">
      <c r="A1649" s="1">
        <v>2023</v>
      </c>
      <c r="B1649" s="7">
        <v>87.5</v>
      </c>
      <c r="C1649" s="7">
        <v>77.400000000000006</v>
      </c>
    </row>
    <row r="1650" spans="1:3">
      <c r="A1650" s="1">
        <v>2024</v>
      </c>
      <c r="B1650" s="7"/>
      <c r="C1650" s="7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7">
        <v>3.9</v>
      </c>
      <c r="C1658" s="7">
        <v>12.4</v>
      </c>
    </row>
    <row r="1659" spans="1:3">
      <c r="A1659" s="1">
        <v>2018</v>
      </c>
      <c r="B1659" s="7">
        <v>3.8</v>
      </c>
      <c r="C1659" s="7">
        <v>12.7</v>
      </c>
    </row>
    <row r="1660" spans="1:3">
      <c r="A1660" s="1">
        <v>2019</v>
      </c>
      <c r="B1660" s="7">
        <v>4.5</v>
      </c>
      <c r="C1660" s="7">
        <v>12.6</v>
      </c>
    </row>
    <row r="1661" spans="1:3">
      <c r="A1661" s="1">
        <v>2020</v>
      </c>
      <c r="B1661" s="7">
        <v>5.3</v>
      </c>
      <c r="C1661" s="7">
        <v>12.1</v>
      </c>
    </row>
    <row r="1662" spans="1:3">
      <c r="A1662" s="1">
        <v>2021</v>
      </c>
      <c r="B1662" s="7">
        <v>7.1</v>
      </c>
      <c r="C1662" s="7">
        <v>13.2</v>
      </c>
    </row>
    <row r="1663" spans="1:3">
      <c r="A1663" s="1">
        <v>2022</v>
      </c>
      <c r="B1663" s="7">
        <v>7.3</v>
      </c>
      <c r="C1663" s="7">
        <v>12.9</v>
      </c>
    </row>
    <row r="1664" spans="1:3">
      <c r="A1664" s="1">
        <v>2023</v>
      </c>
      <c r="B1664" s="7">
        <v>7.6</v>
      </c>
      <c r="C1664" s="7">
        <v>13.7</v>
      </c>
    </row>
    <row r="1665" spans="1:3">
      <c r="A1665" s="1">
        <v>2024</v>
      </c>
      <c r="B1665" s="7"/>
      <c r="C1665" s="7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27.1</v>
      </c>
      <c r="C1673" s="9">
        <v>35.799999999999997</v>
      </c>
    </row>
    <row r="1674" spans="1:3">
      <c r="A1674" s="1">
        <v>2018</v>
      </c>
      <c r="B1674" s="9">
        <v>26.8</v>
      </c>
      <c r="C1674" s="9">
        <v>35.5</v>
      </c>
    </row>
    <row r="1675" spans="1:3">
      <c r="A1675" s="1">
        <v>2019</v>
      </c>
      <c r="B1675" s="9">
        <v>28</v>
      </c>
      <c r="C1675" s="9">
        <v>36.6</v>
      </c>
    </row>
    <row r="1676" spans="1:3">
      <c r="A1676" s="1">
        <v>2020</v>
      </c>
      <c r="B1676" s="9">
        <v>38.9</v>
      </c>
      <c r="C1676" s="9">
        <v>47.3</v>
      </c>
    </row>
    <row r="1677" spans="1:3">
      <c r="A1677" s="1">
        <v>2021</v>
      </c>
      <c r="B1677" s="9">
        <v>30.2</v>
      </c>
      <c r="C1677" s="9">
        <v>40.200000000000003</v>
      </c>
    </row>
    <row r="1678" spans="1:3">
      <c r="A1678" s="1">
        <v>2022</v>
      </c>
      <c r="B1678" s="9">
        <v>30.2</v>
      </c>
      <c r="C1678" s="9">
        <v>40.200000000000003</v>
      </c>
    </row>
    <row r="1679" spans="1:3">
      <c r="A1679" s="1">
        <v>2023</v>
      </c>
      <c r="B1679" s="9">
        <v>31.5</v>
      </c>
      <c r="C1679" s="9">
        <v>42.1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19.8</v>
      </c>
      <c r="C1688" s="9">
        <v>41.9</v>
      </c>
    </row>
    <row r="1689" spans="1:3">
      <c r="A1689" s="1">
        <v>2018</v>
      </c>
      <c r="B1689" s="9">
        <v>18.7</v>
      </c>
      <c r="C1689" s="9">
        <v>42.2</v>
      </c>
    </row>
    <row r="1690" spans="1:3">
      <c r="A1690" s="1">
        <v>2019</v>
      </c>
      <c r="B1690" s="9">
        <v>19.399999999999999</v>
      </c>
      <c r="C1690" s="9">
        <v>41.7</v>
      </c>
    </row>
    <row r="1691" spans="1:3">
      <c r="A1691" s="1">
        <v>2020</v>
      </c>
      <c r="B1691" s="9">
        <v>20.399999999999999</v>
      </c>
      <c r="C1691" s="9">
        <v>39.200000000000003</v>
      </c>
    </row>
    <row r="1692" spans="1:3">
      <c r="A1692" s="1">
        <v>2021</v>
      </c>
      <c r="B1692" s="9">
        <v>24.5</v>
      </c>
      <c r="C1692" s="9">
        <v>41.1</v>
      </c>
    </row>
    <row r="1693" spans="1:3">
      <c r="A1693" s="1">
        <v>2022</v>
      </c>
      <c r="B1693" s="9">
        <v>24.2</v>
      </c>
      <c r="C1693" s="9">
        <v>39.200000000000003</v>
      </c>
    </row>
    <row r="1694" spans="1:3">
      <c r="A1694" s="1">
        <v>2023</v>
      </c>
      <c r="B1694" s="9">
        <v>24.3</v>
      </c>
      <c r="C1694" s="9">
        <v>40.1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615</v>
      </c>
      <c r="C1703" s="5">
        <v>108</v>
      </c>
    </row>
    <row r="1704" spans="1:3">
      <c r="A1704" s="1">
        <v>2018</v>
      </c>
      <c r="B1704" s="5">
        <v>715</v>
      </c>
      <c r="C1704" s="5">
        <v>140.69999999999999</v>
      </c>
    </row>
    <row r="1705" spans="1:3">
      <c r="A1705" s="1">
        <v>2019</v>
      </c>
      <c r="B1705" s="5">
        <v>-528</v>
      </c>
      <c r="C1705" s="5">
        <v>35.1</v>
      </c>
    </row>
    <row r="1706" spans="1:3">
      <c r="A1706" s="1">
        <v>2020</v>
      </c>
      <c r="B1706" s="5">
        <v>-419</v>
      </c>
      <c r="C1706" s="5">
        <v>5.8</v>
      </c>
    </row>
    <row r="1707" spans="1:3">
      <c r="A1707" s="1">
        <v>2021</v>
      </c>
      <c r="B1707" s="5">
        <v>-1707</v>
      </c>
      <c r="C1707" s="5">
        <v>531.20000000000005</v>
      </c>
    </row>
    <row r="1708" spans="1:3">
      <c r="A1708" s="1">
        <v>2022</v>
      </c>
      <c r="B1708" s="5">
        <v>598</v>
      </c>
      <c r="C1708" s="5">
        <v>644.6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1961</v>
      </c>
      <c r="C1724" s="5">
        <v>271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7">
        <v>5.6</v>
      </c>
      <c r="C1733" s="7">
        <v>4.4000000000000004</v>
      </c>
    </row>
    <row r="1734" spans="1:3">
      <c r="A1734" s="1">
        <v>2018</v>
      </c>
      <c r="B1734" s="7">
        <v>6.8</v>
      </c>
      <c r="C1734" s="7">
        <v>4.5</v>
      </c>
    </row>
    <row r="1735" spans="1:3">
      <c r="A1735" s="1">
        <v>2019</v>
      </c>
      <c r="B1735" s="7">
        <v>5.4</v>
      </c>
      <c r="C1735" s="7">
        <v>4.4000000000000004</v>
      </c>
    </row>
    <row r="1736" spans="1:3">
      <c r="A1736" s="1">
        <v>2020</v>
      </c>
      <c r="B1736" s="7">
        <v>4.8</v>
      </c>
      <c r="C1736" s="7">
        <v>3</v>
      </c>
    </row>
    <row r="1737" spans="1:3">
      <c r="A1737" s="1">
        <v>2021</v>
      </c>
      <c r="B1737" s="7">
        <v>5.3</v>
      </c>
      <c r="C1737" s="7">
        <v>3.9</v>
      </c>
    </row>
    <row r="1738" spans="1:3">
      <c r="A1738" s="1">
        <v>2022</v>
      </c>
      <c r="B1738" s="7">
        <v>5.6</v>
      </c>
      <c r="C1738" s="7">
        <v>3.9</v>
      </c>
    </row>
    <row r="1739" spans="1:3">
      <c r="A1739" s="1">
        <v>2023</v>
      </c>
      <c r="B1739" s="7">
        <v>6.8</v>
      </c>
      <c r="C1739" s="7">
        <v>3.8</v>
      </c>
    </row>
    <row r="1740" spans="1:3">
      <c r="A1740" s="1">
        <v>2024</v>
      </c>
      <c r="B1740" s="7"/>
      <c r="C174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8780-A7F6-47ED-A3D2-5CEE5DA8FB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C634-C3B3-4734-9CE6-8CB9C362E0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D6CC4-838C-4412-880E-D9A454809A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48C18-9E00-46E3-89BA-4CD0F9DAEB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0F37B-2C28-4330-AD7A-EBB865E358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CFB1E-1AD8-4CAC-8FEC-51FE31FA19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2026-05-03T03:47:31Z</dcterms:created>
  <dcterms:modified xsi:type="dcterms:W3CDTF">2026-05-03T03:47:32Z</dcterms:modified>
</cp:coreProperties>
</file>