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A9342B-00A7-4010-A0BB-81417B79BFD4}" xr6:coauthVersionLast="47" xr6:coauthVersionMax="47" xr10:uidLastSave="{00000000-0000-0000-0000-000000000000}"/>
  <bookViews>
    <workbookView xWindow="3510" yWindow="3510" windowWidth="21600" windowHeight="12645" firstSheet="6" activeTab="14" xr2:uid="{28C3339F-4591-4138-95FB-1DC8B7A800B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Data!$C$70:$C$82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<sst xmlns="http://schemas.openxmlformats.org/spreadsheetml/2006/main" count="879" uniqueCount="285">
  <si>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阿久比町 Fiscal Chart Book</t>
  </si>
  <si>
    <t>Year: 2024</t>
  </si>
  <si>
    <t>出典：総務省「財政状況資料集」、澏谷英樹「地方財政ダッシュード」</t>
  </si>
  <si>
    <t>阿久比町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</si>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</sst>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25929</c:v>
                </c:pt>
                <c:pt idx="1">
                  <c:v>26460</c:v>
                </c:pt>
                <c:pt idx="2">
                  <c:v>27072</c:v>
                </c:pt>
                <c:pt idx="3">
                  <c:v>27419</c:v>
                </c:pt>
                <c:pt idx="4">
                  <c:v>27919</c:v>
                </c:pt>
                <c:pt idx="5">
                  <c:v>28231</c:v>
                </c:pt>
                <c:pt idx="6">
                  <c:v>28596</c:v>
                </c:pt>
                <c:pt idx="7">
                  <c:v>28733</c:v>
                </c:pt>
                <c:pt idx="8">
                  <c:v>28767</c:v>
                </c:pt>
                <c:pt idx="9">
                  <c:v>28698</c:v>
                </c:pt>
                <c:pt idx="10">
                  <c:v>28597</c:v>
                </c:pt>
                <c:pt idx="11">
                  <c:v>28556</c:v>
                </c:pt>
                <c:pt idx="12">
                  <c:v>28438</c:v>
                </c:pt>
                <c:pt idx="13">
                  <c:v>28318</c:v>
                </c:pt>
                <c:pt idx="14">
                  <c:v>28083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8-4A40-A066-9A692A9C22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26460</c:v>
                </c:pt>
                <c:pt idx="2">
                  <c:v>26861</c:v>
                </c:pt>
                <c:pt idx="3">
                  <c:v>27204</c:v>
                </c:pt>
                <c:pt idx="4">
                  <c:v>27676</c:v>
                </c:pt>
                <c:pt idx="5">
                  <c:v>27977</c:v>
                </c:pt>
                <c:pt idx="6">
                  <c:v>28297</c:v>
                </c:pt>
                <c:pt idx="7">
                  <c:v>28408</c:v>
                </c:pt>
                <c:pt idx="8">
                  <c:v>28390</c:v>
                </c:pt>
                <c:pt idx="9">
                  <c:v>28257</c:v>
                </c:pt>
                <c:pt idx="10">
                  <c:v>28167</c:v>
                </c:pt>
                <c:pt idx="11">
                  <c:v>28137</c:v>
                </c:pt>
                <c:pt idx="12">
                  <c:v>28021</c:v>
                </c:pt>
                <c:pt idx="13">
                  <c:v>27886</c:v>
                </c:pt>
                <c:pt idx="14">
                  <c:v>27622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8-4A40-A066-9A692A9C2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487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3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25.7</c:v>
                </c:pt>
                <c:pt idx="1">
                  <c:v>24.9</c:v>
                </c:pt>
                <c:pt idx="2">
                  <c:v>25</c:v>
                </c:pt>
                <c:pt idx="3">
                  <c:v>21.8</c:v>
                </c:pt>
                <c:pt idx="4">
                  <c:v>22.1</c:v>
                </c:pt>
                <c:pt idx="5">
                  <c:v>22</c:v>
                </c:pt>
                <c:pt idx="6">
                  <c:v>22.4</c:v>
                </c:pt>
                <c:pt idx="7">
                  <c:v>21.5</c:v>
                </c:pt>
                <c:pt idx="8">
                  <c:v>21.6</c:v>
                </c:pt>
                <c:pt idx="9">
                  <c:v>20.7</c:v>
                </c:pt>
                <c:pt idx="10">
                  <c:v>21.8</c:v>
                </c:pt>
                <c:pt idx="11">
                  <c:v>21.5</c:v>
                </c:pt>
                <c:pt idx="12">
                  <c:v>22</c:v>
                </c:pt>
                <c:pt idx="13">
                  <c:v>23.2</c:v>
                </c:pt>
                <c:pt idx="14">
                  <c:v>20.8</c:v>
                </c:pt>
                <c:pt idx="15">
                  <c:v>22.5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E-4A48-B6CA-193675212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E-4A48-B6CA-193675212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297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17.3</c:v>
                </c:pt>
                <c:pt idx="1">
                  <c:v>17.399999999999999</c:v>
                </c:pt>
                <c:pt idx="2">
                  <c:v>17.3</c:v>
                </c:pt>
                <c:pt idx="3">
                  <c:v>17.399999999999999</c:v>
                </c:pt>
                <c:pt idx="4">
                  <c:v>16.399999999999999</c:v>
                </c:pt>
                <c:pt idx="5">
                  <c:v>16.5</c:v>
                </c:pt>
                <c:pt idx="6">
                  <c:v>16.100000000000001</c:v>
                </c:pt>
                <c:pt idx="7">
                  <c:v>16.399999999999999</c:v>
                </c:pt>
                <c:pt idx="8">
                  <c:v>16.7</c:v>
                </c:pt>
                <c:pt idx="9">
                  <c:v>16.600000000000001</c:v>
                </c:pt>
                <c:pt idx="10">
                  <c:v>16.600000000000001</c:v>
                </c:pt>
                <c:pt idx="11">
                  <c:v>15.9</c:v>
                </c:pt>
                <c:pt idx="12">
                  <c:v>16.3</c:v>
                </c:pt>
                <c:pt idx="13">
                  <c:v>17.3</c:v>
                </c:pt>
                <c:pt idx="14">
                  <c:v>15.2</c:v>
                </c:pt>
                <c:pt idx="15">
                  <c:v>16.7</c:v>
                </c:pt>
                <c:pt idx="16">
                  <c:v>17.3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9-4A91-834E-82F279533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9-4A91-834E-82F27953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441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7.2</c:v>
                </c:pt>
                <c:pt idx="1">
                  <c:v>7.9</c:v>
                </c:pt>
                <c:pt idx="2">
                  <c:v>8.4</c:v>
                </c:pt>
                <c:pt idx="3">
                  <c:v>8.9</c:v>
                </c:pt>
                <c:pt idx="4">
                  <c:v>9.3000000000000007</c:v>
                </c:pt>
                <c:pt idx="5">
                  <c:v>10.4</c:v>
                </c:pt>
                <c:pt idx="6">
                  <c:v>10.3</c:v>
                </c:pt>
                <c:pt idx="7">
                  <c:v>9.9</c:v>
                </c:pt>
                <c:pt idx="8">
                  <c:v>10.6</c:v>
                </c:pt>
                <c:pt idx="9">
                  <c:v>11.5</c:v>
                </c:pt>
                <c:pt idx="10">
                  <c:v>12.3</c:v>
                </c:pt>
                <c:pt idx="11">
                  <c:v>11.9</c:v>
                </c:pt>
                <c:pt idx="12">
                  <c:v>12.6</c:v>
                </c:pt>
                <c:pt idx="13">
                  <c:v>9.6</c:v>
                </c:pt>
                <c:pt idx="14">
                  <c:v>9.3000000000000007</c:v>
                </c:pt>
                <c:pt idx="15">
                  <c:v>10</c:v>
                </c:pt>
                <c:pt idx="16">
                  <c:v>9.9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F-4FBA-9878-F4D899933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F-4FBA-9878-F4D89993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91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9.4</c:v>
                </c:pt>
                <c:pt idx="1">
                  <c:v>9.6999999999999993</c:v>
                </c:pt>
                <c:pt idx="2">
                  <c:v>10</c:v>
                </c:pt>
                <c:pt idx="3">
                  <c:v>11.5</c:v>
                </c:pt>
                <c:pt idx="4">
                  <c:v>11.1</c:v>
                </c:pt>
                <c:pt idx="5">
                  <c:v>12</c:v>
                </c:pt>
                <c:pt idx="6">
                  <c:v>12</c:v>
                </c:pt>
                <c:pt idx="7">
                  <c:v>13.1</c:v>
                </c:pt>
                <c:pt idx="8">
                  <c:v>12.9</c:v>
                </c:pt>
                <c:pt idx="9">
                  <c:v>12.5</c:v>
                </c:pt>
                <c:pt idx="10">
                  <c:v>12.5</c:v>
                </c:pt>
                <c:pt idx="11">
                  <c:v>12</c:v>
                </c:pt>
                <c:pt idx="12">
                  <c:v>12.3</c:v>
                </c:pt>
                <c:pt idx="13">
                  <c:v>11.9</c:v>
                </c:pt>
                <c:pt idx="14">
                  <c:v>11.4</c:v>
                </c:pt>
                <c:pt idx="15">
                  <c:v>11.5</c:v>
                </c:pt>
                <c:pt idx="16">
                  <c:v>11.5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BC7-96FD-E2F416F09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1-4BC7-96FD-E2F416F09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14.8</c:v>
                </c:pt>
                <c:pt idx="1">
                  <c:v>14.9</c:v>
                </c:pt>
                <c:pt idx="2">
                  <c:v>14.8</c:v>
                </c:pt>
                <c:pt idx="3">
                  <c:v>13.1</c:v>
                </c:pt>
                <c:pt idx="4">
                  <c:v>12</c:v>
                </c:pt>
                <c:pt idx="5">
                  <c:v>12.2</c:v>
                </c:pt>
                <c:pt idx="6">
                  <c:v>11.8</c:v>
                </c:pt>
                <c:pt idx="7">
                  <c:v>12.2</c:v>
                </c:pt>
                <c:pt idx="8">
                  <c:v>12.2</c:v>
                </c:pt>
                <c:pt idx="9">
                  <c:v>11.9</c:v>
                </c:pt>
                <c:pt idx="10">
                  <c:v>11.9</c:v>
                </c:pt>
                <c:pt idx="11">
                  <c:v>11.8</c:v>
                </c:pt>
                <c:pt idx="12">
                  <c:v>14.2</c:v>
                </c:pt>
                <c:pt idx="13">
                  <c:v>13.9</c:v>
                </c:pt>
                <c:pt idx="14">
                  <c:v>13.1</c:v>
                </c:pt>
                <c:pt idx="15">
                  <c:v>14.6</c:v>
                </c:pt>
                <c:pt idx="16">
                  <c:v>14.9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B-481B-B84D-EBDFE3E80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B-481B-B84D-EBDFE3E8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721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10.1</c:v>
                </c:pt>
                <c:pt idx="1">
                  <c:v>9.3000000000000007</c:v>
                </c:pt>
                <c:pt idx="2">
                  <c:v>9.6</c:v>
                </c:pt>
                <c:pt idx="3">
                  <c:v>9.1999999999999993</c:v>
                </c:pt>
                <c:pt idx="4">
                  <c:v>8.6</c:v>
                </c:pt>
                <c:pt idx="5">
                  <c:v>8.6</c:v>
                </c:pt>
                <c:pt idx="6">
                  <c:v>6.8</c:v>
                </c:pt>
                <c:pt idx="7">
                  <c:v>6.5</c:v>
                </c:pt>
                <c:pt idx="8">
                  <c:v>7</c:v>
                </c:pt>
                <c:pt idx="9">
                  <c:v>9.3000000000000007</c:v>
                </c:pt>
                <c:pt idx="10">
                  <c:v>10.6</c:v>
                </c:pt>
                <c:pt idx="11">
                  <c:v>11.2</c:v>
                </c:pt>
                <c:pt idx="12">
                  <c:v>12.2</c:v>
                </c:pt>
                <c:pt idx="13">
                  <c:v>11.3</c:v>
                </c:pt>
                <c:pt idx="14">
                  <c:v>10.7</c:v>
                </c:pt>
                <c:pt idx="15">
                  <c:v>12.3</c:v>
                </c:pt>
                <c:pt idx="16">
                  <c:v>12.6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D-4A34-A5B3-6702E11F3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D-4A34-A5B3-6702E11F3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74.400000000000006</c:v>
                </c:pt>
                <c:pt idx="1">
                  <c:v>74.8</c:v>
                </c:pt>
                <c:pt idx="2">
                  <c:v>75.5</c:v>
                </c:pt>
                <c:pt idx="3">
                  <c:v>72.7</c:v>
                </c:pt>
                <c:pt idx="4">
                  <c:v>70.900000000000006</c:v>
                </c:pt>
                <c:pt idx="5">
                  <c:v>73.099999999999994</c:v>
                </c:pt>
                <c:pt idx="6">
                  <c:v>72.599999999999994</c:v>
                </c:pt>
                <c:pt idx="7">
                  <c:v>73.099999999999994</c:v>
                </c:pt>
                <c:pt idx="8">
                  <c:v>74</c:v>
                </c:pt>
                <c:pt idx="9">
                  <c:v>73.2</c:v>
                </c:pt>
                <c:pt idx="10">
                  <c:v>75.099999999999994</c:v>
                </c:pt>
                <c:pt idx="11">
                  <c:v>73.099999999999994</c:v>
                </c:pt>
                <c:pt idx="12">
                  <c:v>77.400000000000006</c:v>
                </c:pt>
                <c:pt idx="13">
                  <c:v>75.900000000000006</c:v>
                </c:pt>
                <c:pt idx="14">
                  <c:v>69.8</c:v>
                </c:pt>
                <c:pt idx="15">
                  <c:v>75.3</c:v>
                </c:pt>
                <c:pt idx="16">
                  <c:v>77.099999999999994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5-4F11-852E-D324FCB88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5-4F11-852E-D324FCB88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4511</c:v>
                </c:pt>
                <c:pt idx="1">
                  <c:v>4162</c:v>
                </c:pt>
                <c:pt idx="2">
                  <c:v>4054</c:v>
                </c:pt>
                <c:pt idx="3">
                  <c:v>3951</c:v>
                </c:pt>
                <c:pt idx="4">
                  <c:v>3735</c:v>
                </c:pt>
                <c:pt idx="5">
                  <c:v>3155</c:v>
                </c:pt>
                <c:pt idx="6">
                  <c:v>3142</c:v>
                </c:pt>
                <c:pt idx="7">
                  <c:v>3376</c:v>
                </c:pt>
                <c:pt idx="8">
                  <c:v>3334</c:v>
                </c:pt>
                <c:pt idx="9">
                  <c:v>3431</c:v>
                </c:pt>
                <c:pt idx="10">
                  <c:v>3337</c:v>
                </c:pt>
                <c:pt idx="11">
                  <c:v>3213</c:v>
                </c:pt>
                <c:pt idx="12">
                  <c:v>3508</c:v>
                </c:pt>
                <c:pt idx="13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E-4309-AA80-7ECA09538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E-4309-AA80-7ECA09538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576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1935</c:v>
                </c:pt>
                <c:pt idx="1">
                  <c:v>1139</c:v>
                </c:pt>
                <c:pt idx="2">
                  <c:v>1315</c:v>
                </c:pt>
                <c:pt idx="3">
                  <c:v>971</c:v>
                </c:pt>
                <c:pt idx="4">
                  <c:v>896</c:v>
                </c:pt>
                <c:pt idx="5">
                  <c:v>967</c:v>
                </c:pt>
                <c:pt idx="6">
                  <c:v>1037</c:v>
                </c:pt>
                <c:pt idx="7">
                  <c:v>1274</c:v>
                </c:pt>
                <c:pt idx="8">
                  <c:v>1160</c:v>
                </c:pt>
                <c:pt idx="9">
                  <c:v>1047</c:v>
                </c:pt>
                <c:pt idx="10">
                  <c:v>1078</c:v>
                </c:pt>
                <c:pt idx="11">
                  <c:v>1209</c:v>
                </c:pt>
                <c:pt idx="12">
                  <c:v>972</c:v>
                </c:pt>
                <c:pt idx="13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B-442B-BC7A-7FEB76D18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B-442B-BC7A-7FEB76D1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641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12751</c:v>
                </c:pt>
                <c:pt idx="1">
                  <c:v>13108</c:v>
                </c:pt>
                <c:pt idx="2">
                  <c:v>12523</c:v>
                </c:pt>
                <c:pt idx="3">
                  <c:v>12275</c:v>
                </c:pt>
                <c:pt idx="4">
                  <c:v>11735</c:v>
                </c:pt>
                <c:pt idx="5">
                  <c:v>12346</c:v>
                </c:pt>
                <c:pt idx="6">
                  <c:v>12621</c:v>
                </c:pt>
                <c:pt idx="7">
                  <c:v>13224</c:v>
                </c:pt>
                <c:pt idx="8">
                  <c:v>12907</c:v>
                </c:pt>
                <c:pt idx="9">
                  <c:v>21512</c:v>
                </c:pt>
                <c:pt idx="10">
                  <c:v>13149</c:v>
                </c:pt>
                <c:pt idx="11">
                  <c:v>13872</c:v>
                </c:pt>
                <c:pt idx="12">
                  <c:v>13964</c:v>
                </c:pt>
                <c:pt idx="13">
                  <c:v>15597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1-48CD-B8C6-F6B623288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1-48CD-B8C6-F6B623288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7395956</c:v>
                </c:pt>
                <c:pt idx="1">
                  <c:v>7793531</c:v>
                </c:pt>
                <c:pt idx="2">
                  <c:v>8389532</c:v>
                </c:pt>
                <c:pt idx="3">
                  <c:v>8278969</c:v>
                </c:pt>
                <c:pt idx="4">
                  <c:v>9764505</c:v>
                </c:pt>
                <c:pt idx="5">
                  <c:v>10483691</c:v>
                </c:pt>
                <c:pt idx="6">
                  <c:v>11052103</c:v>
                </c:pt>
                <c:pt idx="7">
                  <c:v>9135021</c:v>
                </c:pt>
                <c:pt idx="8">
                  <c:v>9763083</c:v>
                </c:pt>
                <c:pt idx="9">
                  <c:v>9829398</c:v>
                </c:pt>
                <c:pt idx="10">
                  <c:v>14546755</c:v>
                </c:pt>
                <c:pt idx="11">
                  <c:v>11322797</c:v>
                </c:pt>
                <c:pt idx="12">
                  <c:v>12723639</c:v>
                </c:pt>
                <c:pt idx="13">
                  <c:v>10937738</c:v>
                </c:pt>
                <c:pt idx="14">
                  <c:v>11811002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B-481B-AE15-B9619307D0A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7058317</c:v>
                </c:pt>
                <c:pt idx="1">
                  <c:v>7284217</c:v>
                </c:pt>
                <c:pt idx="2">
                  <c:v>7983743</c:v>
                </c:pt>
                <c:pt idx="3">
                  <c:v>7744149</c:v>
                </c:pt>
                <c:pt idx="4">
                  <c:v>9110281</c:v>
                </c:pt>
                <c:pt idx="5">
                  <c:v>9831682</c:v>
                </c:pt>
                <c:pt idx="6">
                  <c:v>10696923</c:v>
                </c:pt>
                <c:pt idx="7">
                  <c:v>8764556</c:v>
                </c:pt>
                <c:pt idx="8">
                  <c:v>9411283</c:v>
                </c:pt>
                <c:pt idx="9">
                  <c:v>9445108</c:v>
                </c:pt>
                <c:pt idx="10">
                  <c:v>14152212</c:v>
                </c:pt>
                <c:pt idx="11">
                  <c:v>10791433</c:v>
                </c:pt>
                <c:pt idx="12">
                  <c:v>12214397</c:v>
                </c:pt>
                <c:pt idx="13">
                  <c:v>10375589</c:v>
                </c:pt>
                <c:pt idx="14">
                  <c:v>11170584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B-481B-AE15-B9619307D0A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337639</c:v>
                </c:pt>
                <c:pt idx="1">
                  <c:v>509314</c:v>
                </c:pt>
                <c:pt idx="2">
                  <c:v>405789</c:v>
                </c:pt>
                <c:pt idx="3">
                  <c:v>534820</c:v>
                </c:pt>
                <c:pt idx="4">
                  <c:v>654224</c:v>
                </c:pt>
                <c:pt idx="5">
                  <c:v>652009</c:v>
                </c:pt>
                <c:pt idx="6">
                  <c:v>355180</c:v>
                </c:pt>
                <c:pt idx="7">
                  <c:v>370465</c:v>
                </c:pt>
                <c:pt idx="8">
                  <c:v>351800</c:v>
                </c:pt>
                <c:pt idx="9">
                  <c:v>384290</c:v>
                </c:pt>
                <c:pt idx="10">
                  <c:v>394543</c:v>
                </c:pt>
                <c:pt idx="11">
                  <c:v>531364</c:v>
                </c:pt>
                <c:pt idx="12">
                  <c:v>509242</c:v>
                </c:pt>
                <c:pt idx="13">
                  <c:v>562149</c:v>
                </c:pt>
                <c:pt idx="14">
                  <c:v>640418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B-481B-AE15-B9619307D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959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6-4D11-968A-00E91C4C9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6-4D11-968A-00E91C4C9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457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43860</c:v>
                </c:pt>
                <c:pt idx="1">
                  <c:v>41915</c:v>
                </c:pt>
                <c:pt idx="2">
                  <c:v>53761</c:v>
                </c:pt>
                <c:pt idx="3">
                  <c:v>70822</c:v>
                </c:pt>
                <c:pt idx="4">
                  <c:v>104563</c:v>
                </c:pt>
                <c:pt idx="5">
                  <c:v>121904</c:v>
                </c:pt>
                <c:pt idx="6">
                  <c:v>43947</c:v>
                </c:pt>
                <c:pt idx="7">
                  <c:v>42627</c:v>
                </c:pt>
                <c:pt idx="8">
                  <c:v>43923</c:v>
                </c:pt>
                <c:pt idx="9">
                  <c:v>150238</c:v>
                </c:pt>
                <c:pt idx="10">
                  <c:v>60331</c:v>
                </c:pt>
                <c:pt idx="11">
                  <c:v>51228</c:v>
                </c:pt>
                <c:pt idx="12">
                  <c:v>48434</c:v>
                </c:pt>
                <c:pt idx="13">
                  <c:v>51999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7-4063-AFBA-BAC458E6F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7-4063-AFBA-BAC458E6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321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6589</c:v>
                </c:pt>
                <c:pt idx="1">
                  <c:v>6406</c:v>
                </c:pt>
                <c:pt idx="2">
                  <c:v>5480</c:v>
                </c:pt>
                <c:pt idx="3">
                  <c:v>6059</c:v>
                </c:pt>
                <c:pt idx="4">
                  <c:v>6167</c:v>
                </c:pt>
                <c:pt idx="5">
                  <c:v>6134</c:v>
                </c:pt>
                <c:pt idx="6">
                  <c:v>6258</c:v>
                </c:pt>
                <c:pt idx="7">
                  <c:v>6635</c:v>
                </c:pt>
                <c:pt idx="8">
                  <c:v>8932</c:v>
                </c:pt>
                <c:pt idx="9">
                  <c:v>7121</c:v>
                </c:pt>
                <c:pt idx="10">
                  <c:v>6310</c:v>
                </c:pt>
                <c:pt idx="11">
                  <c:v>5244</c:v>
                </c:pt>
                <c:pt idx="12">
                  <c:v>6830</c:v>
                </c:pt>
                <c:pt idx="13">
                  <c:v>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B-46FA-9594-2C9B58C90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B-46FA-9594-2C9B58C90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88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33091</c:v>
                </c:pt>
                <c:pt idx="1">
                  <c:v>34341</c:v>
                </c:pt>
                <c:pt idx="2">
                  <c:v>35064</c:v>
                </c:pt>
                <c:pt idx="3">
                  <c:v>54580</c:v>
                </c:pt>
                <c:pt idx="4">
                  <c:v>37805</c:v>
                </c:pt>
                <c:pt idx="5">
                  <c:v>41680</c:v>
                </c:pt>
                <c:pt idx="6">
                  <c:v>48398</c:v>
                </c:pt>
                <c:pt idx="7">
                  <c:v>56768</c:v>
                </c:pt>
                <c:pt idx="8">
                  <c:v>51238</c:v>
                </c:pt>
                <c:pt idx="9">
                  <c:v>104204</c:v>
                </c:pt>
                <c:pt idx="10">
                  <c:v>56647</c:v>
                </c:pt>
                <c:pt idx="11">
                  <c:v>111655</c:v>
                </c:pt>
                <c:pt idx="12">
                  <c:v>49724</c:v>
                </c:pt>
                <c:pt idx="13">
                  <c:v>59315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6-4DF2-8F5D-056900B92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6-4DF2-8F5D-056900B9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51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8-454F-A958-55A9A7439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8-454F-A958-55A9A743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21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104627</c:v>
                </c:pt>
                <c:pt idx="1">
                  <c:v>126830</c:v>
                </c:pt>
                <c:pt idx="2">
                  <c:v>105416</c:v>
                </c:pt>
                <c:pt idx="3">
                  <c:v>108124</c:v>
                </c:pt>
                <c:pt idx="4">
                  <c:v>112468</c:v>
                </c:pt>
                <c:pt idx="5">
                  <c:v>116410</c:v>
                </c:pt>
                <c:pt idx="6">
                  <c:v>117660</c:v>
                </c:pt>
                <c:pt idx="7">
                  <c:v>122139</c:v>
                </c:pt>
                <c:pt idx="8">
                  <c:v>134117</c:v>
                </c:pt>
                <c:pt idx="9">
                  <c:v>127062</c:v>
                </c:pt>
                <c:pt idx="10">
                  <c:v>154221</c:v>
                </c:pt>
                <c:pt idx="11">
                  <c:v>147837</c:v>
                </c:pt>
                <c:pt idx="12">
                  <c:v>139024</c:v>
                </c:pt>
                <c:pt idx="13">
                  <c:v>161726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C-4079-BD1E-AA8585F29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C-4079-BD1E-AA8585F29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75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1708</c:v>
                </c:pt>
                <c:pt idx="1">
                  <c:v>3071</c:v>
                </c:pt>
                <c:pt idx="2">
                  <c:v>3098</c:v>
                </c:pt>
                <c:pt idx="3">
                  <c:v>2554</c:v>
                </c:pt>
                <c:pt idx="4">
                  <c:v>6962</c:v>
                </c:pt>
                <c:pt idx="5">
                  <c:v>2635</c:v>
                </c:pt>
                <c:pt idx="6">
                  <c:v>2556</c:v>
                </c:pt>
                <c:pt idx="7">
                  <c:v>2699</c:v>
                </c:pt>
                <c:pt idx="8">
                  <c:v>4175</c:v>
                </c:pt>
                <c:pt idx="9">
                  <c:v>5866</c:v>
                </c:pt>
                <c:pt idx="10">
                  <c:v>2248</c:v>
                </c:pt>
                <c:pt idx="11">
                  <c:v>4801</c:v>
                </c:pt>
                <c:pt idx="12">
                  <c:v>5542</c:v>
                </c:pt>
                <c:pt idx="13">
                  <c:v>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F-4317-A0C9-15E6B0EF6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F-4317-A0C9-15E6B0EF6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1474</c:v>
                </c:pt>
                <c:pt idx="7">
                  <c:v>791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A-4152-A6E4-855E7BF78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A-4152-A6E4-855E7BF78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08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23025</c:v>
                </c:pt>
                <c:pt idx="1">
                  <c:v>23749</c:v>
                </c:pt>
                <c:pt idx="2">
                  <c:v>21190</c:v>
                </c:pt>
                <c:pt idx="3">
                  <c:v>22395</c:v>
                </c:pt>
                <c:pt idx="4">
                  <c:v>22211</c:v>
                </c:pt>
                <c:pt idx="5">
                  <c:v>23505</c:v>
                </c:pt>
                <c:pt idx="6">
                  <c:v>23348</c:v>
                </c:pt>
                <c:pt idx="7">
                  <c:v>27132</c:v>
                </c:pt>
                <c:pt idx="8">
                  <c:v>21738</c:v>
                </c:pt>
                <c:pt idx="9">
                  <c:v>26658</c:v>
                </c:pt>
                <c:pt idx="10">
                  <c:v>30113</c:v>
                </c:pt>
                <c:pt idx="11">
                  <c:v>33344</c:v>
                </c:pt>
                <c:pt idx="12">
                  <c:v>36965</c:v>
                </c:pt>
                <c:pt idx="13">
                  <c:v>31869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3-474C-A1C1-8A99333A3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3-474C-A1C1-8A99333A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377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25850</c:v>
                </c:pt>
                <c:pt idx="1">
                  <c:v>23350</c:v>
                </c:pt>
                <c:pt idx="2">
                  <c:v>26699</c:v>
                </c:pt>
                <c:pt idx="3">
                  <c:v>31639</c:v>
                </c:pt>
                <c:pt idx="4">
                  <c:v>27746</c:v>
                </c:pt>
                <c:pt idx="5">
                  <c:v>26677</c:v>
                </c:pt>
                <c:pt idx="6">
                  <c:v>23498</c:v>
                </c:pt>
                <c:pt idx="7">
                  <c:v>26896</c:v>
                </c:pt>
                <c:pt idx="8">
                  <c:v>22622</c:v>
                </c:pt>
                <c:pt idx="9">
                  <c:v>23123</c:v>
                </c:pt>
                <c:pt idx="10">
                  <c:v>24958</c:v>
                </c:pt>
                <c:pt idx="11">
                  <c:v>27851</c:v>
                </c:pt>
                <c:pt idx="12">
                  <c:v>31342</c:v>
                </c:pt>
                <c:pt idx="13">
                  <c:v>32290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B-4778-9D5B-E22082A27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B-4778-9D5B-E22082A27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56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0.88</c:v>
                </c:pt>
                <c:pt idx="4">
                  <c:v>0.83</c:v>
                </c:pt>
                <c:pt idx="5">
                  <c:v>0.8</c:v>
                </c:pt>
                <c:pt idx="6">
                  <c:v>0.8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  <c:pt idx="10">
                  <c:v>0.83</c:v>
                </c:pt>
                <c:pt idx="11">
                  <c:v>0.82</c:v>
                </c:pt>
                <c:pt idx="12">
                  <c:v>0.83</c:v>
                </c:pt>
                <c:pt idx="13">
                  <c:v>0.82</c:v>
                </c:pt>
                <c:pt idx="14">
                  <c:v>0.79</c:v>
                </c:pt>
                <c:pt idx="15">
                  <c:v>0.74</c:v>
                </c:pt>
                <c:pt idx="16">
                  <c:v>0.71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E-4656-AB94-815E33BD1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E-4656-AB94-815E33BD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031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17345</c:v>
                </c:pt>
                <c:pt idx="1">
                  <c:v>16839</c:v>
                </c:pt>
                <c:pt idx="2">
                  <c:v>13838</c:v>
                </c:pt>
                <c:pt idx="3">
                  <c:v>12941</c:v>
                </c:pt>
                <c:pt idx="4">
                  <c:v>13971</c:v>
                </c:pt>
                <c:pt idx="5">
                  <c:v>18658</c:v>
                </c:pt>
                <c:pt idx="6">
                  <c:v>21095</c:v>
                </c:pt>
                <c:pt idx="7">
                  <c:v>23594</c:v>
                </c:pt>
                <c:pt idx="8">
                  <c:v>24975</c:v>
                </c:pt>
                <c:pt idx="9">
                  <c:v>24622</c:v>
                </c:pt>
                <c:pt idx="10">
                  <c:v>25512</c:v>
                </c:pt>
                <c:pt idx="11">
                  <c:v>29037</c:v>
                </c:pt>
                <c:pt idx="12">
                  <c:v>30091</c:v>
                </c:pt>
                <c:pt idx="13">
                  <c:v>29436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8-45B8-8667-E5054FA1B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8-45B8-8667-E5054FA1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34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50248</c:v>
                </c:pt>
                <c:pt idx="1">
                  <c:v>48016</c:v>
                </c:pt>
                <c:pt idx="2">
                  <c:v>50689</c:v>
                </c:pt>
                <c:pt idx="3">
                  <c:v>49159</c:v>
                </c:pt>
                <c:pt idx="4">
                  <c:v>48739</c:v>
                </c:pt>
                <c:pt idx="5">
                  <c:v>46890</c:v>
                </c:pt>
                <c:pt idx="6">
                  <c:v>48765</c:v>
                </c:pt>
                <c:pt idx="7">
                  <c:v>50530</c:v>
                </c:pt>
                <c:pt idx="8">
                  <c:v>49574</c:v>
                </c:pt>
                <c:pt idx="9">
                  <c:v>62004</c:v>
                </c:pt>
                <c:pt idx="10">
                  <c:v>61276</c:v>
                </c:pt>
                <c:pt idx="11">
                  <c:v>60834</c:v>
                </c:pt>
                <c:pt idx="12">
                  <c:v>63121</c:v>
                </c:pt>
                <c:pt idx="13">
                  <c:v>69827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2-42CF-A38A-EEF15348E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2-42CF-A38A-EEF15348E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38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30755</c:v>
                </c:pt>
                <c:pt idx="1">
                  <c:v>34810</c:v>
                </c:pt>
                <c:pt idx="2">
                  <c:v>34078</c:v>
                </c:pt>
                <c:pt idx="3">
                  <c:v>31443</c:v>
                </c:pt>
                <c:pt idx="4">
                  <c:v>36346</c:v>
                </c:pt>
                <c:pt idx="5">
                  <c:v>31542</c:v>
                </c:pt>
                <c:pt idx="6">
                  <c:v>34155</c:v>
                </c:pt>
                <c:pt idx="7">
                  <c:v>37711</c:v>
                </c:pt>
                <c:pt idx="8">
                  <c:v>39608</c:v>
                </c:pt>
                <c:pt idx="9">
                  <c:v>145164</c:v>
                </c:pt>
                <c:pt idx="10">
                  <c:v>40718</c:v>
                </c:pt>
                <c:pt idx="11">
                  <c:v>51380</c:v>
                </c:pt>
                <c:pt idx="12">
                  <c:v>48936</c:v>
                </c:pt>
                <c:pt idx="13">
                  <c:v>49763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5-4F64-B5E3-09579B8D5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5-4F64-B5E3-09579B8D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68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1474</c:v>
                </c:pt>
                <c:pt idx="7">
                  <c:v>791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B-4C18-A3D7-CB24C063E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B-4C18-A3D7-CB24C063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49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273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3865</c:v>
                </c:pt>
                <c:pt idx="9">
                  <c:v>4161</c:v>
                </c:pt>
                <c:pt idx="10">
                  <c:v>3599</c:v>
                </c:pt>
                <c:pt idx="11">
                  <c:v>4110</c:v>
                </c:pt>
                <c:pt idx="12">
                  <c:v>3909</c:v>
                </c:pt>
                <c:pt idx="13">
                  <c:v>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665-AFF0-F10CF4D7A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665-AFF0-F10CF4D7A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91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54291</c:v>
                </c:pt>
                <c:pt idx="1">
                  <c:v>56654</c:v>
                </c:pt>
                <c:pt idx="2">
                  <c:v>53802</c:v>
                </c:pt>
                <c:pt idx="3">
                  <c:v>54785</c:v>
                </c:pt>
                <c:pt idx="4">
                  <c:v>61765</c:v>
                </c:pt>
                <c:pt idx="5">
                  <c:v>61601</c:v>
                </c:pt>
                <c:pt idx="6">
                  <c:v>59569</c:v>
                </c:pt>
                <c:pt idx="7">
                  <c:v>60027</c:v>
                </c:pt>
                <c:pt idx="8">
                  <c:v>62896</c:v>
                </c:pt>
                <c:pt idx="9">
                  <c:v>66346</c:v>
                </c:pt>
                <c:pt idx="10">
                  <c:v>67611</c:v>
                </c:pt>
                <c:pt idx="11">
                  <c:v>69780</c:v>
                </c:pt>
                <c:pt idx="12">
                  <c:v>65845</c:v>
                </c:pt>
                <c:pt idx="13">
                  <c:v>70251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3-4CE1-9882-86034130A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3-4CE1-9882-86034130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19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21894</c:v>
                </c:pt>
                <c:pt idx="1">
                  <c:v>36684</c:v>
                </c:pt>
                <c:pt idx="2">
                  <c:v>21620</c:v>
                </c:pt>
                <c:pt idx="3">
                  <c:v>65135</c:v>
                </c:pt>
                <c:pt idx="4">
                  <c:v>87582</c:v>
                </c:pt>
                <c:pt idx="5">
                  <c:v>101060</c:v>
                </c:pt>
                <c:pt idx="6">
                  <c:v>18345</c:v>
                </c:pt>
                <c:pt idx="7">
                  <c:v>24922</c:v>
                </c:pt>
                <c:pt idx="8">
                  <c:v>40582</c:v>
                </c:pt>
                <c:pt idx="9">
                  <c:v>78316</c:v>
                </c:pt>
                <c:pt idx="10">
                  <c:v>22557</c:v>
                </c:pt>
                <c:pt idx="11">
                  <c:v>39953</c:v>
                </c:pt>
                <c:pt idx="12">
                  <c:v>31678</c:v>
                </c:pt>
                <c:pt idx="13">
                  <c:v>36218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259-9D51-AE7FAEB97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259-9D51-AE7FAEB97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929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7-4F70-92D7-10A3E33E9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7-4F70-92D7-10A3E33E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354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2079</c:v>
                </c:pt>
                <c:pt idx="1">
                  <c:v>1995</c:v>
                </c:pt>
                <c:pt idx="2">
                  <c:v>1860</c:v>
                </c:pt>
                <c:pt idx="3">
                  <c:v>1755</c:v>
                </c:pt>
                <c:pt idx="4">
                  <c:v>1665</c:v>
                </c:pt>
                <c:pt idx="5">
                  <c:v>1748</c:v>
                </c:pt>
                <c:pt idx="6">
                  <c:v>1775</c:v>
                </c:pt>
                <c:pt idx="7">
                  <c:v>1981</c:v>
                </c:pt>
                <c:pt idx="8">
                  <c:v>1986</c:v>
                </c:pt>
                <c:pt idx="9">
                  <c:v>1923</c:v>
                </c:pt>
                <c:pt idx="10">
                  <c:v>1891</c:v>
                </c:pt>
                <c:pt idx="11">
                  <c:v>1582</c:v>
                </c:pt>
                <c:pt idx="12">
                  <c:v>1589</c:v>
                </c:pt>
                <c:pt idx="13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0-422B-A076-871049E63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0-422B-A076-871049E63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113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1543</c:v>
                </c:pt>
                <c:pt idx="1">
                  <c:v>1340</c:v>
                </c:pt>
                <c:pt idx="2">
                  <c:v>2504</c:v>
                </c:pt>
                <c:pt idx="3">
                  <c:v>2361</c:v>
                </c:pt>
                <c:pt idx="4">
                  <c:v>2285</c:v>
                </c:pt>
                <c:pt idx="5">
                  <c:v>1731</c:v>
                </c:pt>
                <c:pt idx="6">
                  <c:v>1719</c:v>
                </c:pt>
                <c:pt idx="7">
                  <c:v>2137</c:v>
                </c:pt>
                <c:pt idx="8">
                  <c:v>2198</c:v>
                </c:pt>
                <c:pt idx="9">
                  <c:v>2133</c:v>
                </c:pt>
                <c:pt idx="10">
                  <c:v>2388</c:v>
                </c:pt>
                <c:pt idx="11">
                  <c:v>2054</c:v>
                </c:pt>
                <c:pt idx="12">
                  <c:v>2416</c:v>
                </c:pt>
                <c:pt idx="13">
                  <c:v>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1-421B-890E-452491D18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1-421B-890E-452491D18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88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84.5</c:v>
                </c:pt>
                <c:pt idx="1">
                  <c:v>84.1</c:v>
                </c:pt>
                <c:pt idx="2">
                  <c:v>85.1</c:v>
                </c:pt>
                <c:pt idx="3">
                  <c:v>81.900000000000006</c:v>
                </c:pt>
                <c:pt idx="4">
                  <c:v>79.5</c:v>
                </c:pt>
                <c:pt idx="5">
                  <c:v>81.7</c:v>
                </c:pt>
                <c:pt idx="6">
                  <c:v>79.400000000000006</c:v>
                </c:pt>
                <c:pt idx="7">
                  <c:v>79.599999999999994</c:v>
                </c:pt>
                <c:pt idx="8">
                  <c:v>81</c:v>
                </c:pt>
                <c:pt idx="9">
                  <c:v>82.5</c:v>
                </c:pt>
                <c:pt idx="10">
                  <c:v>85.7</c:v>
                </c:pt>
                <c:pt idx="11">
                  <c:v>84.3</c:v>
                </c:pt>
                <c:pt idx="12">
                  <c:v>89.6</c:v>
                </c:pt>
                <c:pt idx="13">
                  <c:v>87.2</c:v>
                </c:pt>
                <c:pt idx="14">
                  <c:v>80.5</c:v>
                </c:pt>
                <c:pt idx="15">
                  <c:v>87.6</c:v>
                </c:pt>
                <c:pt idx="16">
                  <c:v>89.7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A-46E2-B20A-3DBEBDA44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A-46E2-B20A-3DBEBDA44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51205</c:v>
                </c:pt>
                <c:pt idx="4">
                  <c:v>67529</c:v>
                </c:pt>
                <c:pt idx="5">
                  <c:v>81522</c:v>
                </c:pt>
                <c:pt idx="6">
                  <c:v>4229</c:v>
                </c:pt>
                <c:pt idx="7">
                  <c:v>3902</c:v>
                </c:pt>
                <c:pt idx="8">
                  <c:v>1731</c:v>
                </c:pt>
                <c:pt idx="9">
                  <c:v>2391</c:v>
                </c:pt>
                <c:pt idx="10">
                  <c:v>3496</c:v>
                </c:pt>
                <c:pt idx="11">
                  <c:v>15161</c:v>
                </c:pt>
                <c:pt idx="12">
                  <c:v>120</c:v>
                </c:pt>
                <c:pt idx="13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2-4450-86E4-4915172E2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2-4450-86E4-4915172E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737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17345</c:v>
                </c:pt>
                <c:pt idx="1">
                  <c:v>16839</c:v>
                </c:pt>
                <c:pt idx="2">
                  <c:v>13838</c:v>
                </c:pt>
                <c:pt idx="3">
                  <c:v>12941</c:v>
                </c:pt>
                <c:pt idx="4">
                  <c:v>13971</c:v>
                </c:pt>
                <c:pt idx="5">
                  <c:v>18658</c:v>
                </c:pt>
                <c:pt idx="6">
                  <c:v>21095</c:v>
                </c:pt>
                <c:pt idx="7">
                  <c:v>23594</c:v>
                </c:pt>
                <c:pt idx="8">
                  <c:v>24975</c:v>
                </c:pt>
                <c:pt idx="9">
                  <c:v>24622</c:v>
                </c:pt>
                <c:pt idx="10">
                  <c:v>25512</c:v>
                </c:pt>
                <c:pt idx="11">
                  <c:v>29037</c:v>
                </c:pt>
                <c:pt idx="12">
                  <c:v>30091</c:v>
                </c:pt>
                <c:pt idx="13">
                  <c:v>29436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8-4C46-AB64-7BA948478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8-4C46-AB64-7BA94847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697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35716</c:v>
                </c:pt>
                <c:pt idx="1">
                  <c:v>37526</c:v>
                </c:pt>
                <c:pt idx="2">
                  <c:v>34315</c:v>
                </c:pt>
                <c:pt idx="3">
                  <c:v>36534</c:v>
                </c:pt>
                <c:pt idx="4">
                  <c:v>36886</c:v>
                </c:pt>
                <c:pt idx="5">
                  <c:v>37367</c:v>
                </c:pt>
                <c:pt idx="6">
                  <c:v>37080</c:v>
                </c:pt>
                <c:pt idx="7">
                  <c:v>38094</c:v>
                </c:pt>
                <c:pt idx="8">
                  <c:v>27389</c:v>
                </c:pt>
                <c:pt idx="9">
                  <c:v>28328</c:v>
                </c:pt>
                <c:pt idx="10">
                  <c:v>29766</c:v>
                </c:pt>
                <c:pt idx="11">
                  <c:v>30617</c:v>
                </c:pt>
                <c:pt idx="12">
                  <c:v>30941</c:v>
                </c:pt>
                <c:pt idx="13">
                  <c:v>34126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9-4743-9BAF-512669219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743-9BAF-51266921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889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7983</c:v>
                </c:pt>
                <c:pt idx="4">
                  <c:v>10693</c:v>
                </c:pt>
                <c:pt idx="5">
                  <c:v>14465</c:v>
                </c:pt>
                <c:pt idx="6">
                  <c:v>11122</c:v>
                </c:pt>
                <c:pt idx="7">
                  <c:v>17092</c:v>
                </c:pt>
                <c:pt idx="8">
                  <c:v>23980</c:v>
                </c:pt>
                <c:pt idx="9">
                  <c:v>71880</c:v>
                </c:pt>
                <c:pt idx="10">
                  <c:v>14320</c:v>
                </c:pt>
                <c:pt idx="11">
                  <c:v>15284</c:v>
                </c:pt>
                <c:pt idx="12">
                  <c:v>27968</c:v>
                </c:pt>
                <c:pt idx="13">
                  <c:v>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8-4972-B293-0136FC2D0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8-4972-B293-0136FC2D0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5188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9405</c:v>
                </c:pt>
                <c:pt idx="1">
                  <c:v>6904</c:v>
                </c:pt>
                <c:pt idx="2">
                  <c:v>15052</c:v>
                </c:pt>
                <c:pt idx="3">
                  <c:v>13983</c:v>
                </c:pt>
                <c:pt idx="4">
                  <c:v>2645</c:v>
                </c:pt>
                <c:pt idx="5">
                  <c:v>10299</c:v>
                </c:pt>
                <c:pt idx="6">
                  <c:v>16602</c:v>
                </c:pt>
                <c:pt idx="7">
                  <c:v>22273</c:v>
                </c:pt>
                <c:pt idx="8">
                  <c:v>6143</c:v>
                </c:pt>
                <c:pt idx="9">
                  <c:v>13389</c:v>
                </c:pt>
                <c:pt idx="10">
                  <c:v>27988</c:v>
                </c:pt>
                <c:pt idx="11">
                  <c:v>62735</c:v>
                </c:pt>
                <c:pt idx="12">
                  <c:v>10141</c:v>
                </c:pt>
                <c:pt idx="13">
                  <c:v>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4-4C9E-BDB2-96A4E76AD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4-4C9E-BDB2-96A4E76AD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121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0-46A5-B239-F20E43EEF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0-46A5-B239-F20E43EEF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12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3181</c:v>
                </c:pt>
                <c:pt idx="1">
                  <c:v>2520</c:v>
                </c:pt>
                <c:pt idx="2">
                  <c:v>2328</c:v>
                </c:pt>
                <c:pt idx="3">
                  <c:v>2408</c:v>
                </c:pt>
                <c:pt idx="4">
                  <c:v>2134</c:v>
                </c:pt>
                <c:pt idx="5">
                  <c:v>1892</c:v>
                </c:pt>
                <c:pt idx="6">
                  <c:v>2446</c:v>
                </c:pt>
                <c:pt idx="7">
                  <c:v>3791</c:v>
                </c:pt>
                <c:pt idx="8">
                  <c:v>3798</c:v>
                </c:pt>
                <c:pt idx="9">
                  <c:v>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1-4278-B726-8C099EE6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095"/>
        <c:axId val="152533695"/>
      </c:bar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2668</c:v>
                </c:pt>
                <c:pt idx="1">
                  <c:v>2488</c:v>
                </c:pt>
                <c:pt idx="2">
                  <c:v>1991</c:v>
                </c:pt>
                <c:pt idx="3">
                  <c:v>1597</c:v>
                </c:pt>
                <c:pt idx="4">
                  <c:v>1396</c:v>
                </c:pt>
                <c:pt idx="5">
                  <c:v>1341</c:v>
                </c:pt>
                <c:pt idx="6">
                  <c:v>1300</c:v>
                </c:pt>
                <c:pt idx="7">
                  <c:v>1348</c:v>
                </c:pt>
                <c:pt idx="8">
                  <c:v>1462</c:v>
                </c:pt>
                <c:pt idx="9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B39-942E-6751A2C10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095"/>
        <c:axId val="152527455"/>
      </c:bar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1-4BF1-8993-EC470B4EB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775"/>
        <c:axId val="152536575"/>
      </c:bar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512</c:v>
                </c:pt>
                <c:pt idx="1">
                  <c:v>32</c:v>
                </c:pt>
                <c:pt idx="2">
                  <c:v>336</c:v>
                </c:pt>
                <c:pt idx="3">
                  <c:v>811</c:v>
                </c:pt>
                <c:pt idx="4">
                  <c:v>738</c:v>
                </c:pt>
                <c:pt idx="5">
                  <c:v>551</c:v>
                </c:pt>
                <c:pt idx="6">
                  <c:v>1147</c:v>
                </c:pt>
                <c:pt idx="7">
                  <c:v>2443</c:v>
                </c:pt>
                <c:pt idx="8">
                  <c:v>2336</c:v>
                </c:pt>
                <c:pt idx="9">
                  <c:v>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E-4B8C-92AD-F7EB95A4D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2217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106101</c:v>
                </c:pt>
                <c:pt idx="1">
                  <c:v>102743</c:v>
                </c:pt>
                <c:pt idx="2">
                  <c:v>105333</c:v>
                </c:pt>
                <c:pt idx="3">
                  <c:v>101600</c:v>
                </c:pt>
                <c:pt idx="4">
                  <c:v>103039</c:v>
                </c:pt>
                <c:pt idx="5">
                  <c:v>103146</c:v>
                </c:pt>
                <c:pt idx="6">
                  <c:v>103902</c:v>
                </c:pt>
                <c:pt idx="7">
                  <c:v>103433</c:v>
                </c:pt>
                <c:pt idx="8">
                  <c:v>109982</c:v>
                </c:pt>
                <c:pt idx="9">
                  <c:v>107498</c:v>
                </c:pt>
                <c:pt idx="10">
                  <c:v>107390</c:v>
                </c:pt>
                <c:pt idx="11">
                  <c:v>109939</c:v>
                </c:pt>
                <c:pt idx="12">
                  <c:v>112027</c:v>
                </c:pt>
                <c:pt idx="13">
                  <c:v>128006</c:v>
                </c:pt>
                <c:pt idx="14">
                  <c:v>128543</c:v>
                </c:pt>
                <c:pt idx="15">
                  <c:v>130292</c:v>
                </c:pt>
                <c:pt idx="16">
                  <c:v>128857</c:v>
                </c:pt>
                <c:pt idx="17">
                  <c:v>139882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E-4C14-A9C6-13695484D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E-4C14-A9C6-13695484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6759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57.2</c:v>
                </c:pt>
                <c:pt idx="1">
                  <c:v>49.9</c:v>
                </c:pt>
                <c:pt idx="2">
                  <c:v>51.7</c:v>
                </c:pt>
                <c:pt idx="3">
                  <c:v>53.2</c:v>
                </c:pt>
                <c:pt idx="4">
                  <c:v>55.1</c:v>
                </c:pt>
                <c:pt idx="5">
                  <c:v>55.2</c:v>
                </c:pt>
                <c:pt idx="6">
                  <c:v>57</c:v>
                </c:pt>
                <c:pt idx="7">
                  <c:v>58.4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F-492C-BB96-8A69D82B8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F-492C-BB96-8A69D82B8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260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399.5</c:v>
                </c:pt>
                <c:pt idx="1">
                  <c:v>476.6</c:v>
                </c:pt>
                <c:pt idx="2">
                  <c:v>514.70000000000005</c:v>
                </c:pt>
                <c:pt idx="3">
                  <c:v>517.6</c:v>
                </c:pt>
                <c:pt idx="4">
                  <c:v>610</c:v>
                </c:pt>
                <c:pt idx="5">
                  <c:v>622.79999999999995</c:v>
                </c:pt>
                <c:pt idx="6">
                  <c:v>442</c:v>
                </c:pt>
                <c:pt idx="7">
                  <c:v>424.6</c:v>
                </c:pt>
                <c:pt idx="8">
                  <c:v>412.8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0-4761-8368-8F53F51F9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0-4761-8368-8F53F51F9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45.8</c:v>
                </c:pt>
                <c:pt idx="1">
                  <c:v>45.6</c:v>
                </c:pt>
                <c:pt idx="2">
                  <c:v>47.6</c:v>
                </c:pt>
                <c:pt idx="3">
                  <c:v>49.3</c:v>
                </c:pt>
                <c:pt idx="4">
                  <c:v>51.3</c:v>
                </c:pt>
                <c:pt idx="5">
                  <c:v>53.4</c:v>
                </c:pt>
                <c:pt idx="6">
                  <c:v>55.3</c:v>
                </c:pt>
                <c:pt idx="7">
                  <c:v>57.1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3-4724-B39E-3C7DFB9A7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3-4724-B39E-3C7DFB9A7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54.4</c:v>
                </c:pt>
                <c:pt idx="1">
                  <c:v>54.2</c:v>
                </c:pt>
                <c:pt idx="2">
                  <c:v>55.5</c:v>
                </c:pt>
                <c:pt idx="3">
                  <c:v>57.2</c:v>
                </c:pt>
                <c:pt idx="4">
                  <c:v>59</c:v>
                </c:pt>
                <c:pt idx="5">
                  <c:v>60.7</c:v>
                </c:pt>
                <c:pt idx="6">
                  <c:v>62.5</c:v>
                </c:pt>
                <c:pt idx="7">
                  <c:v>64.2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108-A813-6BCE5070E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E-4108-A813-6BCE5070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4-4307-A7B1-9C8E2586C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4-4307-A7B1-9C8E2586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71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A-4BAF-9422-97E8377E4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A-4BAF-9422-97E8377E4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449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56.5</c:v>
                </c:pt>
                <c:pt idx="1">
                  <c:v>59.3</c:v>
                </c:pt>
                <c:pt idx="2">
                  <c:v>61.5</c:v>
                </c:pt>
                <c:pt idx="3">
                  <c:v>63</c:v>
                </c:pt>
                <c:pt idx="4">
                  <c:v>64.7</c:v>
                </c:pt>
                <c:pt idx="5">
                  <c:v>66.5</c:v>
                </c:pt>
                <c:pt idx="6">
                  <c:v>68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A-43B3-932F-55D4FF799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A-43B3-932F-55D4FF799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35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88.7</c:v>
                </c:pt>
                <c:pt idx="1">
                  <c:v>79.7</c:v>
                </c:pt>
                <c:pt idx="2">
                  <c:v>80.2</c:v>
                </c:pt>
                <c:pt idx="3">
                  <c:v>79.900000000000006</c:v>
                </c:pt>
                <c:pt idx="4">
                  <c:v>80.900000000000006</c:v>
                </c:pt>
                <c:pt idx="5">
                  <c:v>81.8</c:v>
                </c:pt>
                <c:pt idx="6">
                  <c:v>82.1</c:v>
                </c:pt>
                <c:pt idx="7">
                  <c:v>79.3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3-4E57-827A-513243E6B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3-4E57-827A-513243E6B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921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85.8</c:v>
                </c:pt>
                <c:pt idx="1">
                  <c:v>87</c:v>
                </c:pt>
                <c:pt idx="2">
                  <c:v>89.3</c:v>
                </c:pt>
                <c:pt idx="3">
                  <c:v>91.5</c:v>
                </c:pt>
                <c:pt idx="4">
                  <c:v>93.8</c:v>
                </c:pt>
                <c:pt idx="5">
                  <c:v>96</c:v>
                </c:pt>
                <c:pt idx="6">
                  <c:v>97.6</c:v>
                </c:pt>
                <c:pt idx="7">
                  <c:v>98.7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1-4BE8-B170-B04B5A211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1-4BE8-B170-B04B5A21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78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76.599999999999994</c:v>
                </c:pt>
                <c:pt idx="1">
                  <c:v>41.8</c:v>
                </c:pt>
                <c:pt idx="2">
                  <c:v>43.9</c:v>
                </c:pt>
                <c:pt idx="3">
                  <c:v>46.1</c:v>
                </c:pt>
                <c:pt idx="4">
                  <c:v>48.2</c:v>
                </c:pt>
                <c:pt idx="5">
                  <c:v>50.4</c:v>
                </c:pt>
                <c:pt idx="6">
                  <c:v>52.5</c:v>
                </c:pt>
                <c:pt idx="7">
                  <c:v>54.5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8-41EA-BD4E-6573F8BC9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8-41EA-BD4E-6573F8BC9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265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</c:v>
                </c:pt>
                <c:pt idx="1">
                  <c:v>92.5</c:v>
                </c:pt>
                <c:pt idx="2">
                  <c:v>93.5</c:v>
                </c:pt>
                <c:pt idx="3">
                  <c:v>95.2</c:v>
                </c:pt>
                <c:pt idx="4">
                  <c:v>102.3</c:v>
                </c:pt>
                <c:pt idx="5">
                  <c:v>101.3</c:v>
                </c:pt>
                <c:pt idx="6">
                  <c:v>94.7</c:v>
                </c:pt>
                <c:pt idx="7">
                  <c:v>93.1</c:v>
                </c:pt>
                <c:pt idx="8">
                  <c:v>95.9</c:v>
                </c:pt>
                <c:pt idx="9">
                  <c:v>98.1</c:v>
                </c:pt>
                <c:pt idx="10">
                  <c:v>98.3</c:v>
                </c:pt>
                <c:pt idx="11">
                  <c:v>97.9</c:v>
                </c:pt>
                <c:pt idx="12">
                  <c:v>98.1</c:v>
                </c:pt>
                <c:pt idx="13">
                  <c:v>98.9</c:v>
                </c:pt>
                <c:pt idx="14">
                  <c:v>98.9</c:v>
                </c:pt>
                <c:pt idx="15">
                  <c:v>99.1</c:v>
                </c:pt>
                <c:pt idx="16">
                  <c:v>98.3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6-44C1-914D-217BE7583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97.5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6-44C1-914D-217BE7583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66</c:v>
                </c:pt>
                <c:pt idx="1">
                  <c:v>66.2</c:v>
                </c:pt>
                <c:pt idx="2">
                  <c:v>68.400000000000006</c:v>
                </c:pt>
                <c:pt idx="3">
                  <c:v>70.599999999999994</c:v>
                </c:pt>
                <c:pt idx="4">
                  <c:v>72.7</c:v>
                </c:pt>
                <c:pt idx="5">
                  <c:v>74.900000000000006</c:v>
                </c:pt>
                <c:pt idx="6">
                  <c:v>77</c:v>
                </c:pt>
                <c:pt idx="7">
                  <c:v>79.2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65B-82ED-AAF9E0D3E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65B-82ED-AAF9E0D3E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313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6-4A9C-B330-006122698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6-4A9C-B330-006122698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8-4EFD-8B20-D8741D130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8-4EFD-8B20-D8741D13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51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C-4EA5-A983-44E740725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C-4EA5-A983-44E740725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793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27.2</c:v>
                </c:pt>
                <c:pt idx="4">
                  <c:v>27.3</c:v>
                </c:pt>
                <c:pt idx="5">
                  <c:v>24.5</c:v>
                </c:pt>
                <c:pt idx="6">
                  <c:v>26.3</c:v>
                </c:pt>
                <c:pt idx="7">
                  <c:v>29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6-443A-9E78-9935AB786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6-443A-9E78-9935AB786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98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73.7</c:v>
                </c:pt>
                <c:pt idx="1">
                  <c:v>75.099999999999994</c:v>
                </c:pt>
                <c:pt idx="2">
                  <c:v>77.599999999999994</c:v>
                </c:pt>
                <c:pt idx="3">
                  <c:v>78.7</c:v>
                </c:pt>
                <c:pt idx="4">
                  <c:v>80.3</c:v>
                </c:pt>
                <c:pt idx="5">
                  <c:v>71.099999999999994</c:v>
                </c:pt>
                <c:pt idx="6">
                  <c:v>73.900000000000006</c:v>
                </c:pt>
                <c:pt idx="7">
                  <c:v>73.900000000000006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F-4140-AAA6-8D77A9B69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F-4140-AAA6-8D77A9B6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4041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C-43BD-9FAA-C7BB1B650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C-43BD-9FAA-C7BB1B650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2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0</c:v>
                </c:pt>
                <c:pt idx="1">
                  <c:v>1.9</c:v>
                </c:pt>
                <c:pt idx="2">
                  <c:v>4.2</c:v>
                </c:pt>
                <c:pt idx="3">
                  <c:v>6.5</c:v>
                </c:pt>
                <c:pt idx="4">
                  <c:v>8.8000000000000007</c:v>
                </c:pt>
                <c:pt idx="5">
                  <c:v>11.1</c:v>
                </c:pt>
                <c:pt idx="6">
                  <c:v>13.4</c:v>
                </c:pt>
                <c:pt idx="7">
                  <c:v>15.6</c:v>
                </c:pt>
                <c:pt idx="8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0-4767-A03A-869FE3C0D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0-4767-A03A-869FE3C0D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28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54838</c:v>
                </c:pt>
                <c:pt idx="1">
                  <c:v>53779</c:v>
                </c:pt>
                <c:pt idx="2">
                  <c:v>52816</c:v>
                </c:pt>
                <c:pt idx="3">
                  <c:v>52140</c:v>
                </c:pt>
                <c:pt idx="4">
                  <c:v>52789</c:v>
                </c:pt>
                <c:pt idx="5">
                  <c:v>52651</c:v>
                </c:pt>
                <c:pt idx="6">
                  <c:v>53517</c:v>
                </c:pt>
                <c:pt idx="7">
                  <c:v>52994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2-41BA-9652-B49DD2CB74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62797</c:v>
                </c:pt>
                <c:pt idx="1">
                  <c:v>62365</c:v>
                </c:pt>
                <c:pt idx="2">
                  <c:v>62575</c:v>
                </c:pt>
                <c:pt idx="3">
                  <c:v>70784</c:v>
                </c:pt>
                <c:pt idx="4">
                  <c:v>71211</c:v>
                </c:pt>
                <c:pt idx="5">
                  <c:v>70630</c:v>
                </c:pt>
                <c:pt idx="6">
                  <c:v>70959</c:v>
                </c:pt>
                <c:pt idx="7">
                  <c:v>70103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2-41BA-9652-B49DD2CB74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61514</c:v>
                </c:pt>
                <c:pt idx="1">
                  <c:v>60455</c:v>
                </c:pt>
                <c:pt idx="2">
                  <c:v>59325</c:v>
                </c:pt>
                <c:pt idx="3">
                  <c:v>67675</c:v>
                </c:pt>
                <c:pt idx="4">
                  <c:v>67934</c:v>
                </c:pt>
                <c:pt idx="5">
                  <c:v>67441</c:v>
                </c:pt>
                <c:pt idx="6">
                  <c:v>67976</c:v>
                </c:pt>
                <c:pt idx="7">
                  <c:v>67332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2-41BA-9652-B49DD2CB7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85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10918</c:v>
                </c:pt>
                <c:pt idx="1">
                  <c:v>10975</c:v>
                </c:pt>
                <c:pt idx="2">
                  <c:v>10822</c:v>
                </c:pt>
                <c:pt idx="3">
                  <c:v>10729</c:v>
                </c:pt>
                <c:pt idx="4">
                  <c:v>11890</c:v>
                </c:pt>
                <c:pt idx="5">
                  <c:v>11903</c:v>
                </c:pt>
                <c:pt idx="6">
                  <c:v>11505</c:v>
                </c:pt>
                <c:pt idx="7">
                  <c:v>10985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7-4E12-8F28-2691D6A315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14738</c:v>
                </c:pt>
                <c:pt idx="1">
                  <c:v>15029</c:v>
                </c:pt>
                <c:pt idx="2">
                  <c:v>15505</c:v>
                </c:pt>
                <c:pt idx="3">
                  <c:v>23392</c:v>
                </c:pt>
                <c:pt idx="4">
                  <c:v>24225</c:v>
                </c:pt>
                <c:pt idx="5">
                  <c:v>23738</c:v>
                </c:pt>
                <c:pt idx="6">
                  <c:v>22801</c:v>
                </c:pt>
                <c:pt idx="7">
                  <c:v>22010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7-4E12-8F28-2691D6A315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14070</c:v>
                </c:pt>
                <c:pt idx="1">
                  <c:v>13990</c:v>
                </c:pt>
                <c:pt idx="2">
                  <c:v>13703</c:v>
                </c:pt>
                <c:pt idx="3">
                  <c:v>21562</c:v>
                </c:pt>
                <c:pt idx="4">
                  <c:v>22279</c:v>
                </c:pt>
                <c:pt idx="5">
                  <c:v>21841</c:v>
                </c:pt>
                <c:pt idx="6">
                  <c:v>21041</c:v>
                </c:pt>
                <c:pt idx="7">
                  <c:v>20381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7-4E12-8F28-2691D6A31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52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6.46</c:v>
                </c:pt>
                <c:pt idx="1">
                  <c:v>6.42</c:v>
                </c:pt>
                <c:pt idx="2">
                  <c:v>6.38</c:v>
                </c:pt>
                <c:pt idx="3">
                  <c:v>6.56</c:v>
                </c:pt>
                <c:pt idx="4">
                  <c:v>6.31</c:v>
                </c:pt>
                <c:pt idx="5">
                  <c:v>6.76</c:v>
                </c:pt>
                <c:pt idx="6">
                  <c:v>6.49</c:v>
                </c:pt>
                <c:pt idx="7">
                  <c:v>6.55</c:v>
                </c:pt>
                <c:pt idx="8">
                  <c:v>6.62</c:v>
                </c:pt>
                <c:pt idx="9">
                  <c:v>6.5</c:v>
                </c:pt>
                <c:pt idx="10">
                  <c:v>6.68</c:v>
                </c:pt>
                <c:pt idx="11">
                  <c:v>6.47</c:v>
                </c:pt>
                <c:pt idx="12">
                  <c:v>6.52</c:v>
                </c:pt>
                <c:pt idx="13">
                  <c:v>6.54</c:v>
                </c:pt>
                <c:pt idx="14">
                  <c:v>6.55</c:v>
                </c:pt>
                <c:pt idx="15">
                  <c:v>6.54</c:v>
                </c:pt>
                <c:pt idx="16">
                  <c:v>6.71</c:v>
                </c:pt>
                <c:pt idx="17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F-43A4-90B1-886984D5F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F-43A4-90B1-886984D5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2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7783</c:v>
                </c:pt>
                <c:pt idx="1">
                  <c:v>8170</c:v>
                </c:pt>
                <c:pt idx="2">
                  <c:v>8196</c:v>
                </c:pt>
                <c:pt idx="3">
                  <c:v>8494</c:v>
                </c:pt>
                <c:pt idx="4">
                  <c:v>11696</c:v>
                </c:pt>
                <c:pt idx="5">
                  <c:v>9473</c:v>
                </c:pt>
                <c:pt idx="6">
                  <c:v>9532</c:v>
                </c:pt>
                <c:pt idx="7">
                  <c:v>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A-44D6-A367-3157E00842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14690</c:v>
                </c:pt>
                <c:pt idx="1">
                  <c:v>14827</c:v>
                </c:pt>
                <c:pt idx="2">
                  <c:v>14703</c:v>
                </c:pt>
                <c:pt idx="3">
                  <c:v>15380</c:v>
                </c:pt>
                <c:pt idx="4">
                  <c:v>18544</c:v>
                </c:pt>
                <c:pt idx="5">
                  <c:v>16613</c:v>
                </c:pt>
                <c:pt idx="6">
                  <c:v>16738</c:v>
                </c:pt>
                <c:pt idx="7">
                  <c:v>16736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A-44D6-A367-3157E00842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12244</c:v>
                </c:pt>
                <c:pt idx="1">
                  <c:v>12529</c:v>
                </c:pt>
                <c:pt idx="2">
                  <c:v>12310</c:v>
                </c:pt>
                <c:pt idx="3">
                  <c:v>12676</c:v>
                </c:pt>
                <c:pt idx="4">
                  <c:v>15934</c:v>
                </c:pt>
                <c:pt idx="5">
                  <c:v>13811</c:v>
                </c:pt>
                <c:pt idx="6">
                  <c:v>13905</c:v>
                </c:pt>
                <c:pt idx="7">
                  <c:v>13801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A-44D6-A367-3157E008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09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7783</c:v>
                </c:pt>
                <c:pt idx="1">
                  <c:v>8170</c:v>
                </c:pt>
                <c:pt idx="2">
                  <c:v>8219</c:v>
                </c:pt>
                <c:pt idx="3">
                  <c:v>8501</c:v>
                </c:pt>
                <c:pt idx="4">
                  <c:v>11711</c:v>
                </c:pt>
                <c:pt idx="5">
                  <c:v>9475</c:v>
                </c:pt>
                <c:pt idx="6">
                  <c:v>9531</c:v>
                </c:pt>
                <c:pt idx="7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1-4AB4-80AD-BCA78F4F09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14690</c:v>
                </c:pt>
                <c:pt idx="1">
                  <c:v>14823</c:v>
                </c:pt>
                <c:pt idx="2">
                  <c:v>14726</c:v>
                </c:pt>
                <c:pt idx="3">
                  <c:v>15389</c:v>
                </c:pt>
                <c:pt idx="4">
                  <c:v>18578</c:v>
                </c:pt>
                <c:pt idx="5">
                  <c:v>16610</c:v>
                </c:pt>
                <c:pt idx="6">
                  <c:v>16734</c:v>
                </c:pt>
                <c:pt idx="7">
                  <c:v>16729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1-4AB4-80AD-BCA78F4F09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12245</c:v>
                </c:pt>
                <c:pt idx="1">
                  <c:v>12529</c:v>
                </c:pt>
                <c:pt idx="2">
                  <c:v>12334</c:v>
                </c:pt>
                <c:pt idx="3">
                  <c:v>12686</c:v>
                </c:pt>
                <c:pt idx="4">
                  <c:v>15948</c:v>
                </c:pt>
                <c:pt idx="5">
                  <c:v>13809</c:v>
                </c:pt>
                <c:pt idx="6">
                  <c:v>13902</c:v>
                </c:pt>
                <c:pt idx="7">
                  <c:v>13795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1-4AB4-80AD-BCA78F4F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673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-555</c:v>
                </c:pt>
                <c:pt idx="1">
                  <c:v>-1115</c:v>
                </c:pt>
                <c:pt idx="2">
                  <c:v>-811</c:v>
                </c:pt>
                <c:pt idx="3">
                  <c:v>-646</c:v>
                </c:pt>
                <c:pt idx="4">
                  <c:v>-552</c:v>
                </c:pt>
                <c:pt idx="5">
                  <c:v>-153</c:v>
                </c:pt>
                <c:pt idx="6">
                  <c:v>1262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54F-A167-6A44DCA14B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-503</c:v>
                </c:pt>
                <c:pt idx="1">
                  <c:v>-829</c:v>
                </c:pt>
                <c:pt idx="2">
                  <c:v>-367</c:v>
                </c:pt>
                <c:pt idx="3">
                  <c:v>-830</c:v>
                </c:pt>
                <c:pt idx="4">
                  <c:v>-617</c:v>
                </c:pt>
                <c:pt idx="5">
                  <c:v>-194</c:v>
                </c:pt>
                <c:pt idx="6">
                  <c:v>1180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54F-A167-6A44DCA14B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-519</c:v>
                </c:pt>
                <c:pt idx="1">
                  <c:v>-1084</c:v>
                </c:pt>
                <c:pt idx="2">
                  <c:v>-948</c:v>
                </c:pt>
                <c:pt idx="3">
                  <c:v>-704</c:v>
                </c:pt>
                <c:pt idx="4">
                  <c:v>-589</c:v>
                </c:pt>
                <c:pt idx="5">
                  <c:v>-154</c:v>
                </c:pt>
                <c:pt idx="6">
                  <c:v>1233</c:v>
                </c:pt>
                <c:pt idx="7">
                  <c:v>-106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D4-454F-A167-6A44DCA14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6057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43919</c:v>
                </c:pt>
                <c:pt idx="1">
                  <c:v>42804</c:v>
                </c:pt>
                <c:pt idx="2">
                  <c:v>41994</c:v>
                </c:pt>
                <c:pt idx="3">
                  <c:v>41410</c:v>
                </c:pt>
                <c:pt idx="4">
                  <c:v>40899</c:v>
                </c:pt>
                <c:pt idx="5">
                  <c:v>40748</c:v>
                </c:pt>
                <c:pt idx="6">
                  <c:v>42012</c:v>
                </c:pt>
                <c:pt idx="7">
                  <c:v>42008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557-AF84-9589395754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48058</c:v>
                </c:pt>
                <c:pt idx="1">
                  <c:v>47336</c:v>
                </c:pt>
                <c:pt idx="2">
                  <c:v>47070</c:v>
                </c:pt>
                <c:pt idx="3">
                  <c:v>47391</c:v>
                </c:pt>
                <c:pt idx="4">
                  <c:v>46986</c:v>
                </c:pt>
                <c:pt idx="5">
                  <c:v>46893</c:v>
                </c:pt>
                <c:pt idx="6">
                  <c:v>48158</c:v>
                </c:pt>
                <c:pt idx="7">
                  <c:v>48093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4-4557-AF84-9589395754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47444</c:v>
                </c:pt>
                <c:pt idx="1">
                  <c:v>46465</c:v>
                </c:pt>
                <c:pt idx="2">
                  <c:v>45622</c:v>
                </c:pt>
                <c:pt idx="3">
                  <c:v>46112</c:v>
                </c:pt>
                <c:pt idx="4">
                  <c:v>45655</c:v>
                </c:pt>
                <c:pt idx="5">
                  <c:v>45600</c:v>
                </c:pt>
                <c:pt idx="6">
                  <c:v>46935</c:v>
                </c:pt>
                <c:pt idx="7">
                  <c:v>46951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4-4557-AF84-95893957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-445</c:v>
                </c:pt>
                <c:pt idx="1">
                  <c:v>-1115</c:v>
                </c:pt>
                <c:pt idx="2">
                  <c:v>-810</c:v>
                </c:pt>
                <c:pt idx="3">
                  <c:v>-584</c:v>
                </c:pt>
                <c:pt idx="4">
                  <c:v>-512</c:v>
                </c:pt>
                <c:pt idx="5">
                  <c:v>-150</c:v>
                </c:pt>
                <c:pt idx="6">
                  <c:v>1264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2-4D93-9361-300EEDB21F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-289</c:v>
                </c:pt>
                <c:pt idx="1">
                  <c:v>-723</c:v>
                </c:pt>
                <c:pt idx="2">
                  <c:v>-266</c:v>
                </c:pt>
                <c:pt idx="3">
                  <c:v>-720</c:v>
                </c:pt>
                <c:pt idx="4">
                  <c:v>-405</c:v>
                </c:pt>
                <c:pt idx="5">
                  <c:v>-93</c:v>
                </c:pt>
                <c:pt idx="6">
                  <c:v>1266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2-4D93-9361-300EEDB21F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-305</c:v>
                </c:pt>
                <c:pt idx="1">
                  <c:v>-979</c:v>
                </c:pt>
                <c:pt idx="2">
                  <c:v>-843</c:v>
                </c:pt>
                <c:pt idx="3">
                  <c:v>-551</c:v>
                </c:pt>
                <c:pt idx="4">
                  <c:v>-457</c:v>
                </c:pt>
                <c:pt idx="5">
                  <c:v>-55</c:v>
                </c:pt>
                <c:pt idx="6">
                  <c:v>1335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2-4D93-9361-300EEDB2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455</c:v>
                </c:pt>
                <c:pt idx="1">
                  <c:v>179</c:v>
                </c:pt>
                <c:pt idx="2">
                  <c:v>240</c:v>
                </c:pt>
                <c:pt idx="3">
                  <c:v>409</c:v>
                </c:pt>
                <c:pt idx="4">
                  <c:v>515</c:v>
                </c:pt>
                <c:pt idx="5">
                  <c:v>1069</c:v>
                </c:pt>
                <c:pt idx="6">
                  <c:v>2455</c:v>
                </c:pt>
                <c:pt idx="7">
                  <c:v>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D-492F-92FD-9A02A9AEBA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798</c:v>
                </c:pt>
                <c:pt idx="1">
                  <c:v>487</c:v>
                </c:pt>
                <c:pt idx="2">
                  <c:v>497</c:v>
                </c:pt>
                <c:pt idx="3">
                  <c:v>617</c:v>
                </c:pt>
                <c:pt idx="4">
                  <c:v>986</c:v>
                </c:pt>
                <c:pt idx="5">
                  <c:v>1473</c:v>
                </c:pt>
                <c:pt idx="6">
                  <c:v>2864</c:v>
                </c:pt>
                <c:pt idx="7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D-492F-92FD-9A02A9AEBA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702</c:v>
                </c:pt>
                <c:pt idx="1">
                  <c:v>387</c:v>
                </c:pt>
                <c:pt idx="2">
                  <c:v>304</c:v>
                </c:pt>
                <c:pt idx="3">
                  <c:v>581</c:v>
                </c:pt>
                <c:pt idx="4">
                  <c:v>832</c:v>
                </c:pt>
                <c:pt idx="5">
                  <c:v>1352</c:v>
                </c:pt>
                <c:pt idx="6">
                  <c:v>2746</c:v>
                </c:pt>
                <c:pt idx="7">
                  <c:v>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D-492F-92FD-9A02A9AE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40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-1933</c:v>
                </c:pt>
                <c:pt idx="1">
                  <c:v>-78</c:v>
                </c:pt>
                <c:pt idx="2">
                  <c:v>-306</c:v>
                </c:pt>
                <c:pt idx="3">
                  <c:v>-343</c:v>
                </c:pt>
                <c:pt idx="4">
                  <c:v>-1700</c:v>
                </c:pt>
                <c:pt idx="5">
                  <c:v>-1025</c:v>
                </c:pt>
                <c:pt idx="6">
                  <c:v>-2077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A-461C-BFE2-CED639F47C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-2175</c:v>
                </c:pt>
                <c:pt idx="1">
                  <c:v>-683</c:v>
                </c:pt>
                <c:pt idx="2">
                  <c:v>-1497</c:v>
                </c:pt>
                <c:pt idx="3">
                  <c:v>-502</c:v>
                </c:pt>
                <c:pt idx="4">
                  <c:v>-1900</c:v>
                </c:pt>
                <c:pt idx="5">
                  <c:v>-1049</c:v>
                </c:pt>
                <c:pt idx="6">
                  <c:v>-2117</c:v>
                </c:pt>
                <c:pt idx="7">
                  <c:v>-720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A-461C-BFE2-CED639F47C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-2035</c:v>
                </c:pt>
                <c:pt idx="1">
                  <c:v>-237</c:v>
                </c:pt>
                <c:pt idx="2">
                  <c:v>-507</c:v>
                </c:pt>
                <c:pt idx="3">
                  <c:v>-378</c:v>
                </c:pt>
                <c:pt idx="4">
                  <c:v>-1849</c:v>
                </c:pt>
                <c:pt idx="5">
                  <c:v>-976</c:v>
                </c:pt>
                <c:pt idx="6">
                  <c:v>-2082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A-461C-BFE2-CED639F4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545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1181</c:v>
                </c:pt>
                <c:pt idx="1">
                  <c:v>-85</c:v>
                </c:pt>
                <c:pt idx="2">
                  <c:v>48</c:v>
                </c:pt>
                <c:pt idx="3">
                  <c:v>-33</c:v>
                </c:pt>
                <c:pt idx="4">
                  <c:v>1196</c:v>
                </c:pt>
                <c:pt idx="5">
                  <c:v>93</c:v>
                </c:pt>
                <c:pt idx="6">
                  <c:v>-400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8-465C-B6CB-F85DB8C9EF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1232</c:v>
                </c:pt>
                <c:pt idx="1">
                  <c:v>248</c:v>
                </c:pt>
                <c:pt idx="2">
                  <c:v>823</c:v>
                </c:pt>
                <c:pt idx="3">
                  <c:v>-135</c:v>
                </c:pt>
                <c:pt idx="4">
                  <c:v>1045</c:v>
                </c:pt>
                <c:pt idx="5">
                  <c:v>-227</c:v>
                </c:pt>
                <c:pt idx="6">
                  <c:v>-818</c:v>
                </c:pt>
                <c:pt idx="7">
                  <c:v>-842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8-465C-B6CB-F85DB8C9EF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1172</c:v>
                </c:pt>
                <c:pt idx="1">
                  <c:v>-95</c:v>
                </c:pt>
                <c:pt idx="2">
                  <c:v>36</c:v>
                </c:pt>
                <c:pt idx="3">
                  <c:v>-196</c:v>
                </c:pt>
                <c:pt idx="4">
                  <c:v>1033</c:v>
                </c:pt>
                <c:pt idx="5">
                  <c:v>-182</c:v>
                </c:pt>
                <c:pt idx="6">
                  <c:v>-694</c:v>
                </c:pt>
                <c:pt idx="7">
                  <c:v>-808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8-465C-B6CB-F85DB8C9E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257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187.2</c:v>
                </c:pt>
                <c:pt idx="1">
                  <c:v>183.6</c:v>
                </c:pt>
                <c:pt idx="2">
                  <c:v>181.7</c:v>
                </c:pt>
                <c:pt idx="3">
                  <c:v>184.6</c:v>
                </c:pt>
                <c:pt idx="4">
                  <c:v>184.4</c:v>
                </c:pt>
                <c:pt idx="5">
                  <c:v>188.2</c:v>
                </c:pt>
                <c:pt idx="6">
                  <c:v>187.1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A-4DFD-A0F0-D8975528C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A-4DFD-A0F0-D8975528C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161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20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5.89</c:v>
                </c:pt>
                <c:pt idx="1">
                  <c:v>5.41</c:v>
                </c:pt>
                <c:pt idx="2">
                  <c:v>5.3</c:v>
                </c:pt>
                <c:pt idx="3">
                  <c:v>3.63</c:v>
                </c:pt>
                <c:pt idx="4">
                  <c:v>4.6500000000000004</c:v>
                </c:pt>
                <c:pt idx="5">
                  <c:v>4.21</c:v>
                </c:pt>
                <c:pt idx="6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8-4B25-ABA1-632E8129B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8-4B25-ABA1-632E8129B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585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5.4</c:v>
                </c:pt>
                <c:pt idx="1">
                  <c:v>4.4000000000000004</c:v>
                </c:pt>
                <c:pt idx="2">
                  <c:v>4.2</c:v>
                </c:pt>
                <c:pt idx="3">
                  <c:v>3.7</c:v>
                </c:pt>
                <c:pt idx="4">
                  <c:v>3.7</c:v>
                </c:pt>
                <c:pt idx="5">
                  <c:v>2.5</c:v>
                </c:pt>
                <c:pt idx="6">
                  <c:v>1</c:v>
                </c:pt>
                <c:pt idx="7">
                  <c:v>0</c:v>
                </c:pt>
                <c:pt idx="8">
                  <c:v>-0.7</c:v>
                </c:pt>
                <c:pt idx="9">
                  <c:v>0</c:v>
                </c:pt>
                <c:pt idx="10">
                  <c:v>1.1000000000000001</c:v>
                </c:pt>
                <c:pt idx="11">
                  <c:v>2.5</c:v>
                </c:pt>
                <c:pt idx="12">
                  <c:v>3.3</c:v>
                </c:pt>
                <c:pt idx="13">
                  <c:v>3.8</c:v>
                </c:pt>
                <c:pt idx="14">
                  <c:v>4</c:v>
                </c:pt>
                <c:pt idx="15">
                  <c:v>4.4000000000000004</c:v>
                </c:pt>
                <c:pt idx="16">
                  <c:v>5.0999999999999996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F-48CB-A6B9-96ECFBB0C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F-48CB-A6B9-96ECFBB0C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71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51.7</c:v>
                </c:pt>
                <c:pt idx="1">
                  <c:v>53.2</c:v>
                </c:pt>
                <c:pt idx="2">
                  <c:v>55.1</c:v>
                </c:pt>
                <c:pt idx="3">
                  <c:v>55.2</c:v>
                </c:pt>
                <c:pt idx="4">
                  <c:v>57</c:v>
                </c:pt>
                <c:pt idx="5">
                  <c:v>58.4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9-4CC8-A2EC-5A00CC5B8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9-4CC8-A2EC-5A00CC5B8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20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79.599999999999994</c:v>
                </c:pt>
                <c:pt idx="1">
                  <c:v>79.5</c:v>
                </c:pt>
                <c:pt idx="2">
                  <c:v>79.400000000000006</c:v>
                </c:pt>
                <c:pt idx="3">
                  <c:v>77.5</c:v>
                </c:pt>
                <c:pt idx="4">
                  <c:v>77.400000000000006</c:v>
                </c:pt>
                <c:pt idx="5">
                  <c:v>78.5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0-411D-971A-23EF13A84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0-411D-971A-23EF13A8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593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10.5</c:v>
                </c:pt>
                <c:pt idx="4">
                  <c:v>10.3</c:v>
                </c:pt>
                <c:pt idx="5">
                  <c:v>10.1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9-46E2-82CE-EDDBE2035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9-46E2-82CE-EDDBE2035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30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28.4</c:v>
                </c:pt>
                <c:pt idx="1">
                  <c:v>28.6</c:v>
                </c:pt>
                <c:pt idx="2">
                  <c:v>29.6</c:v>
                </c:pt>
                <c:pt idx="3">
                  <c:v>41</c:v>
                </c:pt>
                <c:pt idx="4">
                  <c:v>33.200000000000003</c:v>
                </c:pt>
                <c:pt idx="5">
                  <c:v>33.5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F-40CD-81F3-8FF71F875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F-40CD-81F3-8FF71F875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37.6</c:v>
                </c:pt>
                <c:pt idx="2">
                  <c:v>37.4</c:v>
                </c:pt>
                <c:pt idx="3">
                  <c:v>41.6</c:v>
                </c:pt>
                <c:pt idx="4">
                  <c:v>41.7</c:v>
                </c:pt>
                <c:pt idx="5">
                  <c:v>40.5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F-4809-8996-FAB6E7307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F-4809-8996-FAB6E7307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01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-45</c:v>
                </c:pt>
                <c:pt idx="1">
                  <c:v>-114</c:v>
                </c:pt>
                <c:pt idx="2">
                  <c:v>-174</c:v>
                </c:pt>
                <c:pt idx="3">
                  <c:v>-1396</c:v>
                </c:pt>
                <c:pt idx="4">
                  <c:v>624</c:v>
                </c:pt>
                <c:pt idx="5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C-4E9E-81C5-38683521C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C-4E9E-81C5-38683521C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793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3-43EC-B159-2867D5D45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3-43EC-B159-2867D5D45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6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</c:v>
                </c:pt>
                <c:pt idx="1">
                  <c:v>5.8</c:v>
                </c:pt>
                <c:pt idx="2">
                  <c:v>5.3</c:v>
                </c:pt>
                <c:pt idx="3">
                  <c:v>3.7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A-4DD2-81DD-355EF7A57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A-4DD2-81DD-355EF7A5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465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9">
                  <c:v>30.1</c:v>
                </c:pt>
                <c:pt idx="10">
                  <c:v>31.6</c:v>
                </c:pt>
                <c:pt idx="11">
                  <c:v>40.1</c:v>
                </c:pt>
                <c:pt idx="12">
                  <c:v>43.4</c:v>
                </c:pt>
                <c:pt idx="13">
                  <c:v>63</c:v>
                </c:pt>
                <c:pt idx="14">
                  <c:v>48.3</c:v>
                </c:pt>
                <c:pt idx="15">
                  <c:v>21</c:v>
                </c:pt>
                <c:pt idx="16">
                  <c:v>15.9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5-4B53-8191-874DEF6C7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5-4B53-8191-874DEF6C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009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0470110-0F47-444F-8DFC-F386E295BFB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4C92592-C12C-45BD-8B04-9AC9EC2738D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636720A-5783-4897-AB97-CC29F9398B2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FFF2824-0615-43F4-B60E-58D45B1223C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319486D-F186-4536-84C8-FAC42C7AFD7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DA1B07-B605-44C3-8528-75F6B48DE25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2D1AC9-18EC-01DF-175C-2CEB661B3F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0FF0B0-685B-4887-E417-0A2FC5FE4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1E5719-89EB-5733-A5EE-B08E37335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F61EFF-53A7-FB13-9E3A-F9B97265B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3030CD-9BB5-5283-813F-8158205B37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7CE3E4-715D-946F-4F72-8C2FC86F85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0DA0B6-B266-7D41-E8BE-A4E37DC7ED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0112F9-D364-C503-E162-4691E536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A0E1FD-7865-4A29-13A7-D9F6BB067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CC2537-96BC-B461-550B-E4AF08052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5EFDED-1396-3970-5AA4-6D134479F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4DE28B-265A-6648-2EA4-A4CF1ECAA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725515-BB53-53F5-48D8-2C70FECD1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0FE10E-2632-862A-57E2-0B408F13C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2F6F41-BAC0-03A4-F2CF-C8A1BC2D4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79F5E0-0613-5A7D-1375-4570D9EDA1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0270C-AF2F-487C-2F4F-3677021B6A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48FEA9-75D7-65F0-A64C-F36F66D996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B77DD0-38D2-7340-C507-DC30E98CB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131FA6-CC9F-3032-7B92-AC153B0AB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BA429A-E623-AC17-2DB8-F49C25C0F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0A4262-F83D-4F54-527C-9E74E7651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C0842C-75CE-362A-B7C8-AD052A4CF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BFC0D1-99EB-41C0-BF3A-2582FF801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9C2A64-8A1E-2587-AD03-637505489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D23783-DE18-271C-36B2-FCB60EA66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9A29A8-2420-D1DA-FD54-D5FC5D432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FC5168-2ED7-3EAA-8DE3-82BD80BA0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CB2D12-0379-062D-2F13-988F7ED7A6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B3218-6967-E490-0D2D-2E832DB8DA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B5DC6-8F93-0CEB-31B4-D966491202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378E07-B3CE-045F-02B9-063653A65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08269E-47CF-13BD-B36C-2217B78D3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E337DD-BC14-E1E0-8C6B-FF25871F1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97BE2C-B8BB-98A0-C45E-19C5D084E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230874-E5FA-B314-36ED-31FB75E8D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423B8B-7333-DED7-BF58-BA029554C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F12DDB-BD94-289C-A945-F59D7487B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296F90-BF44-D29F-FD0C-86173680C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AA97AE-F618-477E-932C-83090C0E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961FEE-878D-82FF-8772-61EE9D567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F9439D-B4DF-BD2E-2744-93129BA75F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9382A-79C4-D1B4-0528-669163A2E7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F93587-3C84-9520-6A67-2B98BED236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95ECC91-FC31-8436-B110-D2E16A59A5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9FFD41-2C71-E950-9864-CF723A7759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322D25-7E0F-39B3-BE97-0241588108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FF8A5AE-A9CF-B07A-C185-0438DC882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00FDE81-E92F-9A7B-F4B9-32FAA1DF9E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FE6BC66-F69C-6059-5070-41674E6259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67767F7-FEFB-64F7-B48C-5231E19F3C0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474D36-E384-E259-1D8A-F8A606992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5FA89A-9F20-19AA-7969-CA3892937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98761D-BA96-E167-D34D-15F40C309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6A44CD-DEF2-70DC-A456-47B6BF181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DC0DFF-40EE-A858-2711-BD6F958C2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42B14-EDB7-6EE2-0911-EA5840D12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5632A8-DD7B-DE0A-5094-9661D3AA1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F348F-EFD0-8E93-2F77-251E86F06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BCA5C4-2777-4D0C-6A8C-6A20CDB0F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CC032A-1F9F-5CF4-C4E8-8743BE9550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96AD3B-19ED-2078-95F9-17C788C028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D8B185-218E-1FB7-5793-BB306898A3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0AE22D-9919-9C8C-3902-AC1F0E1E5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CDC04-CEBD-3175-8E5D-A98988FC7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84EA7A-0462-DCE1-7FE7-EDBFF95A0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3FF4A0-40B4-457D-4E42-BFEE89750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1ECA30-6E5D-1275-5C29-8571FBA12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225FE3-5308-5857-6B72-EB455CF78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BDF044-2060-BBB6-0DDE-036C82AFD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510E88-D81D-D9C8-DCE8-9925FA0A62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9E334C-6155-4038-0BFD-98263739E4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93B8FF-95A2-47B3-DB53-906BAA2B1C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7F8D76-AEDE-2D0E-59A4-447DF784A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99AFC9-2064-8998-E53F-31A11EF71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03BAA8-D112-2EA8-F9C4-29A292526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90609-ED73-1BC1-731A-7F71848F0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174A41-4405-477F-EA86-1ACA24A7C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8E506A-23B2-1BBE-C627-D4BA67A53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4C4086-91B5-C895-D1DD-6C414CE2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087042-5C27-A977-6F74-E68BE3CC4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2E2011-0324-892B-9A6C-CF1A43F2C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AA2F54-CCC8-C63A-59A4-2B55108EC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B12204-CFD0-7991-0C04-8A4C0CAD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8FFBB9-8706-6C77-E9DD-5494FA87B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8B81B8-17FD-D700-31A0-09B332C02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B92C1C-F0D8-FBB0-069E-6CFEEF52B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FAAB09-21E5-4059-B40A-D498F5B338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8E2317-2E41-FD86-66BE-808F70754E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47E74-25A3-4E0F-27E8-AE60EC9AA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40207-4A49-E351-ABE7-55C0D8C43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AECBA1-472C-441C-A94A-D01C64C06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AD3E10-0821-12E6-0396-4088D76CF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3C178-818C-04D7-BC2C-3F109A826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5CA1EE-E595-4DC2-06AB-B56CD9018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A7FC51-9C45-E23B-F2E0-E964B6C7F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1A744-07FD-DF30-F76E-6524ED05C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6D2F7A-FC38-1E4E-8685-DF6BE4503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394D4E-368C-5229-FAE8-7D82B3177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2B2E94-9197-8846-AB2B-E248690F6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E75B35-FF46-B2DB-F9AC-5E07329C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130D1F-8242-680C-6A05-9C06657D5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9C2DC7-3931-3D3C-4524-0BEA871C1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1FFBFD-FC8E-7E5F-C273-1EEED1A70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D7C24A-2BF6-24F0-D392-57B618C06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2AE1DD-F46C-976D-C816-5E47436D21A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DA49C-F575-A141-7B9A-3DC705E6E5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D8AD3-1A09-81EA-9C38-B438D6519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D0725-587B-0E2C-8239-B149E8149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A8D484-ACF3-08AD-BF86-000091935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8E58BD-E2EC-B0B6-6717-99EDDCAF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EADD8F-18B7-9A97-675C-B8E41C6C7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9DE7A4-67C3-DFBA-580A-713C2336496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A641A-E85D-1F56-CE1E-2BF6C8AD9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06CFA7-7DEC-3D20-4055-F95D308459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51B444-2049-2AD0-9BB2-06DE507DC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F71C43-7D0A-ADBD-4882-E442A2C14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18CA76-51A7-31D9-9B36-80B693A1C1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C86180-A452-835D-FFD8-1BB310351A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阿久比町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F2DBE-692C-CF7F-B750-6FFFF35925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0A7800-FD0D-4903-8578-A07A3F4F1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8E7790-BDC3-C57C-257F-03D6E3267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1FEC25-B2CC-89EC-0E18-A1A5FBAC2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E539AF-7B55-CC78-1BD6-C41E0E90A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016189-A381-718B-E890-43B3F81C2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545526-860B-DD09-9FDF-FCE93FBF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C433C8-CDF9-B7F5-7187-D9D920F9C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382DD4-5565-291C-D70B-684A6FA57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555BCC-36E2-FAF9-0291-D23DF9A965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28AF-AF95-465C-8CDC-4E779B57131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79F0-45C3-4F9C-8F2C-F42508CE5B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50A6-CD26-490C-A090-0610C67BFB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7776-71FE-46C0-92BA-F8C5773189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2DB7-6110-4B2A-8D84-DE57AA3D94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5CEA-8221-48B4-9666-C13A74607E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699F-33DE-4C41-9C18-2A706B02588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3A0F-72CF-46F6-82E5-551CA985F9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4B8C077-B46D-43C1-A44E-DE4B7C26519D}"/>
    <hyperlink ref="A6" location="'G01_overview'!A1" display="G01_overview" xr:uid="{22932D86-748C-4EAA-BDB3-3BF41099D68F}"/>
    <hyperlink ref="A7" location="'G02_sunburst'!A1" display="G02_sunburst" xr:uid="{BA39E45A-55B9-4A88-BD76-0AD027BBDF65}"/>
    <hyperlink ref="A8" location="'G02_sunburst'!A1" display="G02_sunburst" xr:uid="{C52DB12C-E8FF-4230-A952-59A437D830A0}"/>
    <hyperlink ref="A9" location="'G02_sunburst'!A1" display="G02_sunburst" xr:uid="{98297D8D-F50E-4FBC-8353-92CC2139840C}"/>
    <hyperlink ref="A10" location="'G03_compare'!A1" display="G03_compare" xr:uid="{C560DCF6-475F-4C42-A40A-F7EF0B751783}"/>
    <hyperlink ref="A11" location="'G03_compare'!A1" display="G03_compare" xr:uid="{2F814C83-54E5-4EA5-A486-1C84177F0381}"/>
    <hyperlink ref="A12" location="'G03_compare'!A1" display="G03_compare" xr:uid="{BE0FF795-43A9-448F-9A5E-8EAAC0A0F164}"/>
    <hyperlink ref="A13" location="'G03_compare'!A1" display="G03_compare" xr:uid="{17A1B9DF-C544-4ED4-BA1C-BCB5B31833FE}"/>
    <hyperlink ref="A14" location="'G03_compare'!A1" display="G03_compare" xr:uid="{03723A9F-82F3-474D-BDED-2E91A353C614}"/>
    <hyperlink ref="A15" location="'G03_compare'!A1" display="G03_compare" xr:uid="{EBD76D7D-1B83-40AC-8E26-43B13D87A0A8}"/>
    <hyperlink ref="A16" location="'G03_compare'!A1" display="G03_compare" xr:uid="{2AD68A83-14E7-4620-A957-DB40D9E9461D}"/>
    <hyperlink ref="A17" location="'G04_ratio'!A1" display="G04_ratio" xr:uid="{CF5637CF-9175-4AFC-92CA-70A7BD619C9D}"/>
    <hyperlink ref="A18" location="'G04_ratio'!A1" display="G04_ratio" xr:uid="{0FDEC098-C603-443A-9125-9D03B04DA548}"/>
    <hyperlink ref="A19" location="'G04_ratio'!A1" display="G04_ratio" xr:uid="{D70148D5-E389-44EC-A3B5-B054C8C53AAD}"/>
    <hyperlink ref="A20" location="'G04_ratio'!A1" display="G04_ratio" xr:uid="{9CC79A7C-AA3D-4133-AAA6-112F8761286B}"/>
    <hyperlink ref="A21" location="'G04_ratio'!A1" display="G04_ratio" xr:uid="{02793203-1BC6-4A46-8EDA-BFF52C6F3FD0}"/>
    <hyperlink ref="A22" location="'G04_ratio'!A1" display="G04_ratio" xr:uid="{936FFA37-128E-43E9-BFB8-890199107656}"/>
    <hyperlink ref="A23" location="'G04_ratio'!A1" display="G04_ratio" xr:uid="{72D33F4B-A9EF-4470-8212-E28589B51F7B}"/>
    <hyperlink ref="A24" location="'G05_purpose'!A1" display="G05_purpose" xr:uid="{2198CE25-0965-4205-A5FE-F5C3A8FA850E}"/>
    <hyperlink ref="A25" location="'G05_purpose'!A1" display="G05_purpose" xr:uid="{F00B07D8-E265-42C0-BCE5-F2FFF52E0616}"/>
    <hyperlink ref="A26" location="'G05_purpose'!A1" display="G05_purpose" xr:uid="{1014B8FE-7F8B-4655-8D74-B9609FC9C2FE}"/>
    <hyperlink ref="A27" location="'G05_purpose'!A1" display="G05_purpose" xr:uid="{344EEE90-2F41-4F5A-B720-15493120A7DF}"/>
    <hyperlink ref="A28" location="'G05_purpose'!A1" display="G05_purpose" xr:uid="{7AE77242-C7EE-4308-BC94-034A89630432}"/>
    <hyperlink ref="A29" location="'G05_purpose'!A1" display="G05_purpose" xr:uid="{41916297-2109-4764-AE73-5272E7305AE7}"/>
    <hyperlink ref="A30" location="'G05_purpose'!A1" display="G05_purpose" xr:uid="{A528F203-F52A-4B09-8194-57399181AABA}"/>
    <hyperlink ref="A31" location="'G05_purpose'!A1" display="G05_purpose" xr:uid="{0E71A0E3-80C6-427E-A1CB-B20753635E68}"/>
    <hyperlink ref="A32" location="'G05_purpose'!A1" display="G05_purpose" xr:uid="{1ACC82B7-A557-4C83-9B3A-8AC63E961911}"/>
    <hyperlink ref="A33" location="'G05_purpose'!A1" display="G05_purpose" xr:uid="{BDD6BF78-B227-4AC1-AB04-CC8C3AA8255D}"/>
    <hyperlink ref="A34" location="'G05_purpose'!A1" display="G05_purpose" xr:uid="{3D3AD43C-96CF-4B48-B097-D88E878CFFB6}"/>
    <hyperlink ref="A35" location="'G05_purpose'!A1" display="G05_purpose" xr:uid="{E03AEE96-AA85-420E-BA2F-6030E2E13606}"/>
    <hyperlink ref="A36" location="'G05_purpose'!A1" display="G05_purpose" xr:uid="{B696D85C-B36C-46D1-8650-97ACBE47EEFF}"/>
    <hyperlink ref="A37" location="'G05_purpose'!A1" display="G05_purpose" xr:uid="{DF2B190C-5276-44C5-9E8B-9760C7475AAB}"/>
    <hyperlink ref="A38" location="'G06_nature'!A1" display="G06_nature" xr:uid="{118B9405-7321-4EF1-B799-35E94EE42EA2}"/>
    <hyperlink ref="A39" location="'G06_nature'!A1" display="G06_nature" xr:uid="{847AC519-EF52-4A1F-9529-E523F9C29A9C}"/>
    <hyperlink ref="A40" location="'G06_nature'!A1" display="G06_nature" xr:uid="{EF336F02-B699-42CA-8F46-76319B0ABEC8}"/>
    <hyperlink ref="A41" location="'G06_nature'!A1" display="G06_nature" xr:uid="{07D25CEC-72B2-4009-9405-04AC46660888}"/>
    <hyperlink ref="A42" location="'G06_nature'!A1" display="G06_nature" xr:uid="{A37F331D-4566-4765-92DA-295878B88F94}"/>
    <hyperlink ref="A43" location="'G06_nature'!A1" display="G06_nature" xr:uid="{6E45FDF9-F080-41D2-94F1-66BBFAF4A651}"/>
    <hyperlink ref="A44" location="'G06_nature'!A1" display="G06_nature" xr:uid="{A2403BAF-C39C-40CB-AA76-4C76880FEE07}"/>
    <hyperlink ref="A45" location="'G06_nature'!A1" display="G06_nature" xr:uid="{F9B4FCF8-BCEE-412B-8DF1-6466D5EB36DB}"/>
    <hyperlink ref="A46" location="'G06_nature'!A1" display="G06_nature" xr:uid="{B3425436-4A30-40F6-A66F-DC41E471BFDE}"/>
    <hyperlink ref="A47" location="'G06_nature'!A1" display="G06_nature" xr:uid="{CF1BB3B8-ACB2-4814-A032-ACA52229F07B}"/>
    <hyperlink ref="A48" location="'G06_nature'!A1" display="G06_nature" xr:uid="{617B3E47-6F08-4F8A-826E-D248FA05C4CD}"/>
    <hyperlink ref="A49" location="'G06_nature'!A1" display="G06_nature" xr:uid="{B9E3D71B-3907-4E6A-8ACF-9BBAE438BC7F}"/>
    <hyperlink ref="A50" location="'G06_nature'!A1" display="G06_nature" xr:uid="{344FC192-1D10-4BD9-A625-35BC3CC16C38}"/>
    <hyperlink ref="A51" location="'G06_nature'!A1" display="G06_nature" xr:uid="{F7390E42-1286-4645-8653-B50C1E0EAA41}"/>
    <hyperlink ref="A52" location="'G06_nature'!A1" display="G06_nature" xr:uid="{3CC73CA0-185D-4DE3-996D-AB1C9AC4F1D3}"/>
    <hyperlink ref="A53" location="'G07_funds'!A1" display="G07_funds" xr:uid="{692695EE-228E-4043-9070-AF9CAFFB2C94}"/>
    <hyperlink ref="A54" location="'G07_funds'!A1" display="G07_funds" xr:uid="{1198761D-5073-4280-B9F0-7124F1B8171C}"/>
    <hyperlink ref="A55" location="'G07_funds'!A1" display="G07_funds" xr:uid="{8A31204E-24B7-4C58-974A-68D7F6B7150F}"/>
    <hyperlink ref="A56" location="'G07_funds'!A1" display="G07_funds" xr:uid="{F09CB17B-6741-4D67-A962-C976D4573888}"/>
    <hyperlink ref="A57" location="'G08_accounting'!A1" display="G08_accounting" xr:uid="{C3272702-D89D-4709-A6C8-48C247083049}"/>
    <hyperlink ref="A58" location="'G08_accounting'!A1" display="G08_accounting" xr:uid="{2D5D07A1-275D-458A-A4CA-9C00760C6E78}"/>
    <hyperlink ref="A59" location="'G09_facility1'!A1" display="G09_facility1" xr:uid="{78A5100C-6335-4A3A-93B5-20A3080A9105}"/>
    <hyperlink ref="A60" location="'G09_facility1'!A1" display="G09_facility1" xr:uid="{BB4A0CE2-907D-4299-BB67-B9DEA7261F95}"/>
    <hyperlink ref="A61" location="'G09_facility1'!A1" display="G09_facility1" xr:uid="{6E4095CE-377B-4C2B-91A4-06547FEE6E58}"/>
    <hyperlink ref="A62" location="'G09_facility1'!A1" display="G09_facility1" xr:uid="{DC6263BD-B084-4425-ABFB-F8361B4E673D}"/>
    <hyperlink ref="A63" location="'G09_facility1'!A1" display="G09_facility1" xr:uid="{9D02BAA8-2832-48A9-BDFB-496B9C1BCEB2}"/>
    <hyperlink ref="A64" location="'G09_facility1'!A1" display="G09_facility1" xr:uid="{C05C60FB-D560-49C1-A7EE-186E15440D59}"/>
    <hyperlink ref="A65" location="'G09_facility1'!A1" display="G09_facility1" xr:uid="{A2AFC2CD-1951-4442-BF34-F60EF404097A}"/>
    <hyperlink ref="A66" location="'G09_facility1'!A1" display="G09_facility1" xr:uid="{26E778D5-C908-4A4B-9768-868AA8E3A751}"/>
    <hyperlink ref="A67" location="'G10_facility2'!A1" display="G10_facility2" xr:uid="{4C99447E-E52E-4DF8-9FE0-99323F874045}"/>
    <hyperlink ref="A68" location="'G10_facility2'!A1" display="G10_facility2" xr:uid="{C7ED684A-2073-4845-A5E1-A2D0554066D7}"/>
    <hyperlink ref="A69" location="'G10_facility2'!A1" display="G10_facility2" xr:uid="{EF515CC2-D0DA-494E-AB32-89D1C6D0ECE4}"/>
    <hyperlink ref="A70" location="'G10_facility2'!A1" display="G10_facility2" xr:uid="{F7290C99-920F-400A-A312-5F4A170B1A03}"/>
    <hyperlink ref="A71" location="'G10_facility2'!A1" display="G10_facility2" xr:uid="{CB7DCCB7-74B3-433C-8D26-69883585628B}"/>
    <hyperlink ref="A72" location="'G10_facility2'!A1" display="G10_facility2" xr:uid="{E9111134-19F0-4F4A-9DEB-780908FFF344}"/>
    <hyperlink ref="A73" location="'G10_facility2'!A1" display="G10_facility2" xr:uid="{A145CB5F-E734-44E7-8AF0-E24964FC3C64}"/>
    <hyperlink ref="A74" location="'G10_facility2'!A1" display="G10_facility2" xr:uid="{762F8A58-A3DF-4879-8548-34767FE50EF8}"/>
    <hyperlink ref="A75" location="'G11_statements1'!A1" display="G11_statements1" xr:uid="{02D0B03E-1BB1-4BC1-B70C-D559AEB88FE1}"/>
    <hyperlink ref="A76" location="'G11_statements1'!A1" display="G11_statements1" xr:uid="{030A3385-AB05-443D-B9BB-D1C7C1146626}"/>
    <hyperlink ref="A77" location="'G11_statements1'!A1" display="G11_statements1" xr:uid="{439CBBB8-F1D9-4828-ABAD-FB90F7BB3F70}"/>
    <hyperlink ref="A78" location="'G11_statements1'!A1" display="G11_statements1" xr:uid="{8D71C68C-0E6E-4D53-8092-147DBA79491D}"/>
    <hyperlink ref="A79" location="'G11_statements1'!A1" display="G11_statements1" xr:uid="{7917DDEF-1862-4B89-A893-D482E6212A62}"/>
    <hyperlink ref="A80" location="'G11_statements1'!A1" display="G11_statements1" xr:uid="{44502EC8-04F3-4EA4-9557-2229B9EAFD64}"/>
    <hyperlink ref="A81" location="'G11_statements1'!A1" display="G11_statements1" xr:uid="{589D6FA0-EECF-46A7-9DDC-10053D26DA32}"/>
    <hyperlink ref="A82" location="'G11_statements1'!A1" display="G11_statements1" xr:uid="{469C9041-6120-49F0-9DBF-1525DF95C352}"/>
    <hyperlink ref="A83" location="'G11_statements1'!A1" display="G11_statements1" xr:uid="{512D4197-AB89-44EE-9565-51A72B2D86D9}"/>
    <hyperlink ref="A84" location="'G11_statements1'!A1" display="G11_statements1" xr:uid="{CBAAB139-7F6B-4A1E-A596-E264F8CD18AF}"/>
    <hyperlink ref="A85" location="'G12_statements2'!A1" display="G12_statements2" xr:uid="{660BD357-3632-437C-B1A6-EB836B5DEFD8}"/>
    <hyperlink ref="A86" location="'G12_statements2'!A1" display="G12_statements2" xr:uid="{F891CFAB-040D-4425-A3B5-07EB74A6480A}"/>
    <hyperlink ref="A87" location="'G12_statements2'!A1" display="G12_statements2" xr:uid="{26049A4E-5D1D-4417-A85F-99AEB336828C}"/>
    <hyperlink ref="A88" location="'G12_statements2'!A1" display="G12_statements2" xr:uid="{3D51B984-2DB2-43E7-A23A-788DF310BAAF}"/>
    <hyperlink ref="A89" location="'G12_statements2'!A1" display="G12_statements2" xr:uid="{162879B3-0091-4D49-9C53-707C8D6530A2}"/>
    <hyperlink ref="A90" location="'G12_statements2'!A1" display="G12_statements2" xr:uid="{35F56C4A-F482-4953-839F-A5B9395CA21A}"/>
    <hyperlink ref="A91" location="'G12_statements2'!A1" display="G12_statements2" xr:uid="{352DFFED-44DD-4AC2-B456-E9F59FD9839D}"/>
    <hyperlink ref="A92" location="'G12_statements2'!A1" display="G12_statements2" xr:uid="{CD9C42B3-9C8C-42FD-ACF7-E8D28BB5E0A5}"/>
    <hyperlink ref="A93" location="'G12_statements2'!A1" display="G12_statements2" xr:uid="{AA9F7F14-BBB7-4A02-A01C-1E2B2A51DCC2}"/>
    <hyperlink ref="A94" location="'G12_statements2'!A1" display="G12_statements2" xr:uid="{4496AF44-DFCC-4587-B3EC-8ADFC33584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8BEE-566D-4CB4-ADD0-F7B9228E47C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25929</v>
      </c>
      <c r="C8" s="5"/>
    </row>
    <row r="9" spans="1:3">
      <c r="A9" s="1">
        <v>2011</v>
      </c>
      <c r="B9" s="5">
        <v>26460</v>
      </c>
      <c r="C9" s="5">
        <v>26460</v>
      </c>
    </row>
    <row r="10" spans="1:3">
      <c r="A10" s="1">
        <v>2012</v>
      </c>
      <c r="B10" s="5">
        <v>27072</v>
      </c>
      <c r="C10" s="5">
        <v>26861</v>
      </c>
    </row>
    <row r="11" spans="1:3">
      <c r="A11" s="1">
        <v>2013</v>
      </c>
      <c r="B11" s="5">
        <v>27419</v>
      </c>
      <c r="C11" s="5">
        <v>27204</v>
      </c>
    </row>
    <row r="12" spans="1:3">
      <c r="A12" s="1">
        <v>2014</v>
      </c>
      <c r="B12" s="5">
        <v>27919</v>
      </c>
      <c r="C12" s="5">
        <v>27676</v>
      </c>
    </row>
    <row r="13" spans="1:3">
      <c r="A13" s="1">
        <v>2015</v>
      </c>
      <c r="B13" s="5">
        <v>28231</v>
      </c>
      <c r="C13" s="5">
        <v>27977</v>
      </c>
    </row>
    <row r="14" spans="1:3">
      <c r="A14" s="1">
        <v>2016</v>
      </c>
      <c r="B14" s="5">
        <v>28596</v>
      </c>
      <c r="C14" s="5">
        <v>28297</v>
      </c>
    </row>
    <row r="15" spans="1:3">
      <c r="A15" s="1">
        <v>2017</v>
      </c>
      <c r="B15" s="5">
        <v>28733</v>
      </c>
      <c r="C15" s="5">
        <v>28408</v>
      </c>
    </row>
    <row r="16" spans="1:3">
      <c r="A16" s="1">
        <v>2018</v>
      </c>
      <c r="B16" s="5">
        <v>28767</v>
      </c>
      <c r="C16" s="5">
        <v>28390</v>
      </c>
    </row>
    <row r="17" spans="1:4">
      <c r="A17" s="1">
        <v>2019</v>
      </c>
      <c r="B17" s="5">
        <v>28698</v>
      </c>
      <c r="C17" s="5">
        <v>28257</v>
      </c>
    </row>
    <row r="18" spans="1:4">
      <c r="A18" s="1">
        <v>2020</v>
      </c>
      <c r="B18" s="5">
        <v>28597</v>
      </c>
      <c r="C18" s="5">
        <v>28167</v>
      </c>
    </row>
    <row r="19" spans="1:4">
      <c r="A19" s="1">
        <v>2021</v>
      </c>
      <c r="B19" s="5">
        <v>28556</v>
      </c>
      <c r="C19" s="5">
        <v>28137</v>
      </c>
    </row>
    <row r="20" spans="1:4">
      <c r="A20" s="1">
        <v>2022</v>
      </c>
      <c r="B20" s="5">
        <v>28438</v>
      </c>
      <c r="C20" s="5">
        <v>28021</v>
      </c>
    </row>
    <row r="21" spans="1:4">
      <c r="A21" s="1">
        <v>2023</v>
      </c>
      <c r="B21" s="5">
        <v>28318</v>
      </c>
      <c r="C21" s="5">
        <v>27886</v>
      </c>
    </row>
    <row r="22" spans="1:4">
      <c r="A22" s="1">
        <v>2024</v>
      </c>
      <c r="B22" s="5">
        <v>28083</v>
      </c>
      <c r="C22" s="5">
        <v>27622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7395956</v>
      </c>
      <c r="C30" s="5">
        <v>7058317</v>
      </c>
      <c r="D30" s="5">
        <v>337639</v>
      </c>
    </row>
    <row r="31" spans="1:4">
      <c r="A31" s="1">
        <v>2011</v>
      </c>
      <c r="B31" s="5">
        <v>7793531</v>
      </c>
      <c r="C31" s="5">
        <v>7284217</v>
      </c>
      <c r="D31" s="5">
        <v>509314</v>
      </c>
    </row>
    <row r="32" spans="1:4">
      <c r="A32" s="1">
        <v>2012</v>
      </c>
      <c r="B32" s="5">
        <v>8389532</v>
      </c>
      <c r="C32" s="5">
        <v>7983743</v>
      </c>
      <c r="D32" s="5">
        <v>405789</v>
      </c>
    </row>
    <row r="33" spans="1:4">
      <c r="A33" s="1">
        <v>2013</v>
      </c>
      <c r="B33" s="5">
        <v>8278969</v>
      </c>
      <c r="C33" s="5">
        <v>7744149</v>
      </c>
      <c r="D33" s="5">
        <v>534820</v>
      </c>
    </row>
    <row r="34" spans="1:4">
      <c r="A34" s="1">
        <v>2014</v>
      </c>
      <c r="B34" s="5">
        <v>9764505</v>
      </c>
      <c r="C34" s="5">
        <v>9110281</v>
      </c>
      <c r="D34" s="5">
        <v>654224</v>
      </c>
    </row>
    <row r="35" spans="1:4">
      <c r="A35" s="1">
        <v>2015</v>
      </c>
      <c r="B35" s="5">
        <v>10483691</v>
      </c>
      <c r="C35" s="5">
        <v>9831682</v>
      </c>
      <c r="D35" s="5">
        <v>652009</v>
      </c>
    </row>
    <row r="36" spans="1:4">
      <c r="A36" s="1">
        <v>2016</v>
      </c>
      <c r="B36" s="5">
        <v>11052103</v>
      </c>
      <c r="C36" s="5">
        <v>10696923</v>
      </c>
      <c r="D36" s="5">
        <v>355180</v>
      </c>
    </row>
    <row r="37" spans="1:4">
      <c r="A37" s="1">
        <v>2017</v>
      </c>
      <c r="B37" s="5">
        <v>9135021</v>
      </c>
      <c r="C37" s="5">
        <v>8764556</v>
      </c>
      <c r="D37" s="5">
        <v>370465</v>
      </c>
    </row>
    <row r="38" spans="1:4">
      <c r="A38" s="1">
        <v>2018</v>
      </c>
      <c r="B38" s="5">
        <v>9763083</v>
      </c>
      <c r="C38" s="5">
        <v>9411283</v>
      </c>
      <c r="D38" s="5">
        <v>351800</v>
      </c>
    </row>
    <row r="39" spans="1:4">
      <c r="A39" s="1">
        <v>2019</v>
      </c>
      <c r="B39" s="5">
        <v>9829398</v>
      </c>
      <c r="C39" s="5">
        <v>9445108</v>
      </c>
      <c r="D39" s="5">
        <v>384290</v>
      </c>
    </row>
    <row r="40" spans="1:4">
      <c r="A40" s="1">
        <v>2020</v>
      </c>
      <c r="B40" s="5">
        <v>14546755</v>
      </c>
      <c r="C40" s="5">
        <v>14152212</v>
      </c>
      <c r="D40" s="5">
        <v>394543</v>
      </c>
    </row>
    <row r="41" spans="1:4">
      <c r="A41" s="1">
        <v>2021</v>
      </c>
      <c r="B41" s="5">
        <v>11322797</v>
      </c>
      <c r="C41" s="5">
        <v>10791433</v>
      </c>
      <c r="D41" s="5">
        <v>531364</v>
      </c>
    </row>
    <row r="42" spans="1:4">
      <c r="A42" s="1">
        <v>2022</v>
      </c>
      <c r="B42" s="5">
        <v>12723639</v>
      </c>
      <c r="C42" s="5">
        <v>12214397</v>
      </c>
      <c r="D42" s="5">
        <v>509242</v>
      </c>
    </row>
    <row r="43" spans="1:4">
      <c r="A43" s="1">
        <v>2023</v>
      </c>
      <c r="B43" s="5">
        <v>10937738</v>
      </c>
      <c r="C43" s="5">
        <v>10375589</v>
      </c>
      <c r="D43" s="5">
        <v>562149</v>
      </c>
    </row>
    <row r="44" spans="1:4">
      <c r="A44" s="1">
        <v>2024</v>
      </c>
      <c r="B44" s="5">
        <v>11811002</v>
      </c>
      <c r="C44" s="5">
        <v>11170584</v>
      </c>
      <c r="D44" s="5">
        <v>640418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45.417549999999999</v>
      </c>
    </row>
    <row r="53" spans="1:3">
      <c r="A53" s="1" t="s">
        <v>26</v>
      </c>
      <c r="B53" s="6">
        <v>8.9498899999999999</v>
      </c>
    </row>
    <row r="54" spans="1:3">
      <c r="A54" s="1" t="s">
        <v>27</v>
      </c>
      <c r="B54" s="6">
        <v>16.657309999999999</v>
      </c>
    </row>
    <row r="55" spans="1:3">
      <c r="A55" s="1" t="s">
        <v>28</v>
      </c>
      <c r="B55" s="6">
        <v>4.3800499999999998</v>
      </c>
    </row>
    <row r="56" spans="1:3">
      <c r="A56" s="1" t="s">
        <v>29</v>
      </c>
      <c r="B56" s="6">
        <v>9.0681399999999996</v>
      </c>
    </row>
    <row r="57" spans="1:3">
      <c r="A57" s="1" t="s">
        <v>30</v>
      </c>
      <c r="B57" s="6">
        <v>0.79715999999999998</v>
      </c>
    </row>
    <row r="58" spans="1:3">
      <c r="A58" s="1" t="s">
        <v>31</v>
      </c>
      <c r="B58" s="6">
        <v>2.2309399999999999</v>
      </c>
    </row>
    <row r="59" spans="1:3">
      <c r="A59" s="1" t="s">
        <v>32</v>
      </c>
      <c r="B59" s="6">
        <v>0.29815000000000003</v>
      </c>
    </row>
    <row r="60" spans="1:3">
      <c r="A60" s="1" t="s">
        <v>33</v>
      </c>
      <c r="B60" s="6">
        <v>14.602819999999999</v>
      </c>
    </row>
    <row r="61" spans="1:3">
      <c r="A61" s="1" t="s">
        <v>34</v>
      </c>
      <c r="B61" s="6">
        <v>8.2666400000000007</v>
      </c>
    </row>
    <row r="62" spans="1:3">
      <c r="A62" s="1" t="s">
        <v>35</v>
      </c>
      <c r="B62" s="6">
        <v>1.0371900000000001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17.81296</v>
      </c>
    </row>
    <row r="71" spans="1:3">
      <c r="A71" s="1" t="s">
        <v>38</v>
      </c>
      <c r="B71" s="6" t="s">
        <v>40</v>
      </c>
      <c r="C71" s="6">
        <v>18.76174</v>
      </c>
    </row>
    <row r="72" spans="1:3">
      <c r="A72" s="1" t="s">
        <v>38</v>
      </c>
      <c r="B72" s="6" t="s">
        <v>41</v>
      </c>
      <c r="C72" s="6">
        <v>0.97367000000000004</v>
      </c>
    </row>
    <row r="73" spans="1:3">
      <c r="A73" s="1" t="s">
        <v>38</v>
      </c>
      <c r="B73" s="6" t="s">
        <v>42</v>
      </c>
      <c r="C73" s="6">
        <v>2.00589</v>
      </c>
    </row>
    <row r="74" spans="1:3">
      <c r="A74" s="1" t="s">
        <v>38</v>
      </c>
      <c r="B74" s="6" t="s">
        <v>43</v>
      </c>
      <c r="C74" s="6">
        <v>2.97254</v>
      </c>
    </row>
    <row r="75" spans="1:3">
      <c r="A75" s="1" t="s">
        <v>44</v>
      </c>
      <c r="B75" s="6" t="s">
        <v>45</v>
      </c>
      <c r="C75" s="6">
        <v>18.369</v>
      </c>
    </row>
    <row r="76" spans="1:3">
      <c r="A76" s="1" t="s">
        <v>44</v>
      </c>
      <c r="B76" s="6" t="s">
        <v>46</v>
      </c>
      <c r="C76" s="6">
        <v>0.38277</v>
      </c>
    </row>
    <row r="77" spans="1:3">
      <c r="A77" s="1" t="s">
        <v>47</v>
      </c>
      <c r="B77" s="6" t="s">
        <v>48</v>
      </c>
      <c r="C77" s="6">
        <v>15.53511</v>
      </c>
    </row>
    <row r="78" spans="1:3">
      <c r="A78" s="1" t="s">
        <v>47</v>
      </c>
      <c r="B78" s="6" t="s">
        <v>49</v>
      </c>
      <c r="C78" s="6">
        <v>8.0595300000000005</v>
      </c>
    </row>
    <row r="79" spans="1:3">
      <c r="A79" s="1" t="s">
        <v>50</v>
      </c>
      <c r="B79" s="6"/>
      <c r="C79" s="6">
        <v>1.24936</v>
      </c>
    </row>
    <row r="80" spans="1:3">
      <c r="A80" s="1" t="s">
        <v>51</v>
      </c>
      <c r="B80" s="6"/>
      <c r="C80" s="6">
        <v>6.1101799999999997</v>
      </c>
    </row>
    <row r="81" spans="1:3">
      <c r="A81" s="1" t="s">
        <v>52</v>
      </c>
      <c r="B81" s="6"/>
      <c r="C81" s="6">
        <v>7.0068999999999999</v>
      </c>
    </row>
    <row r="82" spans="1:3">
      <c r="A82" s="1" t="s">
        <v>53</v>
      </c>
      <c r="B82" s="6"/>
      <c r="C82" s="6">
        <v>18.870370000000001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19.609639999999999</v>
      </c>
    </row>
    <row r="91" spans="1:3">
      <c r="A91" s="1" t="s">
        <v>55</v>
      </c>
      <c r="B91" s="6" t="s">
        <v>57</v>
      </c>
      <c r="C91" s="6">
        <v>25.47757</v>
      </c>
    </row>
    <row r="92" spans="1:3">
      <c r="A92" s="1" t="s">
        <v>55</v>
      </c>
      <c r="B92" s="6" t="s">
        <v>34</v>
      </c>
      <c r="C92" s="6">
        <v>8.2666400000000007</v>
      </c>
    </row>
    <row r="93" spans="1:3">
      <c r="A93" s="1" t="s">
        <v>58</v>
      </c>
      <c r="B93" s="6" t="s">
        <v>59</v>
      </c>
      <c r="C93" s="6">
        <v>10.17113</v>
      </c>
    </row>
    <row r="94" spans="1:3">
      <c r="A94" s="1" t="s">
        <v>60</v>
      </c>
      <c r="B94" s="6" t="s">
        <v>61</v>
      </c>
      <c r="C94" s="6">
        <v>19.72852</v>
      </c>
    </row>
    <row r="95" spans="1:3">
      <c r="A95" s="1" t="s">
        <v>60</v>
      </c>
      <c r="B95" s="6" t="s">
        <v>62</v>
      </c>
      <c r="C95" s="6">
        <v>13.974869999999999</v>
      </c>
    </row>
    <row r="96" spans="1:3">
      <c r="A96" s="1" t="s">
        <v>60</v>
      </c>
      <c r="B96" s="6" t="s">
        <v>63</v>
      </c>
      <c r="C96" s="6">
        <v>9.5836199999999998</v>
      </c>
    </row>
    <row r="97" spans="1:3">
      <c r="A97" s="1" t="s">
        <v>60</v>
      </c>
      <c r="B97" s="6" t="s">
        <v>64</v>
      </c>
      <c r="C97" s="6">
        <v>2.7183700000000002</v>
      </c>
    </row>
    <row r="98" spans="1:3">
      <c r="A98" s="1" t="s">
        <v>60</v>
      </c>
      <c r="B98" s="6" t="s">
        <v>65</v>
      </c>
      <c r="C98" s="6">
        <v>0.66242999999999996</v>
      </c>
    </row>
    <row r="99" spans="1:3">
      <c r="A99" s="1" t="s">
        <v>60</v>
      </c>
      <c r="B99" s="6" t="s">
        <v>66</v>
      </c>
      <c r="C99" s="6">
        <v>1.51305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</v>
      </c>
      <c r="C107" s="7">
        <v>0.7</v>
      </c>
    </row>
    <row r="108" spans="1:3">
      <c r="A108" s="1">
        <v>2008</v>
      </c>
      <c r="B108" s="7">
        <v>0.91</v>
      </c>
      <c r="C108" s="7">
        <v>0.72</v>
      </c>
    </row>
    <row r="109" spans="1:3">
      <c r="A109" s="1">
        <v>2009</v>
      </c>
      <c r="B109" s="7">
        <v>0.91</v>
      </c>
      <c r="C109" s="7">
        <v>0.71</v>
      </c>
    </row>
    <row r="110" spans="1:3">
      <c r="A110" s="1">
        <v>2010</v>
      </c>
      <c r="B110" s="7">
        <v>0.88</v>
      </c>
      <c r="C110" s="7">
        <v>0.67</v>
      </c>
    </row>
    <row r="111" spans="1:3">
      <c r="A111" s="1">
        <v>2011</v>
      </c>
      <c r="B111" s="7">
        <v>0.83</v>
      </c>
      <c r="C111" s="7">
        <v>0.65</v>
      </c>
    </row>
    <row r="112" spans="1:3">
      <c r="A112" s="1">
        <v>2012</v>
      </c>
      <c r="B112" s="7">
        <v>0.8</v>
      </c>
      <c r="C112" s="7">
        <v>0.63</v>
      </c>
    </row>
    <row r="113" spans="1:3">
      <c r="A113" s="1">
        <v>2013</v>
      </c>
      <c r="B113" s="7">
        <v>0.8</v>
      </c>
      <c r="C113" s="7">
        <v>0.63</v>
      </c>
    </row>
    <row r="114" spans="1:3">
      <c r="A114" s="1">
        <v>2014</v>
      </c>
      <c r="B114" s="7">
        <v>0.81</v>
      </c>
      <c r="C114" s="7">
        <v>0.63</v>
      </c>
    </row>
    <row r="115" spans="1:3">
      <c r="A115" s="1">
        <v>2015</v>
      </c>
      <c r="B115" s="7">
        <v>0.82</v>
      </c>
      <c r="C115" s="7">
        <v>0.67</v>
      </c>
    </row>
    <row r="116" spans="1:3">
      <c r="A116" s="1">
        <v>2016</v>
      </c>
      <c r="B116" s="7">
        <v>0.83</v>
      </c>
      <c r="C116" s="7">
        <v>0.68</v>
      </c>
    </row>
    <row r="117" spans="1:3">
      <c r="A117" s="1">
        <v>2017</v>
      </c>
      <c r="B117" s="7">
        <v>0.83</v>
      </c>
      <c r="C117" s="7">
        <v>0.69</v>
      </c>
    </row>
    <row r="118" spans="1:3">
      <c r="A118" s="1">
        <v>2018</v>
      </c>
      <c r="B118" s="7">
        <v>0.82</v>
      </c>
      <c r="C118" s="7">
        <v>0.7</v>
      </c>
    </row>
    <row r="119" spans="1:3">
      <c r="A119" s="1">
        <v>2019</v>
      </c>
      <c r="B119" s="7">
        <v>0.83</v>
      </c>
      <c r="C119" s="7">
        <v>0.71</v>
      </c>
    </row>
    <row r="120" spans="1:3">
      <c r="A120" s="1">
        <v>2020</v>
      </c>
      <c r="B120" s="7">
        <v>0.82</v>
      </c>
      <c r="C120" s="7">
        <v>0.75</v>
      </c>
    </row>
    <row r="121" spans="1:3">
      <c r="A121" s="1">
        <v>2021</v>
      </c>
      <c r="B121" s="7">
        <v>0.79</v>
      </c>
      <c r="C121" s="7">
        <v>0.68</v>
      </c>
    </row>
    <row r="122" spans="1:3">
      <c r="A122" s="1">
        <v>2022</v>
      </c>
      <c r="B122" s="7">
        <v>0.74</v>
      </c>
      <c r="C122" s="7">
        <v>0.66</v>
      </c>
    </row>
    <row r="123" spans="1:3">
      <c r="A123" s="1">
        <v>2023</v>
      </c>
      <c r="B123" s="7">
        <v>0.71</v>
      </c>
      <c r="C123" s="7">
        <v>0.64</v>
      </c>
    </row>
    <row r="124" spans="1:3">
      <c r="A124" s="1">
        <v>2024</v>
      </c>
      <c r="B124" s="7">
        <v>0.69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84.5</v>
      </c>
      <c r="C132" s="8">
        <v>89.5</v>
      </c>
    </row>
    <row r="133" spans="1:3">
      <c r="A133" s="1">
        <v>2008</v>
      </c>
      <c r="B133" s="8">
        <v>84.1</v>
      </c>
      <c r="C133" s="8">
        <v>89.4</v>
      </c>
    </row>
    <row r="134" spans="1:3">
      <c r="A134" s="1">
        <v>2009</v>
      </c>
      <c r="B134" s="8">
        <v>85.1</v>
      </c>
      <c r="C134" s="8">
        <v>88.9</v>
      </c>
    </row>
    <row r="135" spans="1:3">
      <c r="A135" s="1">
        <v>2010</v>
      </c>
      <c r="B135" s="8">
        <v>81.900000000000006</v>
      </c>
      <c r="C135" s="8">
        <v>85.6</v>
      </c>
    </row>
    <row r="136" spans="1:3">
      <c r="A136" s="1">
        <v>2011</v>
      </c>
      <c r="B136" s="8">
        <v>79.5</v>
      </c>
      <c r="C136" s="8">
        <v>86.9</v>
      </c>
    </row>
    <row r="137" spans="1:3">
      <c r="A137" s="1">
        <v>2012</v>
      </c>
      <c r="B137" s="8">
        <v>81.7</v>
      </c>
      <c r="C137" s="8">
        <v>87.2</v>
      </c>
    </row>
    <row r="138" spans="1:3">
      <c r="A138" s="1">
        <v>2013</v>
      </c>
      <c r="B138" s="8">
        <v>79.400000000000006</v>
      </c>
      <c r="C138" s="8">
        <v>87.2</v>
      </c>
    </row>
    <row r="139" spans="1:3">
      <c r="A139" s="1">
        <v>2014</v>
      </c>
      <c r="B139" s="8">
        <v>79.599999999999994</v>
      </c>
      <c r="C139" s="8">
        <v>88.4</v>
      </c>
    </row>
    <row r="140" spans="1:3">
      <c r="A140" s="1">
        <v>2015</v>
      </c>
      <c r="B140" s="8">
        <v>81</v>
      </c>
      <c r="C140" s="8">
        <v>84.7</v>
      </c>
    </row>
    <row r="141" spans="1:3">
      <c r="A141" s="1">
        <v>2016</v>
      </c>
      <c r="B141" s="8">
        <v>82.5</v>
      </c>
      <c r="C141" s="8">
        <v>86.3</v>
      </c>
    </row>
    <row r="142" spans="1:3">
      <c r="A142" s="1">
        <v>2017</v>
      </c>
      <c r="B142" s="8">
        <v>85.7</v>
      </c>
      <c r="C142" s="8">
        <v>87.9</v>
      </c>
    </row>
    <row r="143" spans="1:3">
      <c r="A143" s="1">
        <v>2018</v>
      </c>
      <c r="B143" s="8">
        <v>84.3</v>
      </c>
      <c r="C143" s="8">
        <v>87.9</v>
      </c>
    </row>
    <row r="144" spans="1:3">
      <c r="A144" s="1">
        <v>2019</v>
      </c>
      <c r="B144" s="8">
        <v>89.6</v>
      </c>
      <c r="C144" s="8">
        <v>88.4</v>
      </c>
    </row>
    <row r="145" spans="1:3">
      <c r="A145" s="1">
        <v>2020</v>
      </c>
      <c r="B145" s="8">
        <v>87.2</v>
      </c>
      <c r="C145" s="8">
        <v>88.3</v>
      </c>
    </row>
    <row r="146" spans="1:3">
      <c r="A146" s="1">
        <v>2021</v>
      </c>
      <c r="B146" s="8">
        <v>80.5</v>
      </c>
      <c r="C146" s="8">
        <v>85.3</v>
      </c>
    </row>
    <row r="147" spans="1:3">
      <c r="A147" s="1">
        <v>2022</v>
      </c>
      <c r="B147" s="8">
        <v>87.6</v>
      </c>
      <c r="C147" s="8">
        <v>89.3</v>
      </c>
    </row>
    <row r="148" spans="1:3">
      <c r="A148" s="1">
        <v>2023</v>
      </c>
      <c r="B148" s="8">
        <v>89.7</v>
      </c>
      <c r="C148" s="8">
        <v>91.1</v>
      </c>
    </row>
    <row r="149" spans="1:3">
      <c r="A149" s="1">
        <v>2024</v>
      </c>
      <c r="B149" s="8">
        <v>91.7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106101</v>
      </c>
      <c r="C157" s="5">
        <v>103696</v>
      </c>
    </row>
    <row r="158" spans="1:3">
      <c r="A158" s="1">
        <v>2008</v>
      </c>
      <c r="B158" s="5">
        <v>102743</v>
      </c>
      <c r="C158" s="5">
        <v>101733</v>
      </c>
    </row>
    <row r="159" spans="1:3">
      <c r="A159" s="1">
        <v>2009</v>
      </c>
      <c r="B159" s="5">
        <v>105333</v>
      </c>
      <c r="C159" s="5">
        <v>107151</v>
      </c>
    </row>
    <row r="160" spans="1:3">
      <c r="A160" s="1">
        <v>2010</v>
      </c>
      <c r="B160" s="5">
        <v>101600</v>
      </c>
      <c r="C160" s="5">
        <v>107422</v>
      </c>
    </row>
    <row r="161" spans="1:3">
      <c r="A161" s="1">
        <v>2011</v>
      </c>
      <c r="B161" s="5">
        <v>103039</v>
      </c>
      <c r="C161" s="5">
        <v>112350</v>
      </c>
    </row>
    <row r="162" spans="1:3">
      <c r="A162" s="1">
        <v>2012</v>
      </c>
      <c r="B162" s="5">
        <v>103146</v>
      </c>
      <c r="C162" s="5">
        <v>109002</v>
      </c>
    </row>
    <row r="163" spans="1:3">
      <c r="A163" s="1">
        <v>2013</v>
      </c>
      <c r="B163" s="5">
        <v>103902</v>
      </c>
      <c r="C163" s="5">
        <v>108580</v>
      </c>
    </row>
    <row r="164" spans="1:3">
      <c r="A164" s="1">
        <v>2014</v>
      </c>
      <c r="B164" s="5">
        <v>103433</v>
      </c>
      <c r="C164" s="5">
        <v>113032</v>
      </c>
    </row>
    <row r="165" spans="1:3">
      <c r="A165" s="1">
        <v>2015</v>
      </c>
      <c r="B165" s="5">
        <v>109982</v>
      </c>
      <c r="C165" s="5">
        <v>132511</v>
      </c>
    </row>
    <row r="166" spans="1:3">
      <c r="A166" s="1">
        <v>2016</v>
      </c>
      <c r="B166" s="5">
        <v>107498</v>
      </c>
      <c r="C166" s="5">
        <v>143299</v>
      </c>
    </row>
    <row r="167" spans="1:3">
      <c r="A167" s="1">
        <v>2017</v>
      </c>
      <c r="B167" s="5">
        <v>107390</v>
      </c>
      <c r="C167" s="5">
        <v>133290</v>
      </c>
    </row>
    <row r="168" spans="1:3">
      <c r="A168" s="1">
        <v>2018</v>
      </c>
      <c r="B168" s="5">
        <v>109939</v>
      </c>
      <c r="C168" s="5">
        <v>131292</v>
      </c>
    </row>
    <row r="169" spans="1:3">
      <c r="A169" s="1">
        <v>2019</v>
      </c>
      <c r="B169" s="5">
        <v>112027</v>
      </c>
      <c r="C169" s="5">
        <v>131881</v>
      </c>
    </row>
    <row r="170" spans="1:3">
      <c r="A170" s="1">
        <v>2020</v>
      </c>
      <c r="B170" s="5">
        <v>128006</v>
      </c>
      <c r="C170" s="5">
        <v>138452</v>
      </c>
    </row>
    <row r="171" spans="1:3">
      <c r="A171" s="1">
        <v>2021</v>
      </c>
      <c r="B171" s="5">
        <v>128543</v>
      </c>
      <c r="C171" s="5">
        <v>135017</v>
      </c>
    </row>
    <row r="172" spans="1:3">
      <c r="A172" s="1">
        <v>2022</v>
      </c>
      <c r="B172" s="5">
        <v>130292</v>
      </c>
      <c r="C172" s="5">
        <v>140497</v>
      </c>
    </row>
    <row r="173" spans="1:3">
      <c r="A173" s="1">
        <v>2023</v>
      </c>
      <c r="B173" s="5">
        <v>128857</v>
      </c>
      <c r="C173" s="5">
        <v>140286</v>
      </c>
    </row>
    <row r="174" spans="1:3">
      <c r="A174" s="1">
        <v>2024</v>
      </c>
      <c r="B174" s="5">
        <v>139882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</v>
      </c>
      <c r="C182" s="5">
        <v>95.7</v>
      </c>
    </row>
    <row r="183" spans="1:3">
      <c r="A183" s="1">
        <v>2008</v>
      </c>
      <c r="B183" s="5">
        <v>92.5</v>
      </c>
      <c r="C183" s="5">
        <v>96.1</v>
      </c>
    </row>
    <row r="184" spans="1:3">
      <c r="A184" s="1">
        <v>2009</v>
      </c>
      <c r="B184" s="5">
        <v>93.5</v>
      </c>
      <c r="C184" s="5">
        <v>96.5</v>
      </c>
    </row>
    <row r="185" spans="1:3">
      <c r="A185" s="1">
        <v>2010</v>
      </c>
      <c r="B185" s="5">
        <v>95.2</v>
      </c>
      <c r="C185" s="5">
        <v>96.6</v>
      </c>
    </row>
    <row r="186" spans="1:3">
      <c r="A186" s="1">
        <v>2011</v>
      </c>
      <c r="B186" s="5">
        <v>102.3</v>
      </c>
      <c r="C186" s="5">
        <v>104.6</v>
      </c>
    </row>
    <row r="187" spans="1:3">
      <c r="A187" s="1">
        <v>2012</v>
      </c>
      <c r="B187" s="5">
        <v>101.3</v>
      </c>
      <c r="C187" s="5">
        <v>104.5</v>
      </c>
    </row>
    <row r="188" spans="1:3">
      <c r="A188" s="1">
        <v>2013</v>
      </c>
      <c r="B188" s="5">
        <v>94.7</v>
      </c>
      <c r="C188" s="5">
        <v>96.7</v>
      </c>
    </row>
    <row r="189" spans="1:3">
      <c r="A189" s="1">
        <v>2014</v>
      </c>
      <c r="B189" s="5">
        <v>93.1</v>
      </c>
      <c r="C189" s="5">
        <v>96.8</v>
      </c>
    </row>
    <row r="190" spans="1:3">
      <c r="A190" s="1">
        <v>2015</v>
      </c>
      <c r="B190" s="5">
        <v>95.9</v>
      </c>
      <c r="C190" s="5">
        <v>97.3</v>
      </c>
    </row>
    <row r="191" spans="1:3">
      <c r="A191" s="1">
        <v>2016</v>
      </c>
      <c r="B191" s="5">
        <v>98.1</v>
      </c>
      <c r="C191" s="5">
        <v>97</v>
      </c>
    </row>
    <row r="192" spans="1:3">
      <c r="A192" s="1">
        <v>2017</v>
      </c>
      <c r="B192" s="5">
        <v>98.3</v>
      </c>
      <c r="C192" s="5">
        <v>97.2</v>
      </c>
    </row>
    <row r="193" spans="1:3">
      <c r="A193" s="1">
        <v>2018</v>
      </c>
      <c r="B193" s="5">
        <v>97.9</v>
      </c>
      <c r="C193" s="5">
        <v>97.1</v>
      </c>
    </row>
    <row r="194" spans="1:3">
      <c r="A194" s="1">
        <v>2019</v>
      </c>
      <c r="B194" s="5">
        <v>98.1</v>
      </c>
      <c r="C194" s="5">
        <v>97.4</v>
      </c>
    </row>
    <row r="195" spans="1:3">
      <c r="A195" s="1">
        <v>2020</v>
      </c>
      <c r="B195" s="5">
        <v>98.9</v>
      </c>
      <c r="C195" s="5">
        <v>97.5</v>
      </c>
    </row>
    <row r="196" spans="1:3">
      <c r="A196" s="1">
        <v>2021</v>
      </c>
      <c r="B196" s="5">
        <v>98.9</v>
      </c>
      <c r="C196" s="5">
        <v>97.1</v>
      </c>
    </row>
    <row r="197" spans="1:3">
      <c r="A197" s="1">
        <v>2022</v>
      </c>
      <c r="B197" s="5">
        <v>99.1</v>
      </c>
      <c r="C197" s="5">
        <v>97</v>
      </c>
    </row>
    <row r="198" spans="1:3">
      <c r="A198" s="1">
        <v>2023</v>
      </c>
      <c r="B198" s="5">
        <v>98.3</v>
      </c>
      <c r="C198" s="5">
        <v>96.9</v>
      </c>
    </row>
    <row r="199" spans="1:3">
      <c r="A199" s="1">
        <v>2024</v>
      </c>
      <c r="B199" s="5">
        <v>96.3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6.46</v>
      </c>
      <c r="C207" s="6">
        <v>6.84</v>
      </c>
    </row>
    <row r="208" spans="1:3">
      <c r="A208" s="1">
        <v>2008</v>
      </c>
      <c r="B208" s="6">
        <v>6.42</v>
      </c>
      <c r="C208" s="6">
        <v>6.73</v>
      </c>
    </row>
    <row r="209" spans="1:3">
      <c r="A209" s="1">
        <v>2009</v>
      </c>
      <c r="B209" s="6">
        <v>6.38</v>
      </c>
      <c r="C209" s="6">
        <v>6.84</v>
      </c>
    </row>
    <row r="210" spans="1:3">
      <c r="A210" s="1">
        <v>2010</v>
      </c>
      <c r="B210" s="6">
        <v>6.56</v>
      </c>
      <c r="C210" s="6">
        <v>6.85</v>
      </c>
    </row>
    <row r="211" spans="1:3">
      <c r="A211" s="1">
        <v>2011</v>
      </c>
      <c r="B211" s="6">
        <v>6.31</v>
      </c>
      <c r="C211" s="6">
        <v>6.84</v>
      </c>
    </row>
    <row r="212" spans="1:3">
      <c r="A212" s="1">
        <v>2012</v>
      </c>
      <c r="B212" s="6">
        <v>6.76</v>
      </c>
      <c r="C212" s="6">
        <v>6.74</v>
      </c>
    </row>
    <row r="213" spans="1:3">
      <c r="A213" s="1">
        <v>2013</v>
      </c>
      <c r="B213" s="6">
        <v>6.49</v>
      </c>
      <c r="C213" s="6">
        <v>6.74</v>
      </c>
    </row>
    <row r="214" spans="1:3">
      <c r="A214" s="1">
        <v>2014</v>
      </c>
      <c r="B214" s="6">
        <v>6.55</v>
      </c>
      <c r="C214" s="6">
        <v>6.73</v>
      </c>
    </row>
    <row r="215" spans="1:3">
      <c r="A215" s="1">
        <v>2015</v>
      </c>
      <c r="B215" s="6">
        <v>6.62</v>
      </c>
      <c r="C215" s="6">
        <v>7.49</v>
      </c>
    </row>
    <row r="216" spans="1:3">
      <c r="A216" s="1">
        <v>2016</v>
      </c>
      <c r="B216" s="6">
        <v>6.5</v>
      </c>
      <c r="C216" s="6">
        <v>7.57</v>
      </c>
    </row>
    <row r="217" spans="1:3">
      <c r="A217" s="1">
        <v>2017</v>
      </c>
      <c r="B217" s="6">
        <v>6.68</v>
      </c>
      <c r="C217" s="6">
        <v>7.61</v>
      </c>
    </row>
    <row r="218" spans="1:3">
      <c r="A218" s="1">
        <v>2018</v>
      </c>
      <c r="B218" s="6">
        <v>6.47</v>
      </c>
      <c r="C218" s="6">
        <v>7.51</v>
      </c>
    </row>
    <row r="219" spans="1:3">
      <c r="A219" s="1">
        <v>2019</v>
      </c>
      <c r="B219" s="6">
        <v>6.52</v>
      </c>
      <c r="C219" s="6">
        <v>7.53</v>
      </c>
    </row>
    <row r="220" spans="1:3">
      <c r="A220" s="1">
        <v>2020</v>
      </c>
      <c r="B220" s="6">
        <v>6.54</v>
      </c>
      <c r="C220" s="6">
        <v>7.49</v>
      </c>
    </row>
    <row r="221" spans="1:3">
      <c r="A221" s="1">
        <v>2021</v>
      </c>
      <c r="B221" s="6">
        <v>6.55</v>
      </c>
      <c r="C221" s="6">
        <v>6.56</v>
      </c>
    </row>
    <row r="222" spans="1:3">
      <c r="A222" s="1">
        <v>2022</v>
      </c>
      <c r="B222" s="6">
        <v>6.54</v>
      </c>
      <c r="C222" s="6">
        <v>6.65</v>
      </c>
    </row>
    <row r="223" spans="1:3">
      <c r="A223" s="1">
        <v>2023</v>
      </c>
      <c r="B223" s="6">
        <v>6.71</v>
      </c>
      <c r="C223" s="6">
        <v>6.73</v>
      </c>
    </row>
    <row r="224" spans="1:3">
      <c r="A224" s="1">
        <v>2024</v>
      </c>
      <c r="B224" s="6">
        <v>6.98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5.4</v>
      </c>
      <c r="C232" s="8">
        <v>12.2</v>
      </c>
    </row>
    <row r="233" spans="1:3">
      <c r="A233" s="1">
        <v>2008</v>
      </c>
      <c r="B233" s="8">
        <v>4.4000000000000004</v>
      </c>
      <c r="C233" s="8">
        <v>12</v>
      </c>
    </row>
    <row r="234" spans="1:3">
      <c r="A234" s="1">
        <v>2009</v>
      </c>
      <c r="B234" s="8">
        <v>4.2</v>
      </c>
      <c r="C234" s="8">
        <v>11.7</v>
      </c>
    </row>
    <row r="235" spans="1:3">
      <c r="A235" s="1">
        <v>2010</v>
      </c>
      <c r="B235" s="8">
        <v>3.7</v>
      </c>
      <c r="C235" s="8">
        <v>11.2</v>
      </c>
    </row>
    <row r="236" spans="1:3">
      <c r="A236" s="1">
        <v>2011</v>
      </c>
      <c r="B236" s="8">
        <v>3.7</v>
      </c>
      <c r="C236" s="8">
        <v>10.1</v>
      </c>
    </row>
    <row r="237" spans="1:3">
      <c r="A237" s="1">
        <v>2012</v>
      </c>
      <c r="B237" s="8">
        <v>2.5</v>
      </c>
      <c r="C237" s="8">
        <v>9.1999999999999993</v>
      </c>
    </row>
    <row r="238" spans="1:3">
      <c r="A238" s="1">
        <v>2013</v>
      </c>
      <c r="B238" s="8">
        <v>1</v>
      </c>
      <c r="C238" s="8">
        <v>8.5</v>
      </c>
    </row>
    <row r="239" spans="1:3">
      <c r="A239" s="1">
        <v>2014</v>
      </c>
      <c r="B239" s="8">
        <v>0</v>
      </c>
      <c r="C239" s="8">
        <v>7.7</v>
      </c>
    </row>
    <row r="240" spans="1:3">
      <c r="A240" s="1">
        <v>2015</v>
      </c>
      <c r="B240" s="8">
        <v>-0.7</v>
      </c>
      <c r="C240" s="8">
        <v>7.1</v>
      </c>
    </row>
    <row r="241" spans="1:3">
      <c r="A241" s="1">
        <v>2016</v>
      </c>
      <c r="B241" s="8">
        <v>0</v>
      </c>
      <c r="C241" s="8">
        <v>6.6</v>
      </c>
    </row>
    <row r="242" spans="1:3">
      <c r="A242" s="1">
        <v>2017</v>
      </c>
      <c r="B242" s="8">
        <v>1.1000000000000001</v>
      </c>
      <c r="C242" s="8">
        <v>6.5</v>
      </c>
    </row>
    <row r="243" spans="1:3">
      <c r="A243" s="1">
        <v>2018</v>
      </c>
      <c r="B243" s="8">
        <v>2.5</v>
      </c>
      <c r="C243" s="8">
        <v>6.7</v>
      </c>
    </row>
    <row r="244" spans="1:3">
      <c r="A244" s="1">
        <v>2019</v>
      </c>
      <c r="B244" s="8">
        <v>3.3</v>
      </c>
      <c r="C244" s="8">
        <v>6.6</v>
      </c>
    </row>
    <row r="245" spans="1:3">
      <c r="A245" s="1">
        <v>2020</v>
      </c>
      <c r="B245" s="8">
        <v>3.8</v>
      </c>
      <c r="C245" s="8">
        <v>5.9</v>
      </c>
    </row>
    <row r="246" spans="1:3">
      <c r="A246" s="1">
        <v>2021</v>
      </c>
      <c r="B246" s="8">
        <v>4</v>
      </c>
      <c r="C246" s="8">
        <v>6.3</v>
      </c>
    </row>
    <row r="247" spans="1:3">
      <c r="A247" s="1">
        <v>2022</v>
      </c>
      <c r="B247" s="8">
        <v>4.4000000000000004</v>
      </c>
      <c r="C247" s="8">
        <v>6.6</v>
      </c>
    </row>
    <row r="248" spans="1:3">
      <c r="A248" s="1">
        <v>2023</v>
      </c>
      <c r="B248" s="8">
        <v>5.0999999999999996</v>
      </c>
      <c r="C248" s="8">
        <v>6.8</v>
      </c>
    </row>
    <row r="249" spans="1:3">
      <c r="A249" s="1">
        <v>2024</v>
      </c>
      <c r="B249" s="8">
        <v>5.5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/>
      <c r="C257" s="8">
        <v>78</v>
      </c>
    </row>
    <row r="258" spans="1:3">
      <c r="A258" s="1">
        <v>2008</v>
      </c>
      <c r="B258" s="8"/>
      <c r="C258" s="8">
        <v>69.400000000000006</v>
      </c>
    </row>
    <row r="259" spans="1:3">
      <c r="A259" s="1">
        <v>2009</v>
      </c>
      <c r="B259" s="8"/>
      <c r="C259" s="8">
        <v>64.400000000000006</v>
      </c>
    </row>
    <row r="260" spans="1:3">
      <c r="A260" s="1">
        <v>2010</v>
      </c>
      <c r="B260" s="8"/>
      <c r="C260" s="8">
        <v>53.7</v>
      </c>
    </row>
    <row r="261" spans="1:3">
      <c r="A261" s="1">
        <v>2011</v>
      </c>
      <c r="B261" s="8"/>
      <c r="C261" s="8">
        <v>40.200000000000003</v>
      </c>
    </row>
    <row r="262" spans="1:3">
      <c r="A262" s="1">
        <v>2012</v>
      </c>
      <c r="B262" s="8"/>
      <c r="C262" s="8">
        <v>30.7</v>
      </c>
    </row>
    <row r="263" spans="1:3">
      <c r="A263" s="1">
        <v>2013</v>
      </c>
      <c r="B263" s="8"/>
      <c r="C263" s="8">
        <v>22.3</v>
      </c>
    </row>
    <row r="264" spans="1:3">
      <c r="A264" s="1">
        <v>2014</v>
      </c>
      <c r="B264" s="8"/>
      <c r="C264" s="8">
        <v>20.3</v>
      </c>
    </row>
    <row r="265" spans="1:3">
      <c r="A265" s="1">
        <v>2015</v>
      </c>
      <c r="B265" s="8"/>
      <c r="C265" s="8">
        <v>20.2</v>
      </c>
    </row>
    <row r="266" spans="1:3">
      <c r="A266" s="1">
        <v>2016</v>
      </c>
      <c r="B266" s="8">
        <v>30.1</v>
      </c>
      <c r="C266" s="8">
        <v>15.5</v>
      </c>
    </row>
    <row r="267" spans="1:3">
      <c r="A267" s="1">
        <v>2017</v>
      </c>
      <c r="B267" s="8">
        <v>31.6</v>
      </c>
      <c r="C267" s="8">
        <v>14</v>
      </c>
    </row>
    <row r="268" spans="1:3">
      <c r="A268" s="1">
        <v>2018</v>
      </c>
      <c r="B268" s="8">
        <v>40.1</v>
      </c>
      <c r="C268" s="8">
        <v>11.4</v>
      </c>
    </row>
    <row r="269" spans="1:3">
      <c r="A269" s="1">
        <v>2019</v>
      </c>
      <c r="B269" s="8">
        <v>43.4</v>
      </c>
      <c r="C269" s="8">
        <v>10.4</v>
      </c>
    </row>
    <row r="270" spans="1:3">
      <c r="A270" s="1">
        <v>2020</v>
      </c>
      <c r="B270" s="8">
        <v>63</v>
      </c>
      <c r="C270" s="8">
        <v>10.9</v>
      </c>
    </row>
    <row r="271" spans="1:3">
      <c r="A271" s="1">
        <v>2021</v>
      </c>
      <c r="B271" s="8">
        <v>48.3</v>
      </c>
      <c r="C271" s="8">
        <v>4.5999999999999996</v>
      </c>
    </row>
    <row r="272" spans="1:3">
      <c r="A272" s="1">
        <v>2022</v>
      </c>
      <c r="B272" s="8">
        <v>21</v>
      </c>
      <c r="C272" s="8">
        <v>1.6</v>
      </c>
    </row>
    <row r="273" spans="1:3">
      <c r="A273" s="1">
        <v>2023</v>
      </c>
      <c r="B273" s="8">
        <v>15.9</v>
      </c>
      <c r="C273" s="8">
        <v>0</v>
      </c>
    </row>
    <row r="274" spans="1:3">
      <c r="A274" s="1">
        <v>2024</v>
      </c>
      <c r="B274" s="8">
        <v>17.899999999999999</v>
      </c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25.7</v>
      </c>
      <c r="C282" s="8">
        <v>27</v>
      </c>
    </row>
    <row r="283" spans="1:3">
      <c r="A283" s="1">
        <v>2008</v>
      </c>
      <c r="B283" s="8">
        <v>24.9</v>
      </c>
      <c r="C283" s="8">
        <v>26.3</v>
      </c>
    </row>
    <row r="284" spans="1:3">
      <c r="A284" s="1">
        <v>2009</v>
      </c>
      <c r="B284" s="8">
        <v>25</v>
      </c>
      <c r="C284" s="8">
        <v>25.9</v>
      </c>
    </row>
    <row r="285" spans="1:3">
      <c r="A285" s="1">
        <v>2010</v>
      </c>
      <c r="B285" s="8">
        <v>21.8</v>
      </c>
      <c r="C285" s="8">
        <v>24.2</v>
      </c>
    </row>
    <row r="286" spans="1:3">
      <c r="A286" s="1">
        <v>2011</v>
      </c>
      <c r="B286" s="8">
        <v>22.1</v>
      </c>
      <c r="C286" s="8">
        <v>24.6</v>
      </c>
    </row>
    <row r="287" spans="1:3">
      <c r="A287" s="1">
        <v>2012</v>
      </c>
      <c r="B287" s="8">
        <v>22</v>
      </c>
      <c r="C287" s="8">
        <v>24.2</v>
      </c>
    </row>
    <row r="288" spans="1:3">
      <c r="A288" s="1">
        <v>2013</v>
      </c>
      <c r="B288" s="8">
        <v>22.4</v>
      </c>
      <c r="C288" s="8">
        <v>23.6</v>
      </c>
    </row>
    <row r="289" spans="1:3">
      <c r="A289" s="1">
        <v>2014</v>
      </c>
      <c r="B289" s="8">
        <v>21.5</v>
      </c>
      <c r="C289" s="8">
        <v>23.6</v>
      </c>
    </row>
    <row r="290" spans="1:3">
      <c r="A290" s="1">
        <v>2015</v>
      </c>
      <c r="B290" s="8">
        <v>21.6</v>
      </c>
      <c r="C290" s="8">
        <v>22.6</v>
      </c>
    </row>
    <row r="291" spans="1:3">
      <c r="A291" s="1">
        <v>2016</v>
      </c>
      <c r="B291" s="8">
        <v>20.7</v>
      </c>
      <c r="C291" s="8">
        <v>22.4</v>
      </c>
    </row>
    <row r="292" spans="1:3">
      <c r="A292" s="1">
        <v>2017</v>
      </c>
      <c r="B292" s="8">
        <v>21.8</v>
      </c>
      <c r="C292" s="8">
        <v>22.4</v>
      </c>
    </row>
    <row r="293" spans="1:3">
      <c r="A293" s="1">
        <v>2018</v>
      </c>
      <c r="B293" s="8">
        <v>21.5</v>
      </c>
      <c r="C293" s="8">
        <v>21.8</v>
      </c>
    </row>
    <row r="294" spans="1:3">
      <c r="A294" s="1">
        <v>2019</v>
      </c>
      <c r="B294" s="8">
        <v>22</v>
      </c>
      <c r="C294" s="8">
        <v>21.9</v>
      </c>
    </row>
    <row r="295" spans="1:3">
      <c r="A295" s="1">
        <v>2020</v>
      </c>
      <c r="B295" s="8">
        <v>23.2</v>
      </c>
      <c r="C295" s="8">
        <v>25.3</v>
      </c>
    </row>
    <row r="296" spans="1:3">
      <c r="A296" s="1">
        <v>2021</v>
      </c>
      <c r="B296" s="8">
        <v>20.8</v>
      </c>
      <c r="C296" s="8">
        <v>22.8</v>
      </c>
    </row>
    <row r="297" spans="1:3">
      <c r="A297" s="1">
        <v>2022</v>
      </c>
      <c r="B297" s="8">
        <v>22.5</v>
      </c>
      <c r="C297" s="8">
        <v>23.4</v>
      </c>
    </row>
    <row r="298" spans="1:3">
      <c r="A298" s="1">
        <v>2023</v>
      </c>
      <c r="B298" s="8">
        <v>23.5</v>
      </c>
      <c r="C298" s="8">
        <v>23.5</v>
      </c>
    </row>
    <row r="299" spans="1:3">
      <c r="A299" s="1">
        <v>2024</v>
      </c>
      <c r="B299" s="8">
        <v>24.7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17.3</v>
      </c>
      <c r="C307" s="8">
        <v>14.7</v>
      </c>
    </row>
    <row r="308" spans="1:3">
      <c r="A308" s="1">
        <v>2008</v>
      </c>
      <c r="B308" s="8">
        <v>17.399999999999999</v>
      </c>
      <c r="C308" s="8">
        <v>14.8</v>
      </c>
    </row>
    <row r="309" spans="1:3">
      <c r="A309" s="1">
        <v>2009</v>
      </c>
      <c r="B309" s="8">
        <v>17.3</v>
      </c>
      <c r="C309" s="8">
        <v>14.7</v>
      </c>
    </row>
    <row r="310" spans="1:3">
      <c r="A310" s="1">
        <v>2010</v>
      </c>
      <c r="B310" s="8">
        <v>17.399999999999999</v>
      </c>
      <c r="C310" s="8">
        <v>14.2</v>
      </c>
    </row>
    <row r="311" spans="1:3">
      <c r="A311" s="1">
        <v>2011</v>
      </c>
      <c r="B311" s="8">
        <v>16.399999999999999</v>
      </c>
      <c r="C311" s="8">
        <v>14.5</v>
      </c>
    </row>
    <row r="312" spans="1:3">
      <c r="A312" s="1">
        <v>2012</v>
      </c>
      <c r="B312" s="8">
        <v>16.5</v>
      </c>
      <c r="C312" s="8">
        <v>14.8</v>
      </c>
    </row>
    <row r="313" spans="1:3">
      <c r="A313" s="1">
        <v>2013</v>
      </c>
      <c r="B313" s="8">
        <v>16.100000000000001</v>
      </c>
      <c r="C313" s="8">
        <v>15.3</v>
      </c>
    </row>
    <row r="314" spans="1:3">
      <c r="A314" s="1">
        <v>2014</v>
      </c>
      <c r="B314" s="8">
        <v>16.399999999999999</v>
      </c>
      <c r="C314" s="8">
        <v>15.9</v>
      </c>
    </row>
    <row r="315" spans="1:3">
      <c r="A315" s="1">
        <v>2015</v>
      </c>
      <c r="B315" s="8">
        <v>16.7</v>
      </c>
      <c r="C315" s="8">
        <v>15.1</v>
      </c>
    </row>
    <row r="316" spans="1:3">
      <c r="A316" s="1">
        <v>2016</v>
      </c>
      <c r="B316" s="8">
        <v>16.600000000000001</v>
      </c>
      <c r="C316" s="8">
        <v>15.9</v>
      </c>
    </row>
    <row r="317" spans="1:3">
      <c r="A317" s="1">
        <v>2017</v>
      </c>
      <c r="B317" s="8">
        <v>16.600000000000001</v>
      </c>
      <c r="C317" s="8">
        <v>16.2</v>
      </c>
    </row>
    <row r="318" spans="1:3">
      <c r="A318" s="1">
        <v>2018</v>
      </c>
      <c r="B318" s="8">
        <v>15.9</v>
      </c>
      <c r="C318" s="8">
        <v>16.7</v>
      </c>
    </row>
    <row r="319" spans="1:3">
      <c r="A319" s="1">
        <v>2019</v>
      </c>
      <c r="B319" s="8">
        <v>16.3</v>
      </c>
      <c r="C319" s="8">
        <v>16.899999999999999</v>
      </c>
    </row>
    <row r="320" spans="1:3">
      <c r="A320" s="1">
        <v>2020</v>
      </c>
      <c r="B320" s="8">
        <v>17.3</v>
      </c>
      <c r="C320" s="8">
        <v>15.3</v>
      </c>
    </row>
    <row r="321" spans="1:3">
      <c r="A321" s="1">
        <v>2021</v>
      </c>
      <c r="B321" s="8">
        <v>15.2</v>
      </c>
      <c r="C321" s="8">
        <v>15.6</v>
      </c>
    </row>
    <row r="322" spans="1:3">
      <c r="A322" s="1">
        <v>2022</v>
      </c>
      <c r="B322" s="8">
        <v>16.7</v>
      </c>
      <c r="C322" s="8">
        <v>16.8</v>
      </c>
    </row>
    <row r="323" spans="1:3">
      <c r="A323" s="1">
        <v>2023</v>
      </c>
      <c r="B323" s="8">
        <v>17.3</v>
      </c>
      <c r="C323" s="8">
        <v>17.3</v>
      </c>
    </row>
    <row r="324" spans="1:3">
      <c r="A324" s="1">
        <v>2024</v>
      </c>
      <c r="B324" s="8">
        <v>18.100000000000001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7.2</v>
      </c>
      <c r="C332" s="8">
        <v>5.4</v>
      </c>
    </row>
    <row r="333" spans="1:3">
      <c r="A333" s="1">
        <v>2008</v>
      </c>
      <c r="B333" s="8">
        <v>7.9</v>
      </c>
      <c r="C333" s="8">
        <v>5.6</v>
      </c>
    </row>
    <row r="334" spans="1:3">
      <c r="A334" s="1">
        <v>2009</v>
      </c>
      <c r="B334" s="8">
        <v>8.4</v>
      </c>
      <c r="C334" s="8">
        <v>5.7</v>
      </c>
    </row>
    <row r="335" spans="1:3">
      <c r="A335" s="1">
        <v>2010</v>
      </c>
      <c r="B335" s="8">
        <v>8.9</v>
      </c>
      <c r="C335" s="8">
        <v>6</v>
      </c>
    </row>
    <row r="336" spans="1:3">
      <c r="A336" s="1">
        <v>2011</v>
      </c>
      <c r="B336" s="8">
        <v>9.3000000000000007</v>
      </c>
      <c r="C336" s="8">
        <v>6.4</v>
      </c>
    </row>
    <row r="337" spans="1:3">
      <c r="A337" s="1">
        <v>2012</v>
      </c>
      <c r="B337" s="8">
        <v>10.4</v>
      </c>
      <c r="C337" s="8">
        <v>6.8</v>
      </c>
    </row>
    <row r="338" spans="1:3">
      <c r="A338" s="1">
        <v>2013</v>
      </c>
      <c r="B338" s="8">
        <v>10.3</v>
      </c>
      <c r="C338" s="8">
        <v>7</v>
      </c>
    </row>
    <row r="339" spans="1:3">
      <c r="A339" s="1">
        <v>2014</v>
      </c>
      <c r="B339" s="8">
        <v>9.9</v>
      </c>
      <c r="C339" s="8">
        <v>7.3</v>
      </c>
    </row>
    <row r="340" spans="1:3">
      <c r="A340" s="1">
        <v>2015</v>
      </c>
      <c r="B340" s="8">
        <v>10.6</v>
      </c>
      <c r="C340" s="8">
        <v>7.2</v>
      </c>
    </row>
    <row r="341" spans="1:3">
      <c r="A341" s="1">
        <v>2016</v>
      </c>
      <c r="B341" s="8">
        <v>11.5</v>
      </c>
      <c r="C341" s="8">
        <v>7.6</v>
      </c>
    </row>
    <row r="342" spans="1:3">
      <c r="A342" s="1">
        <v>2017</v>
      </c>
      <c r="B342" s="8">
        <v>12.3</v>
      </c>
      <c r="C342" s="8">
        <v>8.1</v>
      </c>
    </row>
    <row r="343" spans="1:3">
      <c r="A343" s="1">
        <v>2018</v>
      </c>
      <c r="B343" s="8">
        <v>11.9</v>
      </c>
      <c r="C343" s="8">
        <v>8.1</v>
      </c>
    </row>
    <row r="344" spans="1:3">
      <c r="A344" s="1">
        <v>2019</v>
      </c>
      <c r="B344" s="8">
        <v>12.6</v>
      </c>
      <c r="C344" s="8">
        <v>8.3000000000000007</v>
      </c>
    </row>
    <row r="345" spans="1:3">
      <c r="A345" s="1">
        <v>2020</v>
      </c>
      <c r="B345" s="8">
        <v>9.6</v>
      </c>
      <c r="C345" s="8">
        <v>8.1</v>
      </c>
    </row>
    <row r="346" spans="1:3">
      <c r="A346" s="1">
        <v>2021</v>
      </c>
      <c r="B346" s="8">
        <v>9.3000000000000007</v>
      </c>
      <c r="C346" s="8">
        <v>8.8000000000000007</v>
      </c>
    </row>
    <row r="347" spans="1:3">
      <c r="A347" s="1">
        <v>2022</v>
      </c>
      <c r="B347" s="8">
        <v>10</v>
      </c>
      <c r="C347" s="8">
        <v>9.3000000000000007</v>
      </c>
    </row>
    <row r="348" spans="1:3">
      <c r="A348" s="1">
        <v>2023</v>
      </c>
      <c r="B348" s="8">
        <v>9.9</v>
      </c>
      <c r="C348" s="8">
        <v>9.9</v>
      </c>
    </row>
    <row r="349" spans="1:3">
      <c r="A349" s="1">
        <v>2024</v>
      </c>
      <c r="B349" s="8">
        <v>10.5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9.4</v>
      </c>
      <c r="C357" s="8">
        <v>12.3</v>
      </c>
    </row>
    <row r="358" spans="1:3">
      <c r="A358" s="1">
        <v>2008</v>
      </c>
      <c r="B358" s="8">
        <v>9.6999999999999993</v>
      </c>
      <c r="C358" s="8">
        <v>12.9</v>
      </c>
    </row>
    <row r="359" spans="1:3">
      <c r="A359" s="1">
        <v>2009</v>
      </c>
      <c r="B359" s="8">
        <v>10</v>
      </c>
      <c r="C359" s="8">
        <v>13.5</v>
      </c>
    </row>
    <row r="360" spans="1:3">
      <c r="A360" s="1">
        <v>2010</v>
      </c>
      <c r="B360" s="8">
        <v>11.5</v>
      </c>
      <c r="C360" s="8">
        <v>13.2</v>
      </c>
    </row>
    <row r="361" spans="1:3">
      <c r="A361" s="1">
        <v>2011</v>
      </c>
      <c r="B361" s="8">
        <v>11.1</v>
      </c>
      <c r="C361" s="8">
        <v>13.4</v>
      </c>
    </row>
    <row r="362" spans="1:3">
      <c r="A362" s="1">
        <v>2012</v>
      </c>
      <c r="B362" s="8">
        <v>12</v>
      </c>
      <c r="C362" s="8">
        <v>13.8</v>
      </c>
    </row>
    <row r="363" spans="1:3">
      <c r="A363" s="1">
        <v>2013</v>
      </c>
      <c r="B363" s="8">
        <v>12</v>
      </c>
      <c r="C363" s="8">
        <v>14</v>
      </c>
    </row>
    <row r="364" spans="1:3">
      <c r="A364" s="1">
        <v>2014</v>
      </c>
      <c r="B364" s="8">
        <v>13.1</v>
      </c>
      <c r="C364" s="8">
        <v>14.4</v>
      </c>
    </row>
    <row r="365" spans="1:3">
      <c r="A365" s="1">
        <v>2015</v>
      </c>
      <c r="B365" s="8">
        <v>12.9</v>
      </c>
      <c r="C365" s="8">
        <v>13.7</v>
      </c>
    </row>
    <row r="366" spans="1:3">
      <c r="A366" s="1">
        <v>2016</v>
      </c>
      <c r="B366" s="8">
        <v>12.5</v>
      </c>
      <c r="C366" s="8">
        <v>14.1</v>
      </c>
    </row>
    <row r="367" spans="1:3">
      <c r="A367" s="1">
        <v>2017</v>
      </c>
      <c r="B367" s="8">
        <v>12.5</v>
      </c>
      <c r="C367" s="8">
        <v>14.4</v>
      </c>
    </row>
    <row r="368" spans="1:3">
      <c r="A368" s="1">
        <v>2018</v>
      </c>
      <c r="B368" s="8">
        <v>12</v>
      </c>
      <c r="C368" s="8">
        <v>14.7</v>
      </c>
    </row>
    <row r="369" spans="1:3">
      <c r="A369" s="1">
        <v>2019</v>
      </c>
      <c r="B369" s="8">
        <v>12.3</v>
      </c>
      <c r="C369" s="8">
        <v>13.7</v>
      </c>
    </row>
    <row r="370" spans="1:3">
      <c r="A370" s="1">
        <v>2020</v>
      </c>
      <c r="B370" s="8">
        <v>11.9</v>
      </c>
      <c r="C370" s="8">
        <v>12.9</v>
      </c>
    </row>
    <row r="371" spans="1:3">
      <c r="A371" s="1">
        <v>2021</v>
      </c>
      <c r="B371" s="8">
        <v>11.4</v>
      </c>
      <c r="C371" s="8">
        <v>12.3</v>
      </c>
    </row>
    <row r="372" spans="1:3">
      <c r="A372" s="1">
        <v>2022</v>
      </c>
      <c r="B372" s="8">
        <v>11.5</v>
      </c>
      <c r="C372" s="8">
        <v>12.9</v>
      </c>
    </row>
    <row r="373" spans="1:3">
      <c r="A373" s="1">
        <v>2023</v>
      </c>
      <c r="B373" s="8">
        <v>11.5</v>
      </c>
      <c r="C373" s="8">
        <v>13.1</v>
      </c>
    </row>
    <row r="374" spans="1:3">
      <c r="A374" s="1">
        <v>2024</v>
      </c>
      <c r="B374" s="8">
        <v>11.6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14.8</v>
      </c>
      <c r="C382" s="8">
        <v>12.9</v>
      </c>
    </row>
    <row r="383" spans="1:3">
      <c r="A383" s="1">
        <v>2008</v>
      </c>
      <c r="B383" s="8">
        <v>14.9</v>
      </c>
      <c r="C383" s="8">
        <v>13</v>
      </c>
    </row>
    <row r="384" spans="1:3">
      <c r="A384" s="1">
        <v>2009</v>
      </c>
      <c r="B384" s="8">
        <v>14.8</v>
      </c>
      <c r="C384" s="8">
        <v>12.5</v>
      </c>
    </row>
    <row r="385" spans="1:3">
      <c r="A385" s="1">
        <v>2010</v>
      </c>
      <c r="B385" s="8">
        <v>13.1</v>
      </c>
      <c r="C385" s="8">
        <v>12.2</v>
      </c>
    </row>
    <row r="386" spans="1:3">
      <c r="A386" s="1">
        <v>2011</v>
      </c>
      <c r="B386" s="8">
        <v>12</v>
      </c>
      <c r="C386" s="8">
        <v>12.6</v>
      </c>
    </row>
    <row r="387" spans="1:3">
      <c r="A387" s="1">
        <v>2012</v>
      </c>
      <c r="B387" s="8">
        <v>12.2</v>
      </c>
      <c r="C387" s="8">
        <v>12.6</v>
      </c>
    </row>
    <row r="388" spans="1:3">
      <c r="A388" s="1">
        <v>2013</v>
      </c>
      <c r="B388" s="8">
        <v>11.8</v>
      </c>
      <c r="C388" s="8">
        <v>12.7</v>
      </c>
    </row>
    <row r="389" spans="1:3">
      <c r="A389" s="1">
        <v>2014</v>
      </c>
      <c r="B389" s="8">
        <v>12.2</v>
      </c>
      <c r="C389" s="8">
        <v>12.8</v>
      </c>
    </row>
    <row r="390" spans="1:3">
      <c r="A390" s="1">
        <v>2015</v>
      </c>
      <c r="B390" s="8">
        <v>12.2</v>
      </c>
      <c r="C390" s="8">
        <v>12.9</v>
      </c>
    </row>
    <row r="391" spans="1:3">
      <c r="A391" s="1">
        <v>2016</v>
      </c>
      <c r="B391" s="8">
        <v>11.9</v>
      </c>
      <c r="C391" s="8">
        <v>12.9</v>
      </c>
    </row>
    <row r="392" spans="1:3">
      <c r="A392" s="1">
        <v>2017</v>
      </c>
      <c r="B392" s="8">
        <v>11.9</v>
      </c>
      <c r="C392" s="8">
        <v>13.4</v>
      </c>
    </row>
    <row r="393" spans="1:3">
      <c r="A393" s="1">
        <v>2018</v>
      </c>
      <c r="B393" s="8">
        <v>11.8</v>
      </c>
      <c r="C393" s="8">
        <v>13.5</v>
      </c>
    </row>
    <row r="394" spans="1:3">
      <c r="A394" s="1">
        <v>2019</v>
      </c>
      <c r="B394" s="8">
        <v>14.2</v>
      </c>
      <c r="C394" s="8">
        <v>14.6</v>
      </c>
    </row>
    <row r="395" spans="1:3">
      <c r="A395" s="1">
        <v>2020</v>
      </c>
      <c r="B395" s="8">
        <v>13.9</v>
      </c>
      <c r="C395" s="8">
        <v>14.6</v>
      </c>
    </row>
    <row r="396" spans="1:3">
      <c r="A396" s="1">
        <v>2021</v>
      </c>
      <c r="B396" s="8">
        <v>13.1</v>
      </c>
      <c r="C396" s="8">
        <v>13.2</v>
      </c>
    </row>
    <row r="397" spans="1:3">
      <c r="A397" s="1">
        <v>2022</v>
      </c>
      <c r="B397" s="8">
        <v>14.6</v>
      </c>
      <c r="C397" s="8">
        <v>13.7</v>
      </c>
    </row>
    <row r="398" spans="1:3">
      <c r="A398" s="1">
        <v>2023</v>
      </c>
      <c r="B398" s="8">
        <v>14.9</v>
      </c>
      <c r="C398" s="8">
        <v>14.2</v>
      </c>
    </row>
    <row r="399" spans="1:3">
      <c r="A399" s="1">
        <v>2024</v>
      </c>
      <c r="B399" s="8">
        <v>15.2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10.1</v>
      </c>
      <c r="C407" s="8">
        <v>17.2</v>
      </c>
    </row>
    <row r="408" spans="1:3">
      <c r="A408" s="1">
        <v>2008</v>
      </c>
      <c r="B408" s="8">
        <v>9.3000000000000007</v>
      </c>
      <c r="C408" s="8">
        <v>16.8</v>
      </c>
    </row>
    <row r="409" spans="1:3">
      <c r="A409" s="1">
        <v>2009</v>
      </c>
      <c r="B409" s="8">
        <v>9.6</v>
      </c>
      <c r="C409" s="8">
        <v>16.600000000000001</v>
      </c>
    </row>
    <row r="410" spans="1:3">
      <c r="A410" s="1">
        <v>2010</v>
      </c>
      <c r="B410" s="8">
        <v>9.1999999999999993</v>
      </c>
      <c r="C410" s="8">
        <v>15.8</v>
      </c>
    </row>
    <row r="411" spans="1:3">
      <c r="A411" s="1">
        <v>2011</v>
      </c>
      <c r="B411" s="8">
        <v>8.6</v>
      </c>
      <c r="C411" s="8">
        <v>15.4</v>
      </c>
    </row>
    <row r="412" spans="1:3">
      <c r="A412" s="1">
        <v>2012</v>
      </c>
      <c r="B412" s="8">
        <v>8.6</v>
      </c>
      <c r="C412" s="8">
        <v>15</v>
      </c>
    </row>
    <row r="413" spans="1:3">
      <c r="A413" s="1">
        <v>2013</v>
      </c>
      <c r="B413" s="8">
        <v>6.8</v>
      </c>
      <c r="C413" s="8">
        <v>14.6</v>
      </c>
    </row>
    <row r="414" spans="1:3">
      <c r="A414" s="1">
        <v>2014</v>
      </c>
      <c r="B414" s="8">
        <v>6.5</v>
      </c>
      <c r="C414" s="8">
        <v>14.4</v>
      </c>
    </row>
    <row r="415" spans="1:3">
      <c r="A415" s="1">
        <v>2015</v>
      </c>
      <c r="B415" s="8">
        <v>7</v>
      </c>
      <c r="C415" s="8">
        <v>13.2</v>
      </c>
    </row>
    <row r="416" spans="1:3">
      <c r="A416" s="1">
        <v>2016</v>
      </c>
      <c r="B416" s="8">
        <v>9.3000000000000007</v>
      </c>
      <c r="C416" s="8">
        <v>13.4</v>
      </c>
    </row>
    <row r="417" spans="1:3">
      <c r="A417" s="1">
        <v>2017</v>
      </c>
      <c r="B417" s="8">
        <v>10.6</v>
      </c>
      <c r="C417" s="8">
        <v>13.4</v>
      </c>
    </row>
    <row r="418" spans="1:3">
      <c r="A418" s="1">
        <v>2018</v>
      </c>
      <c r="B418" s="8">
        <v>11.2</v>
      </c>
      <c r="C418" s="8">
        <v>13.1</v>
      </c>
    </row>
    <row r="419" spans="1:3">
      <c r="A419" s="1">
        <v>2019</v>
      </c>
      <c r="B419" s="8">
        <v>12.2</v>
      </c>
      <c r="C419" s="8">
        <v>13</v>
      </c>
    </row>
    <row r="420" spans="1:3">
      <c r="A420" s="1">
        <v>2020</v>
      </c>
      <c r="B420" s="8">
        <v>11.3</v>
      </c>
      <c r="C420" s="8">
        <v>12.1</v>
      </c>
    </row>
    <row r="421" spans="1:3">
      <c r="A421" s="1">
        <v>2021</v>
      </c>
      <c r="B421" s="8">
        <v>10.7</v>
      </c>
      <c r="C421" s="8">
        <v>12.6</v>
      </c>
    </row>
    <row r="422" spans="1:3">
      <c r="A422" s="1">
        <v>2022</v>
      </c>
      <c r="B422" s="8">
        <v>12.3</v>
      </c>
      <c r="C422" s="8">
        <v>13.2</v>
      </c>
    </row>
    <row r="423" spans="1:3">
      <c r="A423" s="1">
        <v>2023</v>
      </c>
      <c r="B423" s="8">
        <v>12.6</v>
      </c>
      <c r="C423" s="8">
        <v>13.1</v>
      </c>
    </row>
    <row r="424" spans="1:3">
      <c r="A424" s="1">
        <v>2024</v>
      </c>
      <c r="B424" s="8">
        <v>11.6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74.400000000000006</v>
      </c>
      <c r="C432" s="8">
        <v>72.3</v>
      </c>
    </row>
    <row r="433" spans="1:3">
      <c r="A433" s="1">
        <v>2008</v>
      </c>
      <c r="B433" s="8">
        <v>74.8</v>
      </c>
      <c r="C433" s="8">
        <v>72.599999999999994</v>
      </c>
    </row>
    <row r="434" spans="1:3">
      <c r="A434" s="1">
        <v>2009</v>
      </c>
      <c r="B434" s="8">
        <v>75.5</v>
      </c>
      <c r="C434" s="8">
        <v>72.3</v>
      </c>
    </row>
    <row r="435" spans="1:3">
      <c r="A435" s="1">
        <v>2010</v>
      </c>
      <c r="B435" s="8">
        <v>72.7</v>
      </c>
      <c r="C435" s="8">
        <v>69.8</v>
      </c>
    </row>
    <row r="436" spans="1:3">
      <c r="A436" s="1">
        <v>2011</v>
      </c>
      <c r="B436" s="8">
        <v>70.900000000000006</v>
      </c>
      <c r="C436" s="8">
        <v>71.5</v>
      </c>
    </row>
    <row r="437" spans="1:3">
      <c r="A437" s="1">
        <v>2012</v>
      </c>
      <c r="B437" s="8">
        <v>73.099999999999994</v>
      </c>
      <c r="C437" s="8">
        <v>72.2</v>
      </c>
    </row>
    <row r="438" spans="1:3">
      <c r="A438" s="1">
        <v>2013</v>
      </c>
      <c r="B438" s="8">
        <v>72.599999999999994</v>
      </c>
      <c r="C438" s="8">
        <v>72.599999999999994</v>
      </c>
    </row>
    <row r="439" spans="1:3">
      <c r="A439" s="1">
        <v>2014</v>
      </c>
      <c r="B439" s="8">
        <v>73.099999999999994</v>
      </c>
      <c r="C439" s="8">
        <v>74</v>
      </c>
    </row>
    <row r="440" spans="1:3">
      <c r="A440" s="1">
        <v>2015</v>
      </c>
      <c r="B440" s="8">
        <v>74</v>
      </c>
      <c r="C440" s="8">
        <v>71.5</v>
      </c>
    </row>
    <row r="441" spans="1:3">
      <c r="A441" s="1">
        <v>2016</v>
      </c>
      <c r="B441" s="8">
        <v>73.2</v>
      </c>
      <c r="C441" s="8">
        <v>72.900000000000006</v>
      </c>
    </row>
    <row r="442" spans="1:3">
      <c r="A442" s="1">
        <v>2017</v>
      </c>
      <c r="B442" s="8">
        <v>75.099999999999994</v>
      </c>
      <c r="C442" s="8">
        <v>74.5</v>
      </c>
    </row>
    <row r="443" spans="1:3">
      <c r="A443" s="1">
        <v>2018</v>
      </c>
      <c r="B443" s="8">
        <v>73.099999999999994</v>
      </c>
      <c r="C443" s="8">
        <v>74.8</v>
      </c>
    </row>
    <row r="444" spans="1:3">
      <c r="A444" s="1">
        <v>2019</v>
      </c>
      <c r="B444" s="8">
        <v>77.400000000000006</v>
      </c>
      <c r="C444" s="8">
        <v>75.400000000000006</v>
      </c>
    </row>
    <row r="445" spans="1:3">
      <c r="A445" s="1">
        <v>2020</v>
      </c>
      <c r="B445" s="8">
        <v>75.900000000000006</v>
      </c>
      <c r="C445" s="8">
        <v>76.2</v>
      </c>
    </row>
    <row r="446" spans="1:3">
      <c r="A446" s="1">
        <v>2021</v>
      </c>
      <c r="B446" s="8">
        <v>69.8</v>
      </c>
      <c r="C446" s="8">
        <v>72.7</v>
      </c>
    </row>
    <row r="447" spans="1:3">
      <c r="A447" s="1">
        <v>2022</v>
      </c>
      <c r="B447" s="8">
        <v>75.3</v>
      </c>
      <c r="C447" s="8">
        <v>76.099999999999994</v>
      </c>
    </row>
    <row r="448" spans="1:3">
      <c r="A448" s="1">
        <v>2023</v>
      </c>
      <c r="B448" s="8">
        <v>77.099999999999994</v>
      </c>
      <c r="C448" s="8">
        <v>78</v>
      </c>
    </row>
    <row r="449" spans="1:3">
      <c r="A449" s="1">
        <v>2024</v>
      </c>
      <c r="B449" s="8">
        <v>80.099999999999994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4511</v>
      </c>
      <c r="C457" s="5">
        <v>4628</v>
      </c>
    </row>
    <row r="458" spans="1:3">
      <c r="A458" s="1">
        <v>2012</v>
      </c>
      <c r="B458" s="5">
        <v>4162</v>
      </c>
      <c r="C458" s="5">
        <v>4148</v>
      </c>
    </row>
    <row r="459" spans="1:3">
      <c r="A459" s="1">
        <v>2013</v>
      </c>
      <c r="B459" s="5">
        <v>4054</v>
      </c>
      <c r="C459" s="5">
        <v>4043</v>
      </c>
    </row>
    <row r="460" spans="1:3">
      <c r="A460" s="1">
        <v>2014</v>
      </c>
      <c r="B460" s="5">
        <v>3951</v>
      </c>
      <c r="C460" s="5">
        <v>4120</v>
      </c>
    </row>
    <row r="461" spans="1:3">
      <c r="A461" s="1">
        <v>2015</v>
      </c>
      <c r="B461" s="5">
        <v>3735</v>
      </c>
      <c r="C461" s="5">
        <v>4431</v>
      </c>
    </row>
    <row r="462" spans="1:3">
      <c r="A462" s="1">
        <v>2016</v>
      </c>
      <c r="B462" s="5">
        <v>3155</v>
      </c>
      <c r="C462" s="5">
        <v>4100</v>
      </c>
    </row>
    <row r="463" spans="1:3">
      <c r="A463" s="1">
        <v>2017</v>
      </c>
      <c r="B463" s="5">
        <v>3142</v>
      </c>
      <c r="C463" s="5">
        <v>4123</v>
      </c>
    </row>
    <row r="464" spans="1:3">
      <c r="A464" s="1">
        <v>2018</v>
      </c>
      <c r="B464" s="5">
        <v>3376</v>
      </c>
      <c r="C464" s="5">
        <v>4170</v>
      </c>
    </row>
    <row r="465" spans="1:3">
      <c r="A465" s="1">
        <v>2019</v>
      </c>
      <c r="B465" s="5">
        <v>3334</v>
      </c>
      <c r="C465" s="5">
        <v>4080</v>
      </c>
    </row>
    <row r="466" spans="1:3">
      <c r="A466" s="1">
        <v>2020</v>
      </c>
      <c r="B466" s="5">
        <v>3431</v>
      </c>
      <c r="C466" s="5">
        <v>3904</v>
      </c>
    </row>
    <row r="467" spans="1:3">
      <c r="A467" s="1">
        <v>2021</v>
      </c>
      <c r="B467" s="5">
        <v>3337</v>
      </c>
      <c r="C467" s="5">
        <v>3703</v>
      </c>
    </row>
    <row r="468" spans="1:3">
      <c r="A468" s="1">
        <v>2022</v>
      </c>
      <c r="B468" s="5">
        <v>3213</v>
      </c>
      <c r="C468" s="5">
        <v>3705</v>
      </c>
    </row>
    <row r="469" spans="1:3">
      <c r="A469" s="1">
        <v>2023</v>
      </c>
      <c r="B469" s="5">
        <v>3508</v>
      </c>
      <c r="C469" s="5">
        <v>3793</v>
      </c>
    </row>
    <row r="470" spans="1:3">
      <c r="A470" s="1">
        <v>2024</v>
      </c>
      <c r="B470" s="5">
        <v>3693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1935</v>
      </c>
      <c r="C478" s="5">
        <v>2165</v>
      </c>
    </row>
    <row r="479" spans="1:3">
      <c r="A479" s="1">
        <v>2012</v>
      </c>
      <c r="B479" s="5">
        <v>1139</v>
      </c>
      <c r="C479" s="5">
        <v>1497</v>
      </c>
    </row>
    <row r="480" spans="1:3">
      <c r="A480" s="1">
        <v>2013</v>
      </c>
      <c r="B480" s="5">
        <v>1315</v>
      </c>
      <c r="C480" s="5">
        <v>1227</v>
      </c>
    </row>
    <row r="481" spans="1:3">
      <c r="A481" s="1">
        <v>2014</v>
      </c>
      <c r="B481" s="5">
        <v>971</v>
      </c>
      <c r="C481" s="5">
        <v>970</v>
      </c>
    </row>
    <row r="482" spans="1:3">
      <c r="A482" s="1">
        <v>2015</v>
      </c>
      <c r="B482" s="5">
        <v>896</v>
      </c>
      <c r="C482" s="5">
        <v>939</v>
      </c>
    </row>
    <row r="483" spans="1:3">
      <c r="A483" s="1">
        <v>2016</v>
      </c>
      <c r="B483" s="5">
        <v>967</v>
      </c>
      <c r="C483" s="5">
        <v>878</v>
      </c>
    </row>
    <row r="484" spans="1:3">
      <c r="A484" s="1">
        <v>2017</v>
      </c>
      <c r="B484" s="5">
        <v>1037</v>
      </c>
      <c r="C484" s="5">
        <v>808</v>
      </c>
    </row>
    <row r="485" spans="1:3">
      <c r="A485" s="1">
        <v>2018</v>
      </c>
      <c r="B485" s="5">
        <v>1274</v>
      </c>
      <c r="C485" s="5">
        <v>745</v>
      </c>
    </row>
    <row r="486" spans="1:3">
      <c r="A486" s="1">
        <v>2019</v>
      </c>
      <c r="B486" s="5">
        <v>1160</v>
      </c>
      <c r="C486" s="5">
        <v>795</v>
      </c>
    </row>
    <row r="487" spans="1:3">
      <c r="A487" s="1">
        <v>2020</v>
      </c>
      <c r="B487" s="5">
        <v>1047</v>
      </c>
      <c r="C487" s="5">
        <v>704</v>
      </c>
    </row>
    <row r="488" spans="1:3">
      <c r="A488" s="1">
        <v>2021</v>
      </c>
      <c r="B488" s="5">
        <v>1078</v>
      </c>
      <c r="C488" s="5">
        <v>393</v>
      </c>
    </row>
    <row r="489" spans="1:3">
      <c r="A489" s="1">
        <v>2022</v>
      </c>
      <c r="B489" s="5">
        <v>1209</v>
      </c>
      <c r="C489" s="5">
        <v>390</v>
      </c>
    </row>
    <row r="490" spans="1:3">
      <c r="A490" s="1">
        <v>2023</v>
      </c>
      <c r="B490" s="5">
        <v>972</v>
      </c>
      <c r="C490" s="5">
        <v>476</v>
      </c>
    </row>
    <row r="491" spans="1:3">
      <c r="A491" s="1">
        <v>2024</v>
      </c>
      <c r="B491" s="5">
        <v>1062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12751</v>
      </c>
      <c r="C499" s="5">
        <v>15253</v>
      </c>
    </row>
    <row r="500" spans="1:3">
      <c r="A500" s="1">
        <v>2012</v>
      </c>
      <c r="B500" s="5">
        <v>13108</v>
      </c>
      <c r="C500" s="5">
        <v>16077</v>
      </c>
    </row>
    <row r="501" spans="1:3">
      <c r="A501" s="1">
        <v>2013</v>
      </c>
      <c r="B501" s="5">
        <v>12523</v>
      </c>
      <c r="C501" s="5">
        <v>16242</v>
      </c>
    </row>
    <row r="502" spans="1:3">
      <c r="A502" s="1">
        <v>2014</v>
      </c>
      <c r="B502" s="5">
        <v>12275</v>
      </c>
      <c r="C502" s="5">
        <v>17508</v>
      </c>
    </row>
    <row r="503" spans="1:3">
      <c r="A503" s="1">
        <v>2015</v>
      </c>
      <c r="B503" s="5">
        <v>11735</v>
      </c>
      <c r="C503" s="5">
        <v>19404</v>
      </c>
    </row>
    <row r="504" spans="1:3">
      <c r="A504" s="1">
        <v>2016</v>
      </c>
      <c r="B504" s="5">
        <v>12346</v>
      </c>
      <c r="C504" s="5">
        <v>19999</v>
      </c>
    </row>
    <row r="505" spans="1:3">
      <c r="A505" s="1">
        <v>2017</v>
      </c>
      <c r="B505" s="5">
        <v>12621</v>
      </c>
      <c r="C505" s="5">
        <v>18410</v>
      </c>
    </row>
    <row r="506" spans="1:3">
      <c r="A506" s="1">
        <v>2018</v>
      </c>
      <c r="B506" s="5">
        <v>13224</v>
      </c>
      <c r="C506" s="5">
        <v>19338</v>
      </c>
    </row>
    <row r="507" spans="1:3">
      <c r="A507" s="1">
        <v>2019</v>
      </c>
      <c r="B507" s="5">
        <v>12907</v>
      </c>
      <c r="C507" s="5">
        <v>19072</v>
      </c>
    </row>
    <row r="508" spans="1:3">
      <c r="A508" s="1">
        <v>2020</v>
      </c>
      <c r="B508" s="5">
        <v>21512</v>
      </c>
      <c r="C508" s="5">
        <v>20342</v>
      </c>
    </row>
    <row r="509" spans="1:3">
      <c r="A509" s="1">
        <v>2021</v>
      </c>
      <c r="B509" s="5">
        <v>13149</v>
      </c>
      <c r="C509" s="5">
        <v>17010</v>
      </c>
    </row>
    <row r="510" spans="1:3">
      <c r="A510" s="1">
        <v>2022</v>
      </c>
      <c r="B510" s="5">
        <v>13872</v>
      </c>
      <c r="C510" s="5">
        <v>16579</v>
      </c>
    </row>
    <row r="511" spans="1:3">
      <c r="A511" s="1">
        <v>2023</v>
      </c>
      <c r="B511" s="5">
        <v>13964</v>
      </c>
      <c r="C511" s="5">
        <v>16823</v>
      </c>
    </row>
    <row r="512" spans="1:3">
      <c r="A512" s="1">
        <v>2024</v>
      </c>
      <c r="B512" s="5">
        <v>15597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43860</v>
      </c>
      <c r="C541" s="5">
        <v>54315</v>
      </c>
    </row>
    <row r="542" spans="1:3">
      <c r="A542" s="1">
        <v>2012</v>
      </c>
      <c r="B542" s="5">
        <v>41915</v>
      </c>
      <c r="C542" s="5">
        <v>58703</v>
      </c>
    </row>
    <row r="543" spans="1:3">
      <c r="A543" s="1">
        <v>2013</v>
      </c>
      <c r="B543" s="5">
        <v>53761</v>
      </c>
      <c r="C543" s="5">
        <v>55259</v>
      </c>
    </row>
    <row r="544" spans="1:3">
      <c r="A544" s="1">
        <v>2014</v>
      </c>
      <c r="B544" s="5">
        <v>70822</v>
      </c>
      <c r="C544" s="5">
        <v>53692</v>
      </c>
    </row>
    <row r="545" spans="1:3">
      <c r="A545" s="1">
        <v>2015</v>
      </c>
      <c r="B545" s="5">
        <v>104563</v>
      </c>
      <c r="C545" s="5">
        <v>62426</v>
      </c>
    </row>
    <row r="546" spans="1:3">
      <c r="A546" s="1">
        <v>2016</v>
      </c>
      <c r="B546" s="5">
        <v>121904</v>
      </c>
      <c r="C546" s="5">
        <v>64667</v>
      </c>
    </row>
    <row r="547" spans="1:3">
      <c r="A547" s="1">
        <v>2017</v>
      </c>
      <c r="B547" s="5">
        <v>43947</v>
      </c>
      <c r="C547" s="5">
        <v>61932</v>
      </c>
    </row>
    <row r="548" spans="1:3">
      <c r="A548" s="1">
        <v>2018</v>
      </c>
      <c r="B548" s="5">
        <v>42627</v>
      </c>
      <c r="C548" s="5">
        <v>70813</v>
      </c>
    </row>
    <row r="549" spans="1:3">
      <c r="A549" s="1">
        <v>2019</v>
      </c>
      <c r="B549" s="5">
        <v>43923</v>
      </c>
      <c r="C549" s="5">
        <v>65273</v>
      </c>
    </row>
    <row r="550" spans="1:3">
      <c r="A550" s="1">
        <v>2020</v>
      </c>
      <c r="B550" s="5">
        <v>150238</v>
      </c>
      <c r="C550" s="5">
        <v>167061</v>
      </c>
    </row>
    <row r="551" spans="1:3">
      <c r="A551" s="1">
        <v>2021</v>
      </c>
      <c r="B551" s="5">
        <v>60331</v>
      </c>
      <c r="C551" s="5">
        <v>72351</v>
      </c>
    </row>
    <row r="552" spans="1:3">
      <c r="A552" s="1">
        <v>2022</v>
      </c>
      <c r="B552" s="5">
        <v>51228</v>
      </c>
      <c r="C552" s="5">
        <v>70268</v>
      </c>
    </row>
    <row r="553" spans="1:3">
      <c r="A553" s="1">
        <v>2023</v>
      </c>
      <c r="B553" s="5">
        <v>48434</v>
      </c>
      <c r="C553" s="5">
        <v>68670</v>
      </c>
    </row>
    <row r="554" spans="1:3">
      <c r="A554" s="1">
        <v>2024</v>
      </c>
      <c r="B554" s="5">
        <v>51999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6589</v>
      </c>
      <c r="C562" s="5">
        <v>11106</v>
      </c>
    </row>
    <row r="563" spans="1:3">
      <c r="A563" s="1">
        <v>2012</v>
      </c>
      <c r="B563" s="5">
        <v>6406</v>
      </c>
      <c r="C563" s="5">
        <v>12068</v>
      </c>
    </row>
    <row r="564" spans="1:3">
      <c r="A564" s="1">
        <v>2013</v>
      </c>
      <c r="B564" s="5">
        <v>5480</v>
      </c>
      <c r="C564" s="5">
        <v>13439</v>
      </c>
    </row>
    <row r="565" spans="1:3">
      <c r="A565" s="1">
        <v>2014</v>
      </c>
      <c r="B565" s="5">
        <v>6059</v>
      </c>
      <c r="C565" s="5">
        <v>10991</v>
      </c>
    </row>
    <row r="566" spans="1:3">
      <c r="A566" s="1">
        <v>2015</v>
      </c>
      <c r="B566" s="5">
        <v>6167</v>
      </c>
      <c r="C566" s="5">
        <v>20023</v>
      </c>
    </row>
    <row r="567" spans="1:3">
      <c r="A567" s="1">
        <v>2016</v>
      </c>
      <c r="B567" s="5">
        <v>6134</v>
      </c>
      <c r="C567" s="5">
        <v>19813</v>
      </c>
    </row>
    <row r="568" spans="1:3">
      <c r="A568" s="1">
        <v>2017</v>
      </c>
      <c r="B568" s="5">
        <v>6258</v>
      </c>
      <c r="C568" s="5">
        <v>20144</v>
      </c>
    </row>
    <row r="569" spans="1:3">
      <c r="A569" s="1">
        <v>2018</v>
      </c>
      <c r="B569" s="5">
        <v>6635</v>
      </c>
      <c r="C569" s="5">
        <v>19653</v>
      </c>
    </row>
    <row r="570" spans="1:3">
      <c r="A570" s="1">
        <v>2019</v>
      </c>
      <c r="B570" s="5">
        <v>8932</v>
      </c>
      <c r="C570" s="5">
        <v>19885</v>
      </c>
    </row>
    <row r="571" spans="1:3">
      <c r="A571" s="1">
        <v>2020</v>
      </c>
      <c r="B571" s="5">
        <v>7121</v>
      </c>
      <c r="C571" s="5">
        <v>16391</v>
      </c>
    </row>
    <row r="572" spans="1:3">
      <c r="A572" s="1">
        <v>2021</v>
      </c>
      <c r="B572" s="5">
        <v>6310</v>
      </c>
      <c r="C572" s="5">
        <v>9548</v>
      </c>
    </row>
    <row r="573" spans="1:3">
      <c r="A573" s="1">
        <v>2022</v>
      </c>
      <c r="B573" s="5">
        <v>5244</v>
      </c>
      <c r="C573" s="5">
        <v>9675</v>
      </c>
    </row>
    <row r="574" spans="1:3">
      <c r="A574" s="1">
        <v>2023</v>
      </c>
      <c r="B574" s="5">
        <v>6830</v>
      </c>
      <c r="C574" s="5">
        <v>11076</v>
      </c>
    </row>
    <row r="575" spans="1:3">
      <c r="A575" s="1">
        <v>2024</v>
      </c>
      <c r="B575" s="5">
        <v>7944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33091</v>
      </c>
      <c r="C583" s="5">
        <v>42583</v>
      </c>
    </row>
    <row r="584" spans="1:3">
      <c r="A584" s="1">
        <v>2012</v>
      </c>
      <c r="B584" s="5">
        <v>34341</v>
      </c>
      <c r="C584" s="5">
        <v>43728</v>
      </c>
    </row>
    <row r="585" spans="1:3">
      <c r="A585" s="1">
        <v>2013</v>
      </c>
      <c r="B585" s="5">
        <v>35064</v>
      </c>
      <c r="C585" s="5">
        <v>43973</v>
      </c>
    </row>
    <row r="586" spans="1:3">
      <c r="A586" s="1">
        <v>2014</v>
      </c>
      <c r="B586" s="5">
        <v>54580</v>
      </c>
      <c r="C586" s="5">
        <v>46671</v>
      </c>
    </row>
    <row r="587" spans="1:3">
      <c r="A587" s="1">
        <v>2015</v>
      </c>
      <c r="B587" s="5">
        <v>37805</v>
      </c>
      <c r="C587" s="5">
        <v>50327</v>
      </c>
    </row>
    <row r="588" spans="1:3">
      <c r="A588" s="1">
        <v>2016</v>
      </c>
      <c r="B588" s="5">
        <v>41680</v>
      </c>
      <c r="C588" s="5">
        <v>49761</v>
      </c>
    </row>
    <row r="589" spans="1:3">
      <c r="A589" s="1">
        <v>2017</v>
      </c>
      <c r="B589" s="5">
        <v>48398</v>
      </c>
      <c r="C589" s="5">
        <v>49864</v>
      </c>
    </row>
    <row r="590" spans="1:3">
      <c r="A590" s="1">
        <v>2018</v>
      </c>
      <c r="B590" s="5">
        <v>56768</v>
      </c>
      <c r="C590" s="5">
        <v>50451</v>
      </c>
    </row>
    <row r="591" spans="1:3">
      <c r="A591" s="1">
        <v>2019</v>
      </c>
      <c r="B591" s="5">
        <v>51238</v>
      </c>
      <c r="C591" s="5">
        <v>53051</v>
      </c>
    </row>
    <row r="592" spans="1:3">
      <c r="A592" s="1">
        <v>2020</v>
      </c>
      <c r="B592" s="5">
        <v>104204</v>
      </c>
      <c r="C592" s="5">
        <v>56394</v>
      </c>
    </row>
    <row r="593" spans="1:3">
      <c r="A593" s="1">
        <v>2021</v>
      </c>
      <c r="B593" s="5">
        <v>56647</v>
      </c>
      <c r="C593" s="5">
        <v>49644</v>
      </c>
    </row>
    <row r="594" spans="1:3">
      <c r="A594" s="1">
        <v>2022</v>
      </c>
      <c r="B594" s="5">
        <v>111655</v>
      </c>
      <c r="C594" s="5">
        <v>50358</v>
      </c>
    </row>
    <row r="595" spans="1:3">
      <c r="A595" s="1">
        <v>2023</v>
      </c>
      <c r="B595" s="5">
        <v>49724</v>
      </c>
      <c r="C595" s="5">
        <v>54939</v>
      </c>
    </row>
    <row r="596" spans="1:3">
      <c r="A596" s="1">
        <v>2024</v>
      </c>
      <c r="B596" s="5">
        <v>59315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104627</v>
      </c>
      <c r="C625" s="5">
        <v>105879</v>
      </c>
    </row>
    <row r="626" spans="1:3">
      <c r="A626" s="1">
        <v>2012</v>
      </c>
      <c r="B626" s="5">
        <v>126830</v>
      </c>
      <c r="C626" s="5">
        <v>105165</v>
      </c>
    </row>
    <row r="627" spans="1:3">
      <c r="A627" s="1">
        <v>2013</v>
      </c>
      <c r="B627" s="5">
        <v>105416</v>
      </c>
      <c r="C627" s="5">
        <v>107143</v>
      </c>
    </row>
    <row r="628" spans="1:3">
      <c r="A628" s="1">
        <v>2014</v>
      </c>
      <c r="B628" s="5">
        <v>108124</v>
      </c>
      <c r="C628" s="5">
        <v>111746</v>
      </c>
    </row>
    <row r="629" spans="1:3">
      <c r="A629" s="1">
        <v>2015</v>
      </c>
      <c r="B629" s="5">
        <v>112468</v>
      </c>
      <c r="C629" s="5">
        <v>128231</v>
      </c>
    </row>
    <row r="630" spans="1:3">
      <c r="A630" s="1">
        <v>2016</v>
      </c>
      <c r="B630" s="5">
        <v>116410</v>
      </c>
      <c r="C630" s="5">
        <v>140495</v>
      </c>
    </row>
    <row r="631" spans="1:3">
      <c r="A631" s="1">
        <v>2017</v>
      </c>
      <c r="B631" s="5">
        <v>117660</v>
      </c>
      <c r="C631" s="5">
        <v>129265</v>
      </c>
    </row>
    <row r="632" spans="1:3">
      <c r="A632" s="1">
        <v>2018</v>
      </c>
      <c r="B632" s="5">
        <v>122139</v>
      </c>
      <c r="C632" s="5">
        <v>124842</v>
      </c>
    </row>
    <row r="633" spans="1:3">
      <c r="A633" s="1">
        <v>2019</v>
      </c>
      <c r="B633" s="5">
        <v>134117</v>
      </c>
      <c r="C633" s="5">
        <v>129832</v>
      </c>
    </row>
    <row r="634" spans="1:3">
      <c r="A634" s="1">
        <v>2020</v>
      </c>
      <c r="B634" s="5">
        <v>127062</v>
      </c>
      <c r="C634" s="5">
        <v>133126</v>
      </c>
    </row>
    <row r="635" spans="1:3">
      <c r="A635" s="1">
        <v>2021</v>
      </c>
      <c r="B635" s="5">
        <v>154221</v>
      </c>
      <c r="C635" s="5">
        <v>163137</v>
      </c>
    </row>
    <row r="636" spans="1:3">
      <c r="A636" s="1">
        <v>2022</v>
      </c>
      <c r="B636" s="5">
        <v>147837</v>
      </c>
      <c r="C636" s="5">
        <v>152902</v>
      </c>
    </row>
    <row r="637" spans="1:3">
      <c r="A637" s="1">
        <v>2023</v>
      </c>
      <c r="B637" s="5">
        <v>139024</v>
      </c>
      <c r="C637" s="5">
        <v>162458</v>
      </c>
    </row>
    <row r="638" spans="1:3">
      <c r="A638" s="1">
        <v>2024</v>
      </c>
      <c r="B638" s="5">
        <v>161726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1708</v>
      </c>
      <c r="C646" s="5">
        <v>5097</v>
      </c>
    </row>
    <row r="647" spans="1:3">
      <c r="A647" s="1">
        <v>2012</v>
      </c>
      <c r="B647" s="5">
        <v>3071</v>
      </c>
      <c r="C647" s="5">
        <v>5094</v>
      </c>
    </row>
    <row r="648" spans="1:3">
      <c r="A648" s="1">
        <v>2013</v>
      </c>
      <c r="B648" s="5">
        <v>3098</v>
      </c>
      <c r="C648" s="5">
        <v>5772</v>
      </c>
    </row>
    <row r="649" spans="1:3">
      <c r="A649" s="1">
        <v>2014</v>
      </c>
      <c r="B649" s="5">
        <v>2554</v>
      </c>
      <c r="C649" s="5">
        <v>5518</v>
      </c>
    </row>
    <row r="650" spans="1:3">
      <c r="A650" s="1">
        <v>2015</v>
      </c>
      <c r="B650" s="5">
        <v>6962</v>
      </c>
      <c r="C650" s="5">
        <v>10341</v>
      </c>
    </row>
    <row r="651" spans="1:3">
      <c r="A651" s="1">
        <v>2016</v>
      </c>
      <c r="B651" s="5">
        <v>2635</v>
      </c>
      <c r="C651" s="5">
        <v>9032</v>
      </c>
    </row>
    <row r="652" spans="1:3">
      <c r="A652" s="1">
        <v>2017</v>
      </c>
      <c r="B652" s="5">
        <v>2556</v>
      </c>
      <c r="C652" s="5">
        <v>9814</v>
      </c>
    </row>
    <row r="653" spans="1:3">
      <c r="A653" s="1">
        <v>2018</v>
      </c>
      <c r="B653" s="5">
        <v>2699</v>
      </c>
      <c r="C653" s="5">
        <v>9936</v>
      </c>
    </row>
    <row r="654" spans="1:3">
      <c r="A654" s="1">
        <v>2019</v>
      </c>
      <c r="B654" s="5">
        <v>4175</v>
      </c>
      <c r="C654" s="5">
        <v>9536</v>
      </c>
    </row>
    <row r="655" spans="1:3">
      <c r="A655" s="1">
        <v>2020</v>
      </c>
      <c r="B655" s="5">
        <v>5866</v>
      </c>
      <c r="C655" s="5">
        <v>13397</v>
      </c>
    </row>
    <row r="656" spans="1:3">
      <c r="A656" s="1">
        <v>2021</v>
      </c>
      <c r="B656" s="5">
        <v>2248</v>
      </c>
      <c r="C656" s="5">
        <v>8821</v>
      </c>
    </row>
    <row r="657" spans="1:3">
      <c r="A657" s="1">
        <v>2022</v>
      </c>
      <c r="B657" s="5">
        <v>4801</v>
      </c>
      <c r="C657" s="5">
        <v>9344</v>
      </c>
    </row>
    <row r="658" spans="1:3">
      <c r="A658" s="1">
        <v>2023</v>
      </c>
      <c r="B658" s="5">
        <v>5542</v>
      </c>
      <c r="C658" s="5">
        <v>7495</v>
      </c>
    </row>
    <row r="659" spans="1:3">
      <c r="A659" s="1">
        <v>2024</v>
      </c>
      <c r="B659" s="5">
        <v>2839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582</v>
      </c>
    </row>
    <row r="672" spans="1:3">
      <c r="A672" s="1">
        <v>2016</v>
      </c>
      <c r="B672" s="5">
        <v>0</v>
      </c>
      <c r="C672" s="5">
        <v>1316</v>
      </c>
    </row>
    <row r="673" spans="1:3">
      <c r="A673" s="1">
        <v>2017</v>
      </c>
      <c r="B673" s="5">
        <v>1474</v>
      </c>
      <c r="C673" s="5">
        <v>1733</v>
      </c>
    </row>
    <row r="674" spans="1:3">
      <c r="A674" s="1">
        <v>2018</v>
      </c>
      <c r="B674" s="5">
        <v>791</v>
      </c>
      <c r="C674" s="5">
        <v>2328</v>
      </c>
    </row>
    <row r="675" spans="1:3">
      <c r="A675" s="1">
        <v>2019</v>
      </c>
      <c r="B675" s="5">
        <v>0</v>
      </c>
      <c r="C675" s="5">
        <v>3614</v>
      </c>
    </row>
    <row r="676" spans="1:3">
      <c r="A676" s="1">
        <v>2020</v>
      </c>
      <c r="B676" s="5">
        <v>0</v>
      </c>
      <c r="C676" s="5">
        <v>3821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218</v>
      </c>
      <c r="C678" s="5">
        <v>1746</v>
      </c>
    </row>
    <row r="679" spans="1:3">
      <c r="A679" s="1">
        <v>2023</v>
      </c>
      <c r="B679" s="5">
        <v>0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23025</v>
      </c>
      <c r="C688" s="5">
        <v>32737</v>
      </c>
    </row>
    <row r="689" spans="1:3">
      <c r="A689" s="1">
        <v>2012</v>
      </c>
      <c r="B689" s="5">
        <v>23749</v>
      </c>
      <c r="C689" s="5">
        <v>32562</v>
      </c>
    </row>
    <row r="690" spans="1:3">
      <c r="A690" s="1">
        <v>2013</v>
      </c>
      <c r="B690" s="5">
        <v>21190</v>
      </c>
      <c r="C690" s="5">
        <v>32092</v>
      </c>
    </row>
    <row r="691" spans="1:3">
      <c r="A691" s="1">
        <v>2014</v>
      </c>
      <c r="B691" s="5">
        <v>22395</v>
      </c>
      <c r="C691" s="5">
        <v>33328</v>
      </c>
    </row>
    <row r="692" spans="1:3">
      <c r="A692" s="1">
        <v>2015</v>
      </c>
      <c r="B692" s="5">
        <v>22211</v>
      </c>
      <c r="C692" s="5">
        <v>32981</v>
      </c>
    </row>
    <row r="693" spans="1:3">
      <c r="A693" s="1">
        <v>2016</v>
      </c>
      <c r="B693" s="5">
        <v>23505</v>
      </c>
      <c r="C693" s="5">
        <v>35936</v>
      </c>
    </row>
    <row r="694" spans="1:3">
      <c r="A694" s="1">
        <v>2017</v>
      </c>
      <c r="B694" s="5">
        <v>23348</v>
      </c>
      <c r="C694" s="5">
        <v>35716</v>
      </c>
    </row>
    <row r="695" spans="1:3">
      <c r="A695" s="1">
        <v>2018</v>
      </c>
      <c r="B695" s="5">
        <v>27132</v>
      </c>
      <c r="C695" s="5">
        <v>35332</v>
      </c>
    </row>
    <row r="696" spans="1:3">
      <c r="A696" s="1">
        <v>2019</v>
      </c>
      <c r="B696" s="5">
        <v>21738</v>
      </c>
      <c r="C696" s="5">
        <v>37151</v>
      </c>
    </row>
    <row r="697" spans="1:3">
      <c r="A697" s="1">
        <v>2020</v>
      </c>
      <c r="B697" s="5">
        <v>26658</v>
      </c>
      <c r="C697" s="5">
        <v>37320</v>
      </c>
    </row>
    <row r="698" spans="1:3">
      <c r="A698" s="1">
        <v>2021</v>
      </c>
      <c r="B698" s="5">
        <v>30113</v>
      </c>
      <c r="C698" s="5">
        <v>42361</v>
      </c>
    </row>
    <row r="699" spans="1:3">
      <c r="A699" s="1">
        <v>2022</v>
      </c>
      <c r="B699" s="5">
        <v>33344</v>
      </c>
      <c r="C699" s="5">
        <v>43108</v>
      </c>
    </row>
    <row r="700" spans="1:3">
      <c r="A700" s="1">
        <v>2023</v>
      </c>
      <c r="B700" s="5">
        <v>36965</v>
      </c>
      <c r="C700" s="5">
        <v>40463</v>
      </c>
    </row>
    <row r="701" spans="1:3">
      <c r="A701" s="1">
        <v>2024</v>
      </c>
      <c r="B701" s="5">
        <v>31869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25850</v>
      </c>
      <c r="C709" s="5">
        <v>36785</v>
      </c>
    </row>
    <row r="710" spans="1:3">
      <c r="A710" s="1">
        <v>2012</v>
      </c>
      <c r="B710" s="5">
        <v>23350</v>
      </c>
      <c r="C710" s="5">
        <v>37049</v>
      </c>
    </row>
    <row r="711" spans="1:3">
      <c r="A711" s="1">
        <v>2013</v>
      </c>
      <c r="B711" s="5">
        <v>26699</v>
      </c>
      <c r="C711" s="5">
        <v>41819</v>
      </c>
    </row>
    <row r="712" spans="1:3">
      <c r="A712" s="1">
        <v>2014</v>
      </c>
      <c r="B712" s="5">
        <v>31639</v>
      </c>
      <c r="C712" s="5">
        <v>39345</v>
      </c>
    </row>
    <row r="713" spans="1:3">
      <c r="A713" s="1">
        <v>2015</v>
      </c>
      <c r="B713" s="5">
        <v>27746</v>
      </c>
      <c r="C713" s="5">
        <v>37792</v>
      </c>
    </row>
    <row r="714" spans="1:3">
      <c r="A714" s="1">
        <v>2016</v>
      </c>
      <c r="B714" s="5">
        <v>26677</v>
      </c>
      <c r="C714" s="5">
        <v>38790</v>
      </c>
    </row>
    <row r="715" spans="1:3">
      <c r="A715" s="1">
        <v>2017</v>
      </c>
      <c r="B715" s="5">
        <v>23498</v>
      </c>
      <c r="C715" s="5">
        <v>42700</v>
      </c>
    </row>
    <row r="716" spans="1:3">
      <c r="A716" s="1">
        <v>2018</v>
      </c>
      <c r="B716" s="5">
        <v>26896</v>
      </c>
      <c r="C716" s="5">
        <v>40506</v>
      </c>
    </row>
    <row r="717" spans="1:3">
      <c r="A717" s="1">
        <v>2019</v>
      </c>
      <c r="B717" s="5">
        <v>22622</v>
      </c>
      <c r="C717" s="5">
        <v>42397</v>
      </c>
    </row>
    <row r="718" spans="1:3">
      <c r="A718" s="1">
        <v>2020</v>
      </c>
      <c r="B718" s="5">
        <v>23123</v>
      </c>
      <c r="C718" s="5">
        <v>41682</v>
      </c>
    </row>
    <row r="719" spans="1:3">
      <c r="A719" s="1">
        <v>2021</v>
      </c>
      <c r="B719" s="5">
        <v>24958</v>
      </c>
      <c r="C719" s="5">
        <v>40512</v>
      </c>
    </row>
    <row r="720" spans="1:3">
      <c r="A720" s="1">
        <v>2022</v>
      </c>
      <c r="B720" s="5">
        <v>27851</v>
      </c>
      <c r="C720" s="5">
        <v>42450</v>
      </c>
    </row>
    <row r="721" spans="1:3">
      <c r="A721" s="1">
        <v>2023</v>
      </c>
      <c r="B721" s="5">
        <v>31342</v>
      </c>
      <c r="C721" s="5">
        <v>42415</v>
      </c>
    </row>
    <row r="722" spans="1:3">
      <c r="A722" s="1">
        <v>2024</v>
      </c>
      <c r="B722" s="5">
        <v>32290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17345</v>
      </c>
      <c r="C730" s="5">
        <v>36156</v>
      </c>
    </row>
    <row r="731" spans="1:3">
      <c r="A731" s="1">
        <v>2012</v>
      </c>
      <c r="B731" s="5">
        <v>16839</v>
      </c>
      <c r="C731" s="5">
        <v>36115</v>
      </c>
    </row>
    <row r="732" spans="1:3">
      <c r="A732" s="1">
        <v>2013</v>
      </c>
      <c r="B732" s="5">
        <v>13838</v>
      </c>
      <c r="C732" s="5">
        <v>34505</v>
      </c>
    </row>
    <row r="733" spans="1:3">
      <c r="A733" s="1">
        <v>2014</v>
      </c>
      <c r="B733" s="5">
        <v>12941</v>
      </c>
      <c r="C733" s="5">
        <v>34245</v>
      </c>
    </row>
    <row r="734" spans="1:3">
      <c r="A734" s="1">
        <v>2015</v>
      </c>
      <c r="B734" s="5">
        <v>13971</v>
      </c>
      <c r="C734" s="5">
        <v>35858</v>
      </c>
    </row>
    <row r="735" spans="1:3">
      <c r="A735" s="1">
        <v>2016</v>
      </c>
      <c r="B735" s="5">
        <v>18658</v>
      </c>
      <c r="C735" s="5">
        <v>35383</v>
      </c>
    </row>
    <row r="736" spans="1:3">
      <c r="A736" s="1">
        <v>2017</v>
      </c>
      <c r="B736" s="5">
        <v>21095</v>
      </c>
      <c r="C736" s="5">
        <v>35608</v>
      </c>
    </row>
    <row r="737" spans="1:3">
      <c r="A737" s="1">
        <v>2018</v>
      </c>
      <c r="B737" s="5">
        <v>23594</v>
      </c>
      <c r="C737" s="5">
        <v>35279</v>
      </c>
    </row>
    <row r="738" spans="1:3">
      <c r="A738" s="1">
        <v>2019</v>
      </c>
      <c r="B738" s="5">
        <v>24975</v>
      </c>
      <c r="C738" s="5">
        <v>34967</v>
      </c>
    </row>
    <row r="739" spans="1:3">
      <c r="A739" s="1">
        <v>2020</v>
      </c>
      <c r="B739" s="5">
        <v>24622</v>
      </c>
      <c r="C739" s="5">
        <v>31220</v>
      </c>
    </row>
    <row r="740" spans="1:3">
      <c r="A740" s="1">
        <v>2021</v>
      </c>
      <c r="B740" s="5">
        <v>25512</v>
      </c>
      <c r="C740" s="5">
        <v>32523</v>
      </c>
    </row>
    <row r="741" spans="1:3">
      <c r="A741" s="1">
        <v>2022</v>
      </c>
      <c r="B741" s="5">
        <v>29037</v>
      </c>
      <c r="C741" s="5">
        <v>33518</v>
      </c>
    </row>
    <row r="742" spans="1:3">
      <c r="A742" s="1">
        <v>2023</v>
      </c>
      <c r="B742" s="5">
        <v>30091</v>
      </c>
      <c r="C742" s="5">
        <v>34116</v>
      </c>
    </row>
    <row r="743" spans="1:3">
      <c r="A743" s="1">
        <v>2024</v>
      </c>
      <c r="B743" s="5">
        <v>29436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50248</v>
      </c>
      <c r="C751" s="5">
        <v>61044</v>
      </c>
    </row>
    <row r="752" spans="1:3">
      <c r="A752" s="1">
        <v>2012</v>
      </c>
      <c r="B752" s="5">
        <v>48016</v>
      </c>
      <c r="C752" s="5">
        <v>59734</v>
      </c>
    </row>
    <row r="753" spans="1:3">
      <c r="A753" s="1">
        <v>2013</v>
      </c>
      <c r="B753" s="5">
        <v>50689</v>
      </c>
      <c r="C753" s="5">
        <v>58739</v>
      </c>
    </row>
    <row r="754" spans="1:3">
      <c r="A754" s="1">
        <v>2014</v>
      </c>
      <c r="B754" s="5">
        <v>49159</v>
      </c>
      <c r="C754" s="5">
        <v>59313</v>
      </c>
    </row>
    <row r="755" spans="1:3">
      <c r="A755" s="1">
        <v>2015</v>
      </c>
      <c r="B755" s="5">
        <v>48739</v>
      </c>
      <c r="C755" s="5">
        <v>64158</v>
      </c>
    </row>
    <row r="756" spans="1:3">
      <c r="A756" s="1">
        <v>2016</v>
      </c>
      <c r="B756" s="5">
        <v>46890</v>
      </c>
      <c r="C756" s="5">
        <v>63599</v>
      </c>
    </row>
    <row r="757" spans="1:3">
      <c r="A757" s="1">
        <v>2017</v>
      </c>
      <c r="B757" s="5">
        <v>48765</v>
      </c>
      <c r="C757" s="5">
        <v>63745</v>
      </c>
    </row>
    <row r="758" spans="1:3">
      <c r="A758" s="1">
        <v>2018</v>
      </c>
      <c r="B758" s="5">
        <v>50530</v>
      </c>
      <c r="C758" s="5">
        <v>63072</v>
      </c>
    </row>
    <row r="759" spans="1:3">
      <c r="A759" s="1">
        <v>2019</v>
      </c>
      <c r="B759" s="5">
        <v>49574</v>
      </c>
      <c r="C759" s="5">
        <v>62963</v>
      </c>
    </row>
    <row r="760" spans="1:3">
      <c r="A760" s="1">
        <v>2020</v>
      </c>
      <c r="B760" s="5">
        <v>62004</v>
      </c>
      <c r="C760" s="5">
        <v>71124</v>
      </c>
    </row>
    <row r="761" spans="1:3">
      <c r="A761" s="1">
        <v>2021</v>
      </c>
      <c r="B761" s="5">
        <v>61276</v>
      </c>
      <c r="C761" s="5">
        <v>65075</v>
      </c>
    </row>
    <row r="762" spans="1:3">
      <c r="A762" s="1">
        <v>2022</v>
      </c>
      <c r="B762" s="5">
        <v>60834</v>
      </c>
      <c r="C762" s="5">
        <v>65553</v>
      </c>
    </row>
    <row r="763" spans="1:3">
      <c r="A763" s="1">
        <v>2023</v>
      </c>
      <c r="B763" s="5">
        <v>63121</v>
      </c>
      <c r="C763" s="5">
        <v>67248</v>
      </c>
    </row>
    <row r="764" spans="1:3">
      <c r="A764" s="1">
        <v>2024</v>
      </c>
      <c r="B764" s="5">
        <v>69827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30755</v>
      </c>
      <c r="C772" s="5">
        <v>40760</v>
      </c>
    </row>
    <row r="773" spans="1:3">
      <c r="A773" s="1">
        <v>2012</v>
      </c>
      <c r="B773" s="5">
        <v>34810</v>
      </c>
      <c r="C773" s="5">
        <v>40849</v>
      </c>
    </row>
    <row r="774" spans="1:3">
      <c r="A774" s="1">
        <v>2013</v>
      </c>
      <c r="B774" s="5">
        <v>34078</v>
      </c>
      <c r="C774" s="5">
        <v>43633</v>
      </c>
    </row>
    <row r="775" spans="1:3">
      <c r="A775" s="1">
        <v>2014</v>
      </c>
      <c r="B775" s="5">
        <v>31443</v>
      </c>
      <c r="C775" s="5">
        <v>40245</v>
      </c>
    </row>
    <row r="776" spans="1:3">
      <c r="A776" s="1">
        <v>2015</v>
      </c>
      <c r="B776" s="5">
        <v>36346</v>
      </c>
      <c r="C776" s="5">
        <v>52285</v>
      </c>
    </row>
    <row r="777" spans="1:3">
      <c r="A777" s="1">
        <v>2016</v>
      </c>
      <c r="B777" s="5">
        <v>31542</v>
      </c>
      <c r="C777" s="5">
        <v>51105</v>
      </c>
    </row>
    <row r="778" spans="1:3">
      <c r="A778" s="1">
        <v>2017</v>
      </c>
      <c r="B778" s="5">
        <v>34155</v>
      </c>
      <c r="C778" s="5">
        <v>53860</v>
      </c>
    </row>
    <row r="779" spans="1:3">
      <c r="A779" s="1">
        <v>2018</v>
      </c>
      <c r="B779" s="5">
        <v>37711</v>
      </c>
      <c r="C779" s="5">
        <v>56499</v>
      </c>
    </row>
    <row r="780" spans="1:3">
      <c r="A780" s="1">
        <v>2019</v>
      </c>
      <c r="B780" s="5">
        <v>39608</v>
      </c>
      <c r="C780" s="5">
        <v>59627</v>
      </c>
    </row>
    <row r="781" spans="1:3">
      <c r="A781" s="1">
        <v>2020</v>
      </c>
      <c r="B781" s="5">
        <v>145164</v>
      </c>
      <c r="C781" s="5">
        <v>165669</v>
      </c>
    </row>
    <row r="782" spans="1:3">
      <c r="A782" s="1">
        <v>2021</v>
      </c>
      <c r="B782" s="5">
        <v>40718</v>
      </c>
      <c r="C782" s="5">
        <v>54504</v>
      </c>
    </row>
    <row r="783" spans="1:3">
      <c r="A783" s="1">
        <v>2022</v>
      </c>
      <c r="B783" s="5">
        <v>51380</v>
      </c>
      <c r="C783" s="5">
        <v>58375</v>
      </c>
    </row>
    <row r="784" spans="1:3">
      <c r="A784" s="1">
        <v>2023</v>
      </c>
      <c r="B784" s="5">
        <v>48936</v>
      </c>
      <c r="C784" s="5">
        <v>58427</v>
      </c>
    </row>
    <row r="785" spans="1:3">
      <c r="A785" s="1">
        <v>2024</v>
      </c>
      <c r="B785" s="5">
        <v>49763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582</v>
      </c>
    </row>
    <row r="798" spans="1:3">
      <c r="A798" s="1">
        <v>2016</v>
      </c>
      <c r="B798" s="5">
        <v>0</v>
      </c>
      <c r="C798" s="5">
        <v>1316</v>
      </c>
    </row>
    <row r="799" spans="1:3">
      <c r="A799" s="1">
        <v>2017</v>
      </c>
      <c r="B799" s="5">
        <v>1474</v>
      </c>
      <c r="C799" s="5">
        <v>1733</v>
      </c>
    </row>
    <row r="800" spans="1:3">
      <c r="A800" s="1">
        <v>2018</v>
      </c>
      <c r="B800" s="5">
        <v>791</v>
      </c>
      <c r="C800" s="5">
        <v>2328</v>
      </c>
    </row>
    <row r="801" spans="1:3">
      <c r="A801" s="1">
        <v>2019</v>
      </c>
      <c r="B801" s="5">
        <v>0</v>
      </c>
      <c r="C801" s="5">
        <v>3614</v>
      </c>
    </row>
    <row r="802" spans="1:3">
      <c r="A802" s="1">
        <v>2020</v>
      </c>
      <c r="B802" s="5">
        <v>0</v>
      </c>
      <c r="C802" s="5">
        <v>3821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218</v>
      </c>
      <c r="C804" s="5">
        <v>1746</v>
      </c>
    </row>
    <row r="805" spans="1:3">
      <c r="A805" s="1">
        <v>2023</v>
      </c>
      <c r="B805" s="5">
        <v>0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273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786</v>
      </c>
    </row>
    <row r="819" spans="1:3">
      <c r="A819" s="1">
        <v>2016</v>
      </c>
      <c r="B819" s="5">
        <v>0</v>
      </c>
      <c r="C819" s="5">
        <v>942</v>
      </c>
    </row>
    <row r="820" spans="1:3">
      <c r="A820" s="1">
        <v>2017</v>
      </c>
      <c r="B820" s="5">
        <v>0</v>
      </c>
      <c r="C820" s="5">
        <v>945</v>
      </c>
    </row>
    <row r="821" spans="1:3">
      <c r="A821" s="1">
        <v>2018</v>
      </c>
      <c r="B821" s="5">
        <v>0</v>
      </c>
      <c r="C821" s="5">
        <v>1052</v>
      </c>
    </row>
    <row r="822" spans="1:3">
      <c r="A822" s="1">
        <v>2019</v>
      </c>
      <c r="B822" s="5">
        <v>3865</v>
      </c>
      <c r="C822" s="5">
        <v>1304</v>
      </c>
    </row>
    <row r="823" spans="1:3">
      <c r="A823" s="1">
        <v>2020</v>
      </c>
      <c r="B823" s="5">
        <v>4161</v>
      </c>
      <c r="C823" s="5">
        <v>2281</v>
      </c>
    </row>
    <row r="824" spans="1:3">
      <c r="A824" s="1">
        <v>2021</v>
      </c>
      <c r="B824" s="5">
        <v>3599</v>
      </c>
      <c r="C824" s="5">
        <v>1823</v>
      </c>
    </row>
    <row r="825" spans="1:3">
      <c r="A825" s="1">
        <v>2022</v>
      </c>
      <c r="B825" s="5">
        <v>4110</v>
      </c>
      <c r="C825" s="5">
        <v>2060</v>
      </c>
    </row>
    <row r="826" spans="1:3">
      <c r="A826" s="1">
        <v>2023</v>
      </c>
      <c r="B826" s="5">
        <v>3909</v>
      </c>
      <c r="C826" s="5">
        <v>2179</v>
      </c>
    </row>
    <row r="827" spans="1:3">
      <c r="A827" s="1">
        <v>2024</v>
      </c>
      <c r="B827" s="5">
        <v>3785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54291</v>
      </c>
      <c r="C835" s="5">
        <v>53177</v>
      </c>
    </row>
    <row r="836" spans="1:3">
      <c r="A836" s="1">
        <v>2012</v>
      </c>
      <c r="B836" s="5">
        <v>56654</v>
      </c>
      <c r="C836" s="5">
        <v>50978</v>
      </c>
    </row>
    <row r="837" spans="1:3">
      <c r="A837" s="1">
        <v>2013</v>
      </c>
      <c r="B837" s="5">
        <v>53802</v>
      </c>
      <c r="C837" s="5">
        <v>51682</v>
      </c>
    </row>
    <row r="838" spans="1:3">
      <c r="A838" s="1">
        <v>2014</v>
      </c>
      <c r="B838" s="5">
        <v>54785</v>
      </c>
      <c r="C838" s="5">
        <v>54667</v>
      </c>
    </row>
    <row r="839" spans="1:3">
      <c r="A839" s="1">
        <v>2015</v>
      </c>
      <c r="B839" s="5">
        <v>61765</v>
      </c>
      <c r="C839" s="5">
        <v>69613</v>
      </c>
    </row>
    <row r="840" spans="1:3">
      <c r="A840" s="1">
        <v>2016</v>
      </c>
      <c r="B840" s="5">
        <v>61601</v>
      </c>
      <c r="C840" s="5">
        <v>80684</v>
      </c>
    </row>
    <row r="841" spans="1:3">
      <c r="A841" s="1">
        <v>2017</v>
      </c>
      <c r="B841" s="5">
        <v>59569</v>
      </c>
      <c r="C841" s="5">
        <v>69219</v>
      </c>
    </row>
    <row r="842" spans="1:3">
      <c r="A842" s="1">
        <v>2018</v>
      </c>
      <c r="B842" s="5">
        <v>60027</v>
      </c>
      <c r="C842" s="5">
        <v>67697</v>
      </c>
    </row>
    <row r="843" spans="1:3">
      <c r="A843" s="1">
        <v>2019</v>
      </c>
      <c r="B843" s="5">
        <v>62896</v>
      </c>
      <c r="C843" s="5">
        <v>68333</v>
      </c>
    </row>
    <row r="844" spans="1:3">
      <c r="A844" s="1">
        <v>2020</v>
      </c>
      <c r="B844" s="5">
        <v>66346</v>
      </c>
      <c r="C844" s="5">
        <v>66427</v>
      </c>
    </row>
    <row r="845" spans="1:3">
      <c r="A845" s="1">
        <v>2021</v>
      </c>
      <c r="B845" s="5">
        <v>67611</v>
      </c>
      <c r="C845" s="5">
        <v>69080</v>
      </c>
    </row>
    <row r="846" spans="1:3">
      <c r="A846" s="1">
        <v>2022</v>
      </c>
      <c r="B846" s="5">
        <v>69780</v>
      </c>
      <c r="C846" s="5">
        <v>73838</v>
      </c>
    </row>
    <row r="847" spans="1:3">
      <c r="A847" s="1">
        <v>2023</v>
      </c>
      <c r="B847" s="5">
        <v>65845</v>
      </c>
      <c r="C847" s="5">
        <v>71547</v>
      </c>
    </row>
    <row r="848" spans="1:3">
      <c r="A848" s="1">
        <v>2024</v>
      </c>
      <c r="B848" s="5">
        <v>70251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21894</v>
      </c>
      <c r="C856" s="5">
        <v>42839</v>
      </c>
    </row>
    <row r="857" spans="1:3">
      <c r="A857" s="1">
        <v>2012</v>
      </c>
      <c r="B857" s="5">
        <v>36684</v>
      </c>
      <c r="C857" s="5">
        <v>46819</v>
      </c>
    </row>
    <row r="858" spans="1:3">
      <c r="A858" s="1">
        <v>2013</v>
      </c>
      <c r="B858" s="5">
        <v>21620</v>
      </c>
      <c r="C858" s="5">
        <v>53270</v>
      </c>
    </row>
    <row r="859" spans="1:3">
      <c r="A859" s="1">
        <v>2014</v>
      </c>
      <c r="B859" s="5">
        <v>65135</v>
      </c>
      <c r="C859" s="5">
        <v>53292</v>
      </c>
    </row>
    <row r="860" spans="1:3">
      <c r="A860" s="1">
        <v>2015</v>
      </c>
      <c r="B860" s="5">
        <v>87582</v>
      </c>
      <c r="C860" s="5">
        <v>56894</v>
      </c>
    </row>
    <row r="861" spans="1:3">
      <c r="A861" s="1">
        <v>2016</v>
      </c>
      <c r="B861" s="5">
        <v>101060</v>
      </c>
      <c r="C861" s="5">
        <v>57122</v>
      </c>
    </row>
    <row r="862" spans="1:3">
      <c r="A862" s="1">
        <v>2017</v>
      </c>
      <c r="B862" s="5">
        <v>18345</v>
      </c>
      <c r="C862" s="5">
        <v>53655</v>
      </c>
    </row>
    <row r="863" spans="1:3">
      <c r="A863" s="1">
        <v>2018</v>
      </c>
      <c r="B863" s="5">
        <v>24922</v>
      </c>
      <c r="C863" s="5">
        <v>53869</v>
      </c>
    </row>
    <row r="864" spans="1:3">
      <c r="A864" s="1">
        <v>2019</v>
      </c>
      <c r="B864" s="5">
        <v>40582</v>
      </c>
      <c r="C864" s="5">
        <v>59119</v>
      </c>
    </row>
    <row r="865" spans="1:3">
      <c r="A865" s="1">
        <v>2020</v>
      </c>
      <c r="B865" s="5">
        <v>78316</v>
      </c>
      <c r="C865" s="5">
        <v>53895</v>
      </c>
    </row>
    <row r="866" spans="1:3">
      <c r="A866" s="1">
        <v>2021</v>
      </c>
      <c r="B866" s="5">
        <v>22557</v>
      </c>
      <c r="C866" s="5">
        <v>47161</v>
      </c>
    </row>
    <row r="867" spans="1:3">
      <c r="A867" s="1">
        <v>2022</v>
      </c>
      <c r="B867" s="5">
        <v>39953</v>
      </c>
      <c r="C867" s="5">
        <v>43423</v>
      </c>
    </row>
    <row r="868" spans="1:3">
      <c r="A868" s="1">
        <v>2023</v>
      </c>
      <c r="B868" s="5">
        <v>31678</v>
      </c>
      <c r="C868" s="5">
        <v>45265</v>
      </c>
    </row>
    <row r="869" spans="1:3">
      <c r="A869" s="1">
        <v>2024</v>
      </c>
      <c r="B869" s="5">
        <v>36218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2079</v>
      </c>
      <c r="C898" s="5">
        <v>1988</v>
      </c>
    </row>
    <row r="899" spans="1:3">
      <c r="A899" s="1">
        <v>2012</v>
      </c>
      <c r="B899" s="5">
        <v>1995</v>
      </c>
      <c r="C899" s="5">
        <v>1795</v>
      </c>
    </row>
    <row r="900" spans="1:3">
      <c r="A900" s="1">
        <v>2013</v>
      </c>
      <c r="B900" s="5">
        <v>1860</v>
      </c>
      <c r="C900" s="5">
        <v>1617</v>
      </c>
    </row>
    <row r="901" spans="1:3">
      <c r="A901" s="1">
        <v>2014</v>
      </c>
      <c r="B901" s="5">
        <v>1755</v>
      </c>
      <c r="C901" s="5">
        <v>1421</v>
      </c>
    </row>
    <row r="902" spans="1:3">
      <c r="A902" s="1">
        <v>2015</v>
      </c>
      <c r="B902" s="5">
        <v>1665</v>
      </c>
      <c r="C902" s="5">
        <v>2677</v>
      </c>
    </row>
    <row r="903" spans="1:3">
      <c r="A903" s="1">
        <v>2016</v>
      </c>
      <c r="B903" s="5">
        <v>1748</v>
      </c>
      <c r="C903" s="5">
        <v>2715</v>
      </c>
    </row>
    <row r="904" spans="1:3">
      <c r="A904" s="1">
        <v>2017</v>
      </c>
      <c r="B904" s="5">
        <v>1775</v>
      </c>
      <c r="C904" s="5">
        <v>2588</v>
      </c>
    </row>
    <row r="905" spans="1:3">
      <c r="A905" s="1">
        <v>2018</v>
      </c>
      <c r="B905" s="5">
        <v>1981</v>
      </c>
      <c r="C905" s="5">
        <v>2429</v>
      </c>
    </row>
    <row r="906" spans="1:3">
      <c r="A906" s="1">
        <v>2019</v>
      </c>
      <c r="B906" s="5">
        <v>1986</v>
      </c>
      <c r="C906" s="5">
        <v>2139</v>
      </c>
    </row>
    <row r="907" spans="1:3">
      <c r="A907" s="1">
        <v>2020</v>
      </c>
      <c r="B907" s="5">
        <v>1923</v>
      </c>
      <c r="C907" s="5">
        <v>2673</v>
      </c>
    </row>
    <row r="908" spans="1:3">
      <c r="A908" s="1">
        <v>2021</v>
      </c>
      <c r="B908" s="5">
        <v>1891</v>
      </c>
      <c r="C908" s="5">
        <v>1089</v>
      </c>
    </row>
    <row r="909" spans="1:3">
      <c r="A909" s="1">
        <v>2022</v>
      </c>
      <c r="B909" s="5">
        <v>1582</v>
      </c>
      <c r="C909" s="5">
        <v>966</v>
      </c>
    </row>
    <row r="910" spans="1:3">
      <c r="A910" s="1">
        <v>2023</v>
      </c>
      <c r="B910" s="5">
        <v>1589</v>
      </c>
      <c r="C910" s="5">
        <v>932</v>
      </c>
    </row>
    <row r="911" spans="1:3">
      <c r="A911" s="1">
        <v>2024</v>
      </c>
      <c r="B911" s="5">
        <v>1602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1543</v>
      </c>
      <c r="C919" s="5">
        <v>3442</v>
      </c>
    </row>
    <row r="920" spans="1:3">
      <c r="A920" s="1">
        <v>2012</v>
      </c>
      <c r="B920" s="5">
        <v>1340</v>
      </c>
      <c r="C920" s="5">
        <v>3649</v>
      </c>
    </row>
    <row r="921" spans="1:3">
      <c r="A921" s="1">
        <v>2013</v>
      </c>
      <c r="B921" s="5">
        <v>2504</v>
      </c>
      <c r="C921" s="5">
        <v>3516</v>
      </c>
    </row>
    <row r="922" spans="1:3">
      <c r="A922" s="1">
        <v>2014</v>
      </c>
      <c r="B922" s="5">
        <v>2361</v>
      </c>
      <c r="C922" s="5">
        <v>3740</v>
      </c>
    </row>
    <row r="923" spans="1:3">
      <c r="A923" s="1">
        <v>2015</v>
      </c>
      <c r="B923" s="5">
        <v>2285</v>
      </c>
      <c r="C923" s="5">
        <v>3574</v>
      </c>
    </row>
    <row r="924" spans="1:3">
      <c r="A924" s="1">
        <v>2016</v>
      </c>
      <c r="B924" s="5">
        <v>1731</v>
      </c>
      <c r="C924" s="5">
        <v>3826</v>
      </c>
    </row>
    <row r="925" spans="1:3">
      <c r="A925" s="1">
        <v>2017</v>
      </c>
      <c r="B925" s="5">
        <v>1719</v>
      </c>
      <c r="C925" s="5">
        <v>4784</v>
      </c>
    </row>
    <row r="926" spans="1:3">
      <c r="A926" s="1">
        <v>2018</v>
      </c>
      <c r="B926" s="5">
        <v>2137</v>
      </c>
      <c r="C926" s="5">
        <v>4587</v>
      </c>
    </row>
    <row r="927" spans="1:3">
      <c r="A927" s="1">
        <v>2019</v>
      </c>
      <c r="B927" s="5">
        <v>2198</v>
      </c>
      <c r="C927" s="5">
        <v>4205</v>
      </c>
    </row>
    <row r="928" spans="1:3">
      <c r="A928" s="1">
        <v>2020</v>
      </c>
      <c r="B928" s="5">
        <v>2133</v>
      </c>
      <c r="C928" s="5">
        <v>4443</v>
      </c>
    </row>
    <row r="929" spans="1:3">
      <c r="A929" s="1">
        <v>2021</v>
      </c>
      <c r="B929" s="5">
        <v>2388</v>
      </c>
      <c r="C929" s="5">
        <v>4087</v>
      </c>
    </row>
    <row r="930" spans="1:3">
      <c r="A930" s="1">
        <v>2022</v>
      </c>
      <c r="B930" s="5">
        <v>2054</v>
      </c>
      <c r="C930" s="5">
        <v>4192</v>
      </c>
    </row>
    <row r="931" spans="1:3">
      <c r="A931" s="1">
        <v>2023</v>
      </c>
      <c r="B931" s="5">
        <v>2416</v>
      </c>
      <c r="C931" s="5">
        <v>4267</v>
      </c>
    </row>
    <row r="932" spans="1:3">
      <c r="A932" s="1">
        <v>2024</v>
      </c>
      <c r="B932" s="5">
        <v>2359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51205</v>
      </c>
      <c r="C943" s="5">
        <v>22567</v>
      </c>
    </row>
    <row r="944" spans="1:3">
      <c r="A944" s="1">
        <v>2015</v>
      </c>
      <c r="B944" s="5">
        <v>67529</v>
      </c>
      <c r="C944" s="5">
        <v>26214</v>
      </c>
    </row>
    <row r="945" spans="1:3">
      <c r="A945" s="1">
        <v>2016</v>
      </c>
      <c r="B945" s="5">
        <v>81522</v>
      </c>
      <c r="C945" s="5">
        <v>19246</v>
      </c>
    </row>
    <row r="946" spans="1:3">
      <c r="A946" s="1">
        <v>2017</v>
      </c>
      <c r="B946" s="5">
        <v>4229</v>
      </c>
      <c r="C946" s="5">
        <v>14871</v>
      </c>
    </row>
    <row r="947" spans="1:3">
      <c r="A947" s="1">
        <v>2018</v>
      </c>
      <c r="B947" s="5">
        <v>3902</v>
      </c>
      <c r="C947" s="5">
        <v>14651</v>
      </c>
    </row>
    <row r="948" spans="1:3">
      <c r="A948" s="1">
        <v>2019</v>
      </c>
      <c r="B948" s="5">
        <v>1731</v>
      </c>
      <c r="C948" s="5">
        <v>15970</v>
      </c>
    </row>
    <row r="949" spans="1:3">
      <c r="A949" s="1">
        <v>2020</v>
      </c>
      <c r="B949" s="5">
        <v>2391</v>
      </c>
      <c r="C949" s="5">
        <v>13104</v>
      </c>
    </row>
    <row r="950" spans="1:3">
      <c r="A950" s="1">
        <v>2021</v>
      </c>
      <c r="B950" s="5">
        <v>3496</v>
      </c>
      <c r="C950" s="5">
        <v>11562</v>
      </c>
    </row>
    <row r="951" spans="1:3">
      <c r="A951" s="1">
        <v>2022</v>
      </c>
      <c r="B951" s="5">
        <v>15161</v>
      </c>
      <c r="C951" s="5">
        <v>10180</v>
      </c>
    </row>
    <row r="952" spans="1:3">
      <c r="A952" s="1">
        <v>2023</v>
      </c>
      <c r="B952" s="5">
        <v>120</v>
      </c>
      <c r="C952" s="5">
        <v>8581</v>
      </c>
    </row>
    <row r="953" spans="1:3">
      <c r="A953" s="1">
        <v>2024</v>
      </c>
      <c r="B953" s="5">
        <v>907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17345</v>
      </c>
      <c r="C961" s="5">
        <v>36156</v>
      </c>
    </row>
    <row r="962" spans="1:3">
      <c r="A962" s="1">
        <v>2012</v>
      </c>
      <c r="B962" s="5">
        <v>16839</v>
      </c>
      <c r="C962" s="5">
        <v>36114</v>
      </c>
    </row>
    <row r="963" spans="1:3">
      <c r="A963" s="1">
        <v>2013</v>
      </c>
      <c r="B963" s="5">
        <v>13838</v>
      </c>
      <c r="C963" s="5">
        <v>34505</v>
      </c>
    </row>
    <row r="964" spans="1:3">
      <c r="A964" s="1">
        <v>2014</v>
      </c>
      <c r="B964" s="5">
        <v>12941</v>
      </c>
      <c r="C964" s="5">
        <v>34226</v>
      </c>
    </row>
    <row r="965" spans="1:3">
      <c r="A965" s="1">
        <v>2015</v>
      </c>
      <c r="B965" s="5">
        <v>13971</v>
      </c>
      <c r="C965" s="5">
        <v>35858</v>
      </c>
    </row>
    <row r="966" spans="1:3">
      <c r="A966" s="1">
        <v>2016</v>
      </c>
      <c r="B966" s="5">
        <v>18658</v>
      </c>
      <c r="C966" s="5">
        <v>35383</v>
      </c>
    </row>
    <row r="967" spans="1:3">
      <c r="A967" s="1">
        <v>2017</v>
      </c>
      <c r="B967" s="5">
        <v>21095</v>
      </c>
      <c r="C967" s="5">
        <v>35608</v>
      </c>
    </row>
    <row r="968" spans="1:3">
      <c r="A968" s="1">
        <v>2018</v>
      </c>
      <c r="B968" s="5">
        <v>23594</v>
      </c>
      <c r="C968" s="5">
        <v>35279</v>
      </c>
    </row>
    <row r="969" spans="1:3">
      <c r="A969" s="1">
        <v>2019</v>
      </c>
      <c r="B969" s="5">
        <v>24975</v>
      </c>
      <c r="C969" s="5">
        <v>34966</v>
      </c>
    </row>
    <row r="970" spans="1:3">
      <c r="A970" s="1">
        <v>2020</v>
      </c>
      <c r="B970" s="5">
        <v>24622</v>
      </c>
      <c r="C970" s="5">
        <v>31220</v>
      </c>
    </row>
    <row r="971" spans="1:3">
      <c r="A971" s="1">
        <v>2021</v>
      </c>
      <c r="B971" s="5">
        <v>25512</v>
      </c>
      <c r="C971" s="5">
        <v>32522</v>
      </c>
    </row>
    <row r="972" spans="1:3">
      <c r="A972" s="1">
        <v>2022</v>
      </c>
      <c r="B972" s="5">
        <v>29037</v>
      </c>
      <c r="C972" s="5">
        <v>33517</v>
      </c>
    </row>
    <row r="973" spans="1:3">
      <c r="A973" s="1">
        <v>2023</v>
      </c>
      <c r="B973" s="5">
        <v>30091</v>
      </c>
      <c r="C973" s="5">
        <v>34101</v>
      </c>
    </row>
    <row r="974" spans="1:3">
      <c r="A974" s="1">
        <v>2024</v>
      </c>
      <c r="B974" s="5">
        <v>29436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35716</v>
      </c>
      <c r="C982" s="5">
        <v>39503</v>
      </c>
    </row>
    <row r="983" spans="1:3">
      <c r="A983" s="1">
        <v>2012</v>
      </c>
      <c r="B983" s="5">
        <v>37526</v>
      </c>
      <c r="C983" s="5">
        <v>39521</v>
      </c>
    </row>
    <row r="984" spans="1:3">
      <c r="A984" s="1">
        <v>2013</v>
      </c>
      <c r="B984" s="5">
        <v>34315</v>
      </c>
      <c r="C984" s="5">
        <v>40548</v>
      </c>
    </row>
    <row r="985" spans="1:3">
      <c r="A985" s="1">
        <v>2014</v>
      </c>
      <c r="B985" s="5">
        <v>36534</v>
      </c>
      <c r="C985" s="5">
        <v>41602</v>
      </c>
    </row>
    <row r="986" spans="1:3">
      <c r="A986" s="1">
        <v>2015</v>
      </c>
      <c r="B986" s="5">
        <v>36886</v>
      </c>
      <c r="C986" s="5">
        <v>46562</v>
      </c>
    </row>
    <row r="987" spans="1:3">
      <c r="A987" s="1">
        <v>2016</v>
      </c>
      <c r="B987" s="5">
        <v>37367</v>
      </c>
      <c r="C987" s="5">
        <v>46991</v>
      </c>
    </row>
    <row r="988" spans="1:3">
      <c r="A988" s="1">
        <v>2017</v>
      </c>
      <c r="B988" s="5">
        <v>37080</v>
      </c>
      <c r="C988" s="5">
        <v>46501</v>
      </c>
    </row>
    <row r="989" spans="1:3">
      <c r="A989" s="1">
        <v>2018</v>
      </c>
      <c r="B989" s="5">
        <v>38094</v>
      </c>
      <c r="C989" s="5">
        <v>46166</v>
      </c>
    </row>
    <row r="990" spans="1:3">
      <c r="A990" s="1">
        <v>2019</v>
      </c>
      <c r="B990" s="5">
        <v>27389</v>
      </c>
      <c r="C990" s="5">
        <v>43811</v>
      </c>
    </row>
    <row r="991" spans="1:3">
      <c r="A991" s="1">
        <v>2020</v>
      </c>
      <c r="B991" s="5">
        <v>28328</v>
      </c>
      <c r="C991" s="5">
        <v>38592</v>
      </c>
    </row>
    <row r="992" spans="1:3">
      <c r="A992" s="1">
        <v>2021</v>
      </c>
      <c r="B992" s="5">
        <v>29766</v>
      </c>
      <c r="C992" s="5">
        <v>36810</v>
      </c>
    </row>
    <row r="993" spans="1:3">
      <c r="A993" s="1">
        <v>2022</v>
      </c>
      <c r="B993" s="5">
        <v>30617</v>
      </c>
      <c r="C993" s="5">
        <v>37733</v>
      </c>
    </row>
    <row r="994" spans="1:3">
      <c r="A994" s="1">
        <v>2023</v>
      </c>
      <c r="B994" s="5">
        <v>30941</v>
      </c>
      <c r="C994" s="5">
        <v>39299</v>
      </c>
    </row>
    <row r="995" spans="1:3">
      <c r="A995" s="1">
        <v>2024</v>
      </c>
      <c r="B995" s="5">
        <v>34126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7983</v>
      </c>
      <c r="C1006" s="5">
        <v>22521</v>
      </c>
    </row>
    <row r="1007" spans="1:3">
      <c r="A1007" s="1">
        <v>2015</v>
      </c>
      <c r="B1007" s="5">
        <v>10693</v>
      </c>
      <c r="C1007" s="5">
        <v>23317</v>
      </c>
    </row>
    <row r="1008" spans="1:3">
      <c r="A1008" s="1">
        <v>2016</v>
      </c>
      <c r="B1008" s="5">
        <v>14465</v>
      </c>
      <c r="C1008" s="5">
        <v>27587</v>
      </c>
    </row>
    <row r="1009" spans="1:3">
      <c r="A1009" s="1">
        <v>2017</v>
      </c>
      <c r="B1009" s="5">
        <v>11122</v>
      </c>
      <c r="C1009" s="5">
        <v>29774</v>
      </c>
    </row>
    <row r="1010" spans="1:3">
      <c r="A1010" s="1">
        <v>2018</v>
      </c>
      <c r="B1010" s="5">
        <v>17092</v>
      </c>
      <c r="C1010" s="5">
        <v>29998</v>
      </c>
    </row>
    <row r="1011" spans="1:3">
      <c r="A1011" s="1">
        <v>2019</v>
      </c>
      <c r="B1011" s="5">
        <v>23980</v>
      </c>
      <c r="C1011" s="5">
        <v>32507</v>
      </c>
    </row>
    <row r="1012" spans="1:3">
      <c r="A1012" s="1">
        <v>2020</v>
      </c>
      <c r="B1012" s="5">
        <v>71880</v>
      </c>
      <c r="C1012" s="5">
        <v>30033</v>
      </c>
    </row>
    <row r="1013" spans="1:3">
      <c r="A1013" s="1">
        <v>2021</v>
      </c>
      <c r="B1013" s="5">
        <v>14320</v>
      </c>
      <c r="C1013" s="5">
        <v>26224</v>
      </c>
    </row>
    <row r="1014" spans="1:3">
      <c r="A1014" s="1">
        <v>2022</v>
      </c>
      <c r="B1014" s="5">
        <v>15284</v>
      </c>
      <c r="C1014" s="5">
        <v>25868</v>
      </c>
    </row>
    <row r="1015" spans="1:3">
      <c r="A1015" s="1">
        <v>2023</v>
      </c>
      <c r="B1015" s="5">
        <v>27968</v>
      </c>
      <c r="C1015" s="5">
        <v>28905</v>
      </c>
    </row>
    <row r="1016" spans="1:3">
      <c r="A1016" s="1">
        <v>2024</v>
      </c>
      <c r="B1016" s="5">
        <v>33304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9405</v>
      </c>
      <c r="C1024" s="5">
        <v>17798</v>
      </c>
    </row>
    <row r="1025" spans="1:3">
      <c r="A1025" s="1">
        <v>2012</v>
      </c>
      <c r="B1025" s="5">
        <v>6904</v>
      </c>
      <c r="C1025" s="5">
        <v>22223</v>
      </c>
    </row>
    <row r="1026" spans="1:3">
      <c r="A1026" s="1">
        <v>2013</v>
      </c>
      <c r="B1026" s="5">
        <v>15052</v>
      </c>
      <c r="C1026" s="5">
        <v>16797</v>
      </c>
    </row>
    <row r="1027" spans="1:3">
      <c r="A1027" s="1">
        <v>2014</v>
      </c>
      <c r="B1027" s="5">
        <v>13983</v>
      </c>
      <c r="C1027" s="5">
        <v>12740</v>
      </c>
    </row>
    <row r="1028" spans="1:3">
      <c r="A1028" s="1">
        <v>2015</v>
      </c>
      <c r="B1028" s="5">
        <v>2645</v>
      </c>
      <c r="C1028" s="5">
        <v>13663</v>
      </c>
    </row>
    <row r="1029" spans="1:3">
      <c r="A1029" s="1">
        <v>2016</v>
      </c>
      <c r="B1029" s="5">
        <v>10299</v>
      </c>
      <c r="C1029" s="5">
        <v>15343</v>
      </c>
    </row>
    <row r="1030" spans="1:3">
      <c r="A1030" s="1">
        <v>2017</v>
      </c>
      <c r="B1030" s="5">
        <v>16602</v>
      </c>
      <c r="C1030" s="5">
        <v>15048</v>
      </c>
    </row>
    <row r="1031" spans="1:3">
      <c r="A1031" s="1">
        <v>2018</v>
      </c>
      <c r="B1031" s="5">
        <v>22273</v>
      </c>
      <c r="C1031" s="5">
        <v>17984</v>
      </c>
    </row>
    <row r="1032" spans="1:3">
      <c r="A1032" s="1">
        <v>2019</v>
      </c>
      <c r="B1032" s="5">
        <v>6143</v>
      </c>
      <c r="C1032" s="5">
        <v>14444</v>
      </c>
    </row>
    <row r="1033" spans="1:3">
      <c r="A1033" s="1">
        <v>2020</v>
      </c>
      <c r="B1033" s="5">
        <v>13389</v>
      </c>
      <c r="C1033" s="5">
        <v>16785</v>
      </c>
    </row>
    <row r="1034" spans="1:3">
      <c r="A1034" s="1">
        <v>2021</v>
      </c>
      <c r="B1034" s="5">
        <v>27988</v>
      </c>
      <c r="C1034" s="5">
        <v>27077</v>
      </c>
    </row>
    <row r="1035" spans="1:3">
      <c r="A1035" s="1">
        <v>2022</v>
      </c>
      <c r="B1035" s="5">
        <v>62735</v>
      </c>
      <c r="C1035" s="5">
        <v>24034</v>
      </c>
    </row>
    <row r="1036" spans="1:3">
      <c r="A1036" s="1">
        <v>2023</v>
      </c>
      <c r="B1036" s="5">
        <v>10141</v>
      </c>
      <c r="C1036" s="5">
        <v>22060</v>
      </c>
    </row>
    <row r="1037" spans="1:3">
      <c r="A1037" s="1">
        <v>2024</v>
      </c>
      <c r="B1037" s="5">
        <v>9680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3181</v>
      </c>
    </row>
    <row r="1067" spans="1:3">
      <c r="A1067" s="1">
        <v>2016</v>
      </c>
      <c r="B1067" s="5">
        <v>2520</v>
      </c>
    </row>
    <row r="1068" spans="1:3">
      <c r="A1068" s="1">
        <v>2017</v>
      </c>
      <c r="B1068" s="5">
        <v>2328</v>
      </c>
    </row>
    <row r="1069" spans="1:3">
      <c r="A1069" s="1">
        <v>2018</v>
      </c>
      <c r="B1069" s="5">
        <v>2408</v>
      </c>
    </row>
    <row r="1070" spans="1:3">
      <c r="A1070" s="1">
        <v>2019</v>
      </c>
      <c r="B1070" s="5">
        <v>2134</v>
      </c>
    </row>
    <row r="1071" spans="1:3">
      <c r="A1071" s="1">
        <v>2020</v>
      </c>
      <c r="B1071" s="5">
        <v>1892</v>
      </c>
    </row>
    <row r="1072" spans="1:3">
      <c r="A1072" s="1">
        <v>2021</v>
      </c>
      <c r="B1072" s="5">
        <v>2446</v>
      </c>
    </row>
    <row r="1073" spans="1:3">
      <c r="A1073" s="1">
        <v>2022</v>
      </c>
      <c r="B1073" s="5">
        <v>3791</v>
      </c>
    </row>
    <row r="1074" spans="1:3">
      <c r="A1074" s="1">
        <v>2023</v>
      </c>
      <c r="B1074" s="5">
        <v>3798</v>
      </c>
    </row>
    <row r="1075" spans="1:3">
      <c r="A1075" s="1">
        <v>2024</v>
      </c>
      <c r="B1075" s="5">
        <v>3468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2668</v>
      </c>
    </row>
    <row r="1084" spans="1:3">
      <c r="A1084" s="1">
        <v>2016</v>
      </c>
      <c r="B1084" s="5">
        <v>2488</v>
      </c>
    </row>
    <row r="1085" spans="1:3">
      <c r="A1085" s="1">
        <v>2017</v>
      </c>
      <c r="B1085" s="5">
        <v>1991</v>
      </c>
    </row>
    <row r="1086" spans="1:3">
      <c r="A1086" s="1">
        <v>2018</v>
      </c>
      <c r="B1086" s="5">
        <v>1597</v>
      </c>
    </row>
    <row r="1087" spans="1:3">
      <c r="A1087" s="1">
        <v>2019</v>
      </c>
      <c r="B1087" s="5">
        <v>1396</v>
      </c>
    </row>
    <row r="1088" spans="1:3">
      <c r="A1088" s="1">
        <v>2020</v>
      </c>
      <c r="B1088" s="5">
        <v>1341</v>
      </c>
    </row>
    <row r="1089" spans="1:3">
      <c r="A1089" s="1">
        <v>2021</v>
      </c>
      <c r="B1089" s="5">
        <v>1300</v>
      </c>
    </row>
    <row r="1090" spans="1:3">
      <c r="A1090" s="1">
        <v>2022</v>
      </c>
      <c r="B1090" s="5">
        <v>1348</v>
      </c>
    </row>
    <row r="1091" spans="1:3">
      <c r="A1091" s="1">
        <v>2023</v>
      </c>
      <c r="B1091" s="5">
        <v>1462</v>
      </c>
    </row>
    <row r="1092" spans="1:3">
      <c r="A1092" s="1">
        <v>2024</v>
      </c>
      <c r="B1092" s="5">
        <v>1439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512</v>
      </c>
    </row>
    <row r="1118" spans="1:3">
      <c r="A1118" s="1">
        <v>2016</v>
      </c>
      <c r="B1118" s="5">
        <v>32</v>
      </c>
    </row>
    <row r="1119" spans="1:3">
      <c r="A1119" s="1">
        <v>2017</v>
      </c>
      <c r="B1119" s="5">
        <v>336</v>
      </c>
    </row>
    <row r="1120" spans="1:3">
      <c r="A1120" s="1">
        <v>2018</v>
      </c>
      <c r="B1120" s="5">
        <v>811</v>
      </c>
    </row>
    <row r="1121" spans="1:3">
      <c r="A1121" s="1">
        <v>2019</v>
      </c>
      <c r="B1121" s="5">
        <v>738</v>
      </c>
    </row>
    <row r="1122" spans="1:3">
      <c r="A1122" s="1">
        <v>2020</v>
      </c>
      <c r="B1122" s="5">
        <v>551</v>
      </c>
    </row>
    <row r="1123" spans="1:3">
      <c r="A1123" s="1">
        <v>2021</v>
      </c>
      <c r="B1123" s="5">
        <v>1147</v>
      </c>
    </row>
    <row r="1124" spans="1:3">
      <c r="A1124" s="1">
        <v>2022</v>
      </c>
      <c r="B1124" s="5">
        <v>2443</v>
      </c>
    </row>
    <row r="1125" spans="1:3">
      <c r="A1125" s="1">
        <v>2023</v>
      </c>
      <c r="B1125" s="5">
        <v>2336</v>
      </c>
    </row>
    <row r="1126" spans="1:3">
      <c r="A1126" s="1">
        <v>2024</v>
      </c>
      <c r="B1126" s="5">
        <v>2029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57.2</v>
      </c>
      <c r="C1134" s="8">
        <v>54.5</v>
      </c>
    </row>
    <row r="1135" spans="1:3">
      <c r="A1135" s="1">
        <v>2016</v>
      </c>
      <c r="B1135" s="8">
        <v>49.9</v>
      </c>
      <c r="C1135" s="8">
        <v>57.7</v>
      </c>
    </row>
    <row r="1136" spans="1:3">
      <c r="A1136" s="1">
        <v>2017</v>
      </c>
      <c r="B1136" s="8">
        <v>51.7</v>
      </c>
      <c r="C1136" s="8">
        <v>57.8</v>
      </c>
    </row>
    <row r="1137" spans="1:3">
      <c r="A1137" s="1">
        <v>2018</v>
      </c>
      <c r="B1137" s="8">
        <v>53.2</v>
      </c>
      <c r="C1137" s="8">
        <v>59.7</v>
      </c>
    </row>
    <row r="1138" spans="1:3">
      <c r="A1138" s="1">
        <v>2019</v>
      </c>
      <c r="B1138" s="8">
        <v>55.1</v>
      </c>
      <c r="C1138" s="8">
        <v>60.8</v>
      </c>
    </row>
    <row r="1139" spans="1:3">
      <c r="A1139" s="1">
        <v>2020</v>
      </c>
      <c r="B1139" s="8">
        <v>55.2</v>
      </c>
      <c r="C1139" s="8">
        <v>62.2</v>
      </c>
    </row>
    <row r="1140" spans="1:3">
      <c r="A1140" s="1">
        <v>2021</v>
      </c>
      <c r="B1140" s="8">
        <v>57</v>
      </c>
      <c r="C1140" s="8">
        <v>61</v>
      </c>
    </row>
    <row r="1141" spans="1:3">
      <c r="A1141" s="1">
        <v>2022</v>
      </c>
      <c r="B1141" s="8">
        <v>58.4</v>
      </c>
      <c r="C1141" s="8">
        <v>62.3</v>
      </c>
    </row>
    <row r="1142" spans="1:3">
      <c r="A1142" s="1">
        <v>2023</v>
      </c>
      <c r="B1142" s="8">
        <v>60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399.5</v>
      </c>
      <c r="C1151" s="8">
        <v>485.8</v>
      </c>
    </row>
    <row r="1152" spans="1:3">
      <c r="A1152" s="1">
        <v>2016</v>
      </c>
      <c r="B1152" s="8">
        <v>476.6</v>
      </c>
      <c r="C1152" s="8">
        <v>496.1</v>
      </c>
    </row>
    <row r="1153" spans="1:3">
      <c r="A1153" s="1">
        <v>2017</v>
      </c>
      <c r="B1153" s="8">
        <v>514.70000000000005</v>
      </c>
      <c r="C1153" s="8">
        <v>509.2</v>
      </c>
    </row>
    <row r="1154" spans="1:3">
      <c r="A1154" s="1">
        <v>2018</v>
      </c>
      <c r="B1154" s="8">
        <v>517.6</v>
      </c>
      <c r="C1154" s="8">
        <v>497.2</v>
      </c>
    </row>
    <row r="1155" spans="1:3">
      <c r="A1155" s="1">
        <v>2019</v>
      </c>
      <c r="B1155" s="8">
        <v>610</v>
      </c>
      <c r="C1155" s="8">
        <v>500</v>
      </c>
    </row>
    <row r="1156" spans="1:3">
      <c r="A1156" s="1">
        <v>2020</v>
      </c>
      <c r="B1156" s="8">
        <v>622.79999999999995</v>
      </c>
      <c r="C1156" s="8">
        <v>496.4</v>
      </c>
    </row>
    <row r="1157" spans="1:3">
      <c r="A1157" s="1">
        <v>2021</v>
      </c>
      <c r="B1157" s="8">
        <v>442</v>
      </c>
      <c r="C1157" s="8">
        <v>407.7</v>
      </c>
    </row>
    <row r="1158" spans="1:3">
      <c r="A1158" s="1">
        <v>2022</v>
      </c>
      <c r="B1158" s="8">
        <v>424.6</v>
      </c>
      <c r="C1158" s="8">
        <v>452.5</v>
      </c>
    </row>
    <row r="1159" spans="1:3">
      <c r="A1159" s="1">
        <v>2023</v>
      </c>
      <c r="B1159" s="8">
        <v>412.8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45.8</v>
      </c>
      <c r="C1168" s="8">
        <v>57.4</v>
      </c>
    </row>
    <row r="1169" spans="1:3">
      <c r="A1169" s="1">
        <v>2016</v>
      </c>
      <c r="B1169" s="8">
        <v>45.6</v>
      </c>
      <c r="C1169" s="8">
        <v>57.9</v>
      </c>
    </row>
    <row r="1170" spans="1:3">
      <c r="A1170" s="1">
        <v>2017</v>
      </c>
      <c r="B1170" s="8">
        <v>47.6</v>
      </c>
      <c r="C1170" s="8">
        <v>57.9</v>
      </c>
    </row>
    <row r="1171" spans="1:3">
      <c r="A1171" s="1">
        <v>2018</v>
      </c>
      <c r="B1171" s="8">
        <v>49.3</v>
      </c>
      <c r="C1171" s="8">
        <v>59.8</v>
      </c>
    </row>
    <row r="1172" spans="1:3">
      <c r="A1172" s="1">
        <v>2019</v>
      </c>
      <c r="B1172" s="8">
        <v>51.3</v>
      </c>
      <c r="C1172" s="8">
        <v>61.4</v>
      </c>
    </row>
    <row r="1173" spans="1:3">
      <c r="A1173" s="1">
        <v>2020</v>
      </c>
      <c r="B1173" s="8">
        <v>53.4</v>
      </c>
      <c r="C1173" s="8">
        <v>62.6</v>
      </c>
    </row>
    <row r="1174" spans="1:3">
      <c r="A1174" s="1">
        <v>2021</v>
      </c>
      <c r="B1174" s="8">
        <v>55.3</v>
      </c>
      <c r="C1174" s="8">
        <v>64.599999999999994</v>
      </c>
    </row>
    <row r="1175" spans="1:3">
      <c r="A1175" s="1">
        <v>2022</v>
      </c>
      <c r="B1175" s="8">
        <v>57.1</v>
      </c>
      <c r="C1175" s="8">
        <v>65.3</v>
      </c>
    </row>
    <row r="1176" spans="1:3">
      <c r="A1176" s="1">
        <v>2023</v>
      </c>
      <c r="B1176" s="8">
        <v>59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54.4</v>
      </c>
      <c r="C1185" s="8">
        <v>53.3</v>
      </c>
    </row>
    <row r="1186" spans="1:3">
      <c r="A1186" s="1">
        <v>2016</v>
      </c>
      <c r="B1186" s="8">
        <v>54.2</v>
      </c>
      <c r="C1186" s="8">
        <v>53.1</v>
      </c>
    </row>
    <row r="1187" spans="1:3">
      <c r="A1187" s="1">
        <v>2017</v>
      </c>
      <c r="B1187" s="8">
        <v>55.5</v>
      </c>
      <c r="C1187" s="8">
        <v>54.5</v>
      </c>
    </row>
    <row r="1188" spans="1:3">
      <c r="A1188" s="1">
        <v>2018</v>
      </c>
      <c r="B1188" s="8">
        <v>57.2</v>
      </c>
      <c r="C1188" s="8">
        <v>56.2</v>
      </c>
    </row>
    <row r="1189" spans="1:3">
      <c r="A1189" s="1">
        <v>2019</v>
      </c>
      <c r="B1189" s="8">
        <v>59</v>
      </c>
      <c r="C1189" s="8">
        <v>57.3</v>
      </c>
    </row>
    <row r="1190" spans="1:3">
      <c r="A1190" s="1">
        <v>2020</v>
      </c>
      <c r="B1190" s="8">
        <v>60.7</v>
      </c>
      <c r="C1190" s="8">
        <v>56.3</v>
      </c>
    </row>
    <row r="1191" spans="1:3">
      <c r="A1191" s="1">
        <v>2021</v>
      </c>
      <c r="B1191" s="8">
        <v>62.5</v>
      </c>
      <c r="C1191" s="8">
        <v>61.6</v>
      </c>
    </row>
    <row r="1192" spans="1:3">
      <c r="A1192" s="1">
        <v>2022</v>
      </c>
      <c r="B1192" s="8">
        <v>64.2</v>
      </c>
      <c r="C1192" s="8">
        <v>61.9</v>
      </c>
    </row>
    <row r="1193" spans="1:3">
      <c r="A1193" s="1">
        <v>2023</v>
      </c>
      <c r="B1193" s="8">
        <v>65.900000000000006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56.5</v>
      </c>
      <c r="C1236" s="8">
        <v>54.9</v>
      </c>
    </row>
    <row r="1237" spans="1:3">
      <c r="A1237" s="1">
        <v>2016</v>
      </c>
      <c r="B1237" s="8">
        <v>59.3</v>
      </c>
      <c r="C1237" s="8">
        <v>55.5</v>
      </c>
    </row>
    <row r="1238" spans="1:3">
      <c r="A1238" s="1">
        <v>2017</v>
      </c>
      <c r="B1238" s="8">
        <v>61.5</v>
      </c>
      <c r="C1238" s="8">
        <v>54.5</v>
      </c>
    </row>
    <row r="1239" spans="1:3">
      <c r="A1239" s="1">
        <v>2018</v>
      </c>
      <c r="B1239" s="8">
        <v>63</v>
      </c>
      <c r="C1239" s="8">
        <v>55.7</v>
      </c>
    </row>
    <row r="1240" spans="1:3">
      <c r="A1240" s="1">
        <v>2019</v>
      </c>
      <c r="B1240" s="8">
        <v>64.7</v>
      </c>
      <c r="C1240" s="8">
        <v>55.4</v>
      </c>
    </row>
    <row r="1241" spans="1:3">
      <c r="A1241" s="1">
        <v>2020</v>
      </c>
      <c r="B1241" s="8">
        <v>66.5</v>
      </c>
      <c r="C1241" s="8">
        <v>56.5</v>
      </c>
    </row>
    <row r="1242" spans="1:3">
      <c r="A1242" s="1">
        <v>2021</v>
      </c>
      <c r="B1242" s="8">
        <v>68</v>
      </c>
      <c r="C1242" s="8">
        <v>54.4</v>
      </c>
    </row>
    <row r="1243" spans="1:3">
      <c r="A1243" s="1">
        <v>2022</v>
      </c>
      <c r="B1243" s="8">
        <v>69</v>
      </c>
      <c r="C1243" s="8">
        <v>56.1</v>
      </c>
    </row>
    <row r="1244" spans="1:3">
      <c r="A1244" s="1">
        <v>2023</v>
      </c>
      <c r="B1244" s="8">
        <v>70.8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88.7</v>
      </c>
      <c r="C1253" s="8">
        <v>60.3</v>
      </c>
    </row>
    <row r="1254" spans="1:3">
      <c r="A1254" s="1">
        <v>2016</v>
      </c>
      <c r="B1254" s="8">
        <v>79.7</v>
      </c>
      <c r="C1254" s="8">
        <v>61.8</v>
      </c>
    </row>
    <row r="1255" spans="1:3">
      <c r="A1255" s="1">
        <v>2017</v>
      </c>
      <c r="B1255" s="8">
        <v>80.2</v>
      </c>
      <c r="C1255" s="8">
        <v>63.4</v>
      </c>
    </row>
    <row r="1256" spans="1:3">
      <c r="A1256" s="1">
        <v>2018</v>
      </c>
      <c r="B1256" s="8">
        <v>79.900000000000006</v>
      </c>
      <c r="C1256" s="8">
        <v>64.5</v>
      </c>
    </row>
    <row r="1257" spans="1:3">
      <c r="A1257" s="1">
        <v>2019</v>
      </c>
      <c r="B1257" s="8">
        <v>80.900000000000006</v>
      </c>
      <c r="C1257" s="8">
        <v>64.7</v>
      </c>
    </row>
    <row r="1258" spans="1:3">
      <c r="A1258" s="1">
        <v>2020</v>
      </c>
      <c r="B1258" s="8">
        <v>81.8</v>
      </c>
      <c r="C1258" s="8">
        <v>66.8</v>
      </c>
    </row>
    <row r="1259" spans="1:3">
      <c r="A1259" s="1">
        <v>2021</v>
      </c>
      <c r="B1259" s="8">
        <v>82.1</v>
      </c>
      <c r="C1259" s="8">
        <v>64.099999999999994</v>
      </c>
    </row>
    <row r="1260" spans="1:3">
      <c r="A1260" s="1">
        <v>2022</v>
      </c>
      <c r="B1260" s="8">
        <v>79.3</v>
      </c>
      <c r="C1260" s="8">
        <v>65.599999999999994</v>
      </c>
    </row>
    <row r="1261" spans="1:3">
      <c r="A1261" s="1">
        <v>2023</v>
      </c>
      <c r="B1261" s="8">
        <v>80.5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85.8</v>
      </c>
      <c r="C1270" s="8">
        <v>51.6</v>
      </c>
    </row>
    <row r="1271" spans="1:3">
      <c r="A1271" s="1">
        <v>2016</v>
      </c>
      <c r="B1271" s="8">
        <v>87</v>
      </c>
      <c r="C1271" s="8">
        <v>56</v>
      </c>
    </row>
    <row r="1272" spans="1:3">
      <c r="A1272" s="1">
        <v>2017</v>
      </c>
      <c r="B1272" s="8">
        <v>89.3</v>
      </c>
      <c r="C1272" s="8">
        <v>56</v>
      </c>
    </row>
    <row r="1273" spans="1:3">
      <c r="A1273" s="1">
        <v>2018</v>
      </c>
      <c r="B1273" s="8">
        <v>91.5</v>
      </c>
      <c r="C1273" s="8">
        <v>55.9</v>
      </c>
    </row>
    <row r="1274" spans="1:3">
      <c r="A1274" s="1">
        <v>2019</v>
      </c>
      <c r="B1274" s="8">
        <v>93.8</v>
      </c>
      <c r="C1274" s="8">
        <v>58.3</v>
      </c>
    </row>
    <row r="1275" spans="1:3">
      <c r="A1275" s="1">
        <v>2020</v>
      </c>
      <c r="B1275" s="8">
        <v>96</v>
      </c>
      <c r="C1275" s="8">
        <v>59.5</v>
      </c>
    </row>
    <row r="1276" spans="1:3">
      <c r="A1276" s="1">
        <v>2021</v>
      </c>
      <c r="B1276" s="8">
        <v>97.6</v>
      </c>
      <c r="C1276" s="8">
        <v>51.5</v>
      </c>
    </row>
    <row r="1277" spans="1:3">
      <c r="A1277" s="1">
        <v>2022</v>
      </c>
      <c r="B1277" s="8">
        <v>98.7</v>
      </c>
      <c r="C1277" s="8">
        <v>53.3</v>
      </c>
    </row>
    <row r="1278" spans="1:3">
      <c r="A1278" s="1">
        <v>2023</v>
      </c>
      <c r="B1278" s="8">
        <v>98.9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76.599999999999994</v>
      </c>
      <c r="C1287" s="8">
        <v>61.5</v>
      </c>
    </row>
    <row r="1288" spans="1:3">
      <c r="A1288" s="1">
        <v>2016</v>
      </c>
      <c r="B1288" s="8">
        <v>41.8</v>
      </c>
      <c r="C1288" s="8">
        <v>58.8</v>
      </c>
    </row>
    <row r="1289" spans="1:3">
      <c r="A1289" s="1">
        <v>2017</v>
      </c>
      <c r="B1289" s="8">
        <v>43.9</v>
      </c>
      <c r="C1289" s="8">
        <v>60.7</v>
      </c>
    </row>
    <row r="1290" spans="1:3">
      <c r="A1290" s="1">
        <v>2018</v>
      </c>
      <c r="B1290" s="8">
        <v>46.1</v>
      </c>
      <c r="C1290" s="8">
        <v>59.6</v>
      </c>
    </row>
    <row r="1291" spans="1:3">
      <c r="A1291" s="1">
        <v>2019</v>
      </c>
      <c r="B1291" s="8">
        <v>48.2</v>
      </c>
      <c r="C1291" s="8">
        <v>60.5</v>
      </c>
    </row>
    <row r="1292" spans="1:3">
      <c r="A1292" s="1">
        <v>2020</v>
      </c>
      <c r="B1292" s="8">
        <v>50.4</v>
      </c>
      <c r="C1292" s="8">
        <v>62</v>
      </c>
    </row>
    <row r="1293" spans="1:3">
      <c r="A1293" s="1">
        <v>2021</v>
      </c>
      <c r="B1293" s="8">
        <v>52.5</v>
      </c>
      <c r="C1293" s="8">
        <v>62.8</v>
      </c>
    </row>
    <row r="1294" spans="1:3">
      <c r="A1294" s="1">
        <v>2022</v>
      </c>
      <c r="B1294" s="8">
        <v>54.5</v>
      </c>
      <c r="C1294" s="8">
        <v>65.2</v>
      </c>
    </row>
    <row r="1295" spans="1:3">
      <c r="A1295" s="1">
        <v>2023</v>
      </c>
      <c r="B1295" s="8">
        <v>56.6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66</v>
      </c>
      <c r="C1304" s="8">
        <v>43.6</v>
      </c>
    </row>
    <row r="1305" spans="1:3">
      <c r="A1305" s="1">
        <v>2016</v>
      </c>
      <c r="B1305" s="8">
        <v>66.2</v>
      </c>
      <c r="C1305" s="8">
        <v>48.9</v>
      </c>
    </row>
    <row r="1306" spans="1:3">
      <c r="A1306" s="1">
        <v>2017</v>
      </c>
      <c r="B1306" s="8">
        <v>68.400000000000006</v>
      </c>
      <c r="C1306" s="8">
        <v>50.2</v>
      </c>
    </row>
    <row r="1307" spans="1:3">
      <c r="A1307" s="1">
        <v>2018</v>
      </c>
      <c r="B1307" s="8">
        <v>70.599999999999994</v>
      </c>
      <c r="C1307" s="8">
        <v>50.7</v>
      </c>
    </row>
    <row r="1308" spans="1:3">
      <c r="A1308" s="1">
        <v>2019</v>
      </c>
      <c r="B1308" s="8">
        <v>72.7</v>
      </c>
      <c r="C1308" s="8">
        <v>51.3</v>
      </c>
    </row>
    <row r="1309" spans="1:3">
      <c r="A1309" s="1">
        <v>2020</v>
      </c>
      <c r="B1309" s="8">
        <v>74.900000000000006</v>
      </c>
      <c r="C1309" s="8">
        <v>54.2</v>
      </c>
    </row>
    <row r="1310" spans="1:3">
      <c r="A1310" s="1">
        <v>2021</v>
      </c>
      <c r="B1310" s="8">
        <v>77</v>
      </c>
      <c r="C1310" s="8">
        <v>49.9</v>
      </c>
    </row>
    <row r="1311" spans="1:3">
      <c r="A1311" s="1">
        <v>2022</v>
      </c>
      <c r="B1311" s="8">
        <v>79.2</v>
      </c>
      <c r="C1311" s="8">
        <v>52.1</v>
      </c>
    </row>
    <row r="1312" spans="1:3">
      <c r="A1312" s="1">
        <v>2023</v>
      </c>
      <c r="B1312" s="8">
        <v>76.900000000000006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55.5</v>
      </c>
    </row>
    <row r="1373" spans="1:3">
      <c r="A1373" s="1">
        <v>2016</v>
      </c>
      <c r="B1373" s="8"/>
      <c r="C1373" s="8">
        <v>60.3</v>
      </c>
    </row>
    <row r="1374" spans="1:3">
      <c r="A1374" s="1">
        <v>2017</v>
      </c>
      <c r="B1374" s="8"/>
      <c r="C1374" s="8">
        <v>61.7</v>
      </c>
    </row>
    <row r="1375" spans="1:3">
      <c r="A1375" s="1">
        <v>2018</v>
      </c>
      <c r="B1375" s="8">
        <v>27.2</v>
      </c>
      <c r="C1375" s="8">
        <v>60.3</v>
      </c>
    </row>
    <row r="1376" spans="1:3">
      <c r="A1376" s="1">
        <v>2019</v>
      </c>
      <c r="B1376" s="8">
        <v>27.3</v>
      </c>
      <c r="C1376" s="8">
        <v>63.5</v>
      </c>
    </row>
    <row r="1377" spans="1:3">
      <c r="A1377" s="1">
        <v>2020</v>
      </c>
      <c r="B1377" s="8">
        <v>24.5</v>
      </c>
      <c r="C1377" s="8">
        <v>59</v>
      </c>
    </row>
    <row r="1378" spans="1:3">
      <c r="A1378" s="1">
        <v>2021</v>
      </c>
      <c r="B1378" s="8">
        <v>26.3</v>
      </c>
      <c r="C1378" s="8">
        <v>63.3</v>
      </c>
    </row>
    <row r="1379" spans="1:3">
      <c r="A1379" s="1">
        <v>2022</v>
      </c>
      <c r="B1379" s="8">
        <v>29</v>
      </c>
      <c r="C1379" s="8">
        <v>61.1</v>
      </c>
    </row>
    <row r="1380" spans="1:3">
      <c r="A1380" s="1">
        <v>2023</v>
      </c>
      <c r="B1380" s="8">
        <v>31.8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73.7</v>
      </c>
      <c r="C1389" s="8">
        <v>48.4</v>
      </c>
    </row>
    <row r="1390" spans="1:3">
      <c r="A1390" s="1">
        <v>2016</v>
      </c>
      <c r="B1390" s="8">
        <v>75.099999999999994</v>
      </c>
      <c r="C1390" s="8">
        <v>50.3</v>
      </c>
    </row>
    <row r="1391" spans="1:3">
      <c r="A1391" s="1">
        <v>2017</v>
      </c>
      <c r="B1391" s="8">
        <v>77.599999999999994</v>
      </c>
      <c r="C1391" s="8">
        <v>50.7</v>
      </c>
    </row>
    <row r="1392" spans="1:3">
      <c r="A1392" s="1">
        <v>2018</v>
      </c>
      <c r="B1392" s="8">
        <v>78.7</v>
      </c>
      <c r="C1392" s="8">
        <v>46.8</v>
      </c>
    </row>
    <row r="1393" spans="1:3">
      <c r="A1393" s="1">
        <v>2019</v>
      </c>
      <c r="B1393" s="8">
        <v>80.3</v>
      </c>
      <c r="C1393" s="8">
        <v>48.5</v>
      </c>
    </row>
    <row r="1394" spans="1:3">
      <c r="A1394" s="1">
        <v>2020</v>
      </c>
      <c r="B1394" s="8">
        <v>71.099999999999994</v>
      </c>
      <c r="C1394" s="8">
        <v>52.9</v>
      </c>
    </row>
    <row r="1395" spans="1:3">
      <c r="A1395" s="1">
        <v>2021</v>
      </c>
      <c r="B1395" s="8">
        <v>73.900000000000006</v>
      </c>
      <c r="C1395" s="8">
        <v>52.5</v>
      </c>
    </row>
    <row r="1396" spans="1:3">
      <c r="A1396" s="1">
        <v>2022</v>
      </c>
      <c r="B1396" s="8">
        <v>73.900000000000006</v>
      </c>
      <c r="C1396" s="8">
        <v>54</v>
      </c>
    </row>
    <row r="1397" spans="1:3">
      <c r="A1397" s="1">
        <v>2023</v>
      </c>
      <c r="B1397" s="8">
        <v>55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0</v>
      </c>
      <c r="C1423" s="8">
        <v>50.8</v>
      </c>
    </row>
    <row r="1424" spans="1:3">
      <c r="A1424" s="1">
        <v>2016</v>
      </c>
      <c r="B1424" s="8">
        <v>1.9</v>
      </c>
      <c r="C1424" s="8">
        <v>52.8</v>
      </c>
    </row>
    <row r="1425" spans="1:4">
      <c r="A1425" s="1">
        <v>2017</v>
      </c>
      <c r="B1425" s="8">
        <v>4.2</v>
      </c>
      <c r="C1425" s="8">
        <v>54.6</v>
      </c>
    </row>
    <row r="1426" spans="1:4">
      <c r="A1426" s="1">
        <v>2018</v>
      </c>
      <c r="B1426" s="8">
        <v>6.5</v>
      </c>
      <c r="C1426" s="8">
        <v>58.7</v>
      </c>
    </row>
    <row r="1427" spans="1:4">
      <c r="A1427" s="1">
        <v>2019</v>
      </c>
      <c r="B1427" s="8">
        <v>8.8000000000000007</v>
      </c>
      <c r="C1427" s="8">
        <v>52.8</v>
      </c>
    </row>
    <row r="1428" spans="1:4">
      <c r="A1428" s="1">
        <v>2020</v>
      </c>
      <c r="B1428" s="8">
        <v>11.1</v>
      </c>
      <c r="C1428" s="8">
        <v>56.8</v>
      </c>
    </row>
    <row r="1429" spans="1:4">
      <c r="A1429" s="1">
        <v>2021</v>
      </c>
      <c r="B1429" s="8">
        <v>13.4</v>
      </c>
      <c r="C1429" s="8">
        <v>51.2</v>
      </c>
    </row>
    <row r="1430" spans="1:4">
      <c r="A1430" s="1">
        <v>2022</v>
      </c>
      <c r="B1430" s="8">
        <v>15.6</v>
      </c>
      <c r="C1430" s="8">
        <v>51.2</v>
      </c>
    </row>
    <row r="1431" spans="1:4">
      <c r="A1431" s="1">
        <v>2023</v>
      </c>
      <c r="B1431" s="8">
        <v>17.899999999999999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54838</v>
      </c>
      <c r="C1440" s="5">
        <v>62797</v>
      </c>
      <c r="D1440" s="5">
        <v>61514</v>
      </c>
    </row>
    <row r="1441" spans="1:4">
      <c r="A1441" s="1">
        <v>2017</v>
      </c>
      <c r="B1441" s="5">
        <v>53779</v>
      </c>
      <c r="C1441" s="5">
        <v>62365</v>
      </c>
      <c r="D1441" s="5">
        <v>60455</v>
      </c>
    </row>
    <row r="1442" spans="1:4">
      <c r="A1442" s="1">
        <v>2018</v>
      </c>
      <c r="B1442" s="5">
        <v>52816</v>
      </c>
      <c r="C1442" s="5">
        <v>62575</v>
      </c>
      <c r="D1442" s="5">
        <v>59325</v>
      </c>
    </row>
    <row r="1443" spans="1:4">
      <c r="A1443" s="1">
        <v>2019</v>
      </c>
      <c r="B1443" s="5">
        <v>52140</v>
      </c>
      <c r="C1443" s="5">
        <v>70784</v>
      </c>
      <c r="D1443" s="5">
        <v>67675</v>
      </c>
    </row>
    <row r="1444" spans="1:4">
      <c r="A1444" s="1">
        <v>2020</v>
      </c>
      <c r="B1444" s="5">
        <v>52789</v>
      </c>
      <c r="C1444" s="5">
        <v>71211</v>
      </c>
      <c r="D1444" s="5">
        <v>67934</v>
      </c>
    </row>
    <row r="1445" spans="1:4">
      <c r="A1445" s="1">
        <v>2021</v>
      </c>
      <c r="B1445" s="5">
        <v>52651</v>
      </c>
      <c r="C1445" s="5">
        <v>70630</v>
      </c>
      <c r="D1445" s="5">
        <v>67441</v>
      </c>
    </row>
    <row r="1446" spans="1:4">
      <c r="A1446" s="1">
        <v>2022</v>
      </c>
      <c r="B1446" s="5">
        <v>53517</v>
      </c>
      <c r="C1446" s="5">
        <v>70959</v>
      </c>
      <c r="D1446" s="5">
        <v>67976</v>
      </c>
    </row>
    <row r="1447" spans="1:4">
      <c r="A1447" s="1">
        <v>2023</v>
      </c>
      <c r="B1447" s="5">
        <v>52994</v>
      </c>
      <c r="C1447" s="5">
        <v>70103</v>
      </c>
      <c r="D1447" s="5">
        <v>67332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10918</v>
      </c>
      <c r="C1456" s="5">
        <v>14738</v>
      </c>
      <c r="D1456" s="5">
        <v>14070</v>
      </c>
    </row>
    <row r="1457" spans="1:4">
      <c r="A1457" s="1">
        <v>2017</v>
      </c>
      <c r="B1457" s="5">
        <v>10975</v>
      </c>
      <c r="C1457" s="5">
        <v>15029</v>
      </c>
      <c r="D1457" s="5">
        <v>13990</v>
      </c>
    </row>
    <row r="1458" spans="1:4">
      <c r="A1458" s="1">
        <v>2018</v>
      </c>
      <c r="B1458" s="5">
        <v>10822</v>
      </c>
      <c r="C1458" s="5">
        <v>15505</v>
      </c>
      <c r="D1458" s="5">
        <v>13703</v>
      </c>
    </row>
    <row r="1459" spans="1:4">
      <c r="A1459" s="1">
        <v>2019</v>
      </c>
      <c r="B1459" s="5">
        <v>10729</v>
      </c>
      <c r="C1459" s="5">
        <v>23392</v>
      </c>
      <c r="D1459" s="5">
        <v>21562</v>
      </c>
    </row>
    <row r="1460" spans="1:4">
      <c r="A1460" s="1">
        <v>2020</v>
      </c>
      <c r="B1460" s="5">
        <v>11890</v>
      </c>
      <c r="C1460" s="5">
        <v>24225</v>
      </c>
      <c r="D1460" s="5">
        <v>22279</v>
      </c>
    </row>
    <row r="1461" spans="1:4">
      <c r="A1461" s="1">
        <v>2021</v>
      </c>
      <c r="B1461" s="5">
        <v>11903</v>
      </c>
      <c r="C1461" s="5">
        <v>23738</v>
      </c>
      <c r="D1461" s="5">
        <v>21841</v>
      </c>
    </row>
    <row r="1462" spans="1:4">
      <c r="A1462" s="1">
        <v>2022</v>
      </c>
      <c r="B1462" s="5">
        <v>11505</v>
      </c>
      <c r="C1462" s="5">
        <v>22801</v>
      </c>
      <c r="D1462" s="5">
        <v>21041</v>
      </c>
    </row>
    <row r="1463" spans="1:4">
      <c r="A1463" s="1">
        <v>2023</v>
      </c>
      <c r="B1463" s="5">
        <v>10985</v>
      </c>
      <c r="C1463" s="5">
        <v>22010</v>
      </c>
      <c r="D1463" s="5">
        <v>20381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7783</v>
      </c>
      <c r="C1472" s="5">
        <v>14690</v>
      </c>
      <c r="D1472" s="5">
        <v>12244</v>
      </c>
    </row>
    <row r="1473" spans="1:4">
      <c r="A1473" s="1">
        <v>2017</v>
      </c>
      <c r="B1473" s="5">
        <v>8170</v>
      </c>
      <c r="C1473" s="5">
        <v>14827</v>
      </c>
      <c r="D1473" s="5">
        <v>12529</v>
      </c>
    </row>
    <row r="1474" spans="1:4">
      <c r="A1474" s="1">
        <v>2018</v>
      </c>
      <c r="B1474" s="5">
        <v>8196</v>
      </c>
      <c r="C1474" s="5">
        <v>14703</v>
      </c>
      <c r="D1474" s="5">
        <v>12310</v>
      </c>
    </row>
    <row r="1475" spans="1:4">
      <c r="A1475" s="1">
        <v>2019</v>
      </c>
      <c r="B1475" s="5">
        <v>8494</v>
      </c>
      <c r="C1475" s="5">
        <v>15380</v>
      </c>
      <c r="D1475" s="5">
        <v>12676</v>
      </c>
    </row>
    <row r="1476" spans="1:4">
      <c r="A1476" s="1">
        <v>2020</v>
      </c>
      <c r="B1476" s="5">
        <v>11696</v>
      </c>
      <c r="C1476" s="5">
        <v>18544</v>
      </c>
      <c r="D1476" s="5">
        <v>15934</v>
      </c>
    </row>
    <row r="1477" spans="1:4">
      <c r="A1477" s="1">
        <v>2021</v>
      </c>
      <c r="B1477" s="5">
        <v>9473</v>
      </c>
      <c r="C1477" s="5">
        <v>16613</v>
      </c>
      <c r="D1477" s="5">
        <v>13811</v>
      </c>
    </row>
    <row r="1478" spans="1:4">
      <c r="A1478" s="1">
        <v>2022</v>
      </c>
      <c r="B1478" s="5">
        <v>9532</v>
      </c>
      <c r="C1478" s="5">
        <v>16738</v>
      </c>
      <c r="D1478" s="5">
        <v>13905</v>
      </c>
    </row>
    <row r="1479" spans="1:4">
      <c r="A1479" s="1">
        <v>2023</v>
      </c>
      <c r="B1479" s="5">
        <v>9319</v>
      </c>
      <c r="C1479" s="5">
        <v>16736</v>
      </c>
      <c r="D1479" s="5">
        <v>13801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7783</v>
      </c>
      <c r="C1488" s="5">
        <v>14690</v>
      </c>
      <c r="D1488" s="5">
        <v>12245</v>
      </c>
    </row>
    <row r="1489" spans="1:4">
      <c r="A1489" s="1">
        <v>2017</v>
      </c>
      <c r="B1489" s="5">
        <v>8170</v>
      </c>
      <c r="C1489" s="5">
        <v>14823</v>
      </c>
      <c r="D1489" s="5">
        <v>12529</v>
      </c>
    </row>
    <row r="1490" spans="1:4">
      <c r="A1490" s="1">
        <v>2018</v>
      </c>
      <c r="B1490" s="5">
        <v>8219</v>
      </c>
      <c r="C1490" s="5">
        <v>14726</v>
      </c>
      <c r="D1490" s="5">
        <v>12334</v>
      </c>
    </row>
    <row r="1491" spans="1:4">
      <c r="A1491" s="1">
        <v>2019</v>
      </c>
      <c r="B1491" s="5">
        <v>8501</v>
      </c>
      <c r="C1491" s="5">
        <v>15389</v>
      </c>
      <c r="D1491" s="5">
        <v>12686</v>
      </c>
    </row>
    <row r="1492" spans="1:4">
      <c r="A1492" s="1">
        <v>2020</v>
      </c>
      <c r="B1492" s="5">
        <v>11711</v>
      </c>
      <c r="C1492" s="5">
        <v>18578</v>
      </c>
      <c r="D1492" s="5">
        <v>15948</v>
      </c>
    </row>
    <row r="1493" spans="1:4">
      <c r="A1493" s="1">
        <v>2021</v>
      </c>
      <c r="B1493" s="5">
        <v>9475</v>
      </c>
      <c r="C1493" s="5">
        <v>16610</v>
      </c>
      <c r="D1493" s="5">
        <v>13809</v>
      </c>
    </row>
    <row r="1494" spans="1:4">
      <c r="A1494" s="1">
        <v>2022</v>
      </c>
      <c r="B1494" s="5">
        <v>9531</v>
      </c>
      <c r="C1494" s="5">
        <v>16734</v>
      </c>
      <c r="D1494" s="5">
        <v>13902</v>
      </c>
    </row>
    <row r="1495" spans="1:4">
      <c r="A1495" s="1">
        <v>2023</v>
      </c>
      <c r="B1495" s="5">
        <v>9313</v>
      </c>
      <c r="C1495" s="5">
        <v>16729</v>
      </c>
      <c r="D1495" s="5">
        <v>13795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-555</v>
      </c>
      <c r="C1504" s="5">
        <v>-503</v>
      </c>
      <c r="D1504" s="5">
        <v>-519</v>
      </c>
    </row>
    <row r="1505" spans="1:4">
      <c r="A1505" s="1">
        <v>2017</v>
      </c>
      <c r="B1505" s="5">
        <v>-1115</v>
      </c>
      <c r="C1505" s="5">
        <v>-829</v>
      </c>
      <c r="D1505" s="5">
        <v>-1084</v>
      </c>
    </row>
    <row r="1506" spans="1:4">
      <c r="A1506" s="1">
        <v>2018</v>
      </c>
      <c r="B1506" s="5">
        <v>-811</v>
      </c>
      <c r="C1506" s="5">
        <v>-367</v>
      </c>
      <c r="D1506" s="5">
        <v>-948</v>
      </c>
    </row>
    <row r="1507" spans="1:4">
      <c r="A1507" s="1">
        <v>2019</v>
      </c>
      <c r="B1507" s="5">
        <v>-646</v>
      </c>
      <c r="C1507" s="5">
        <v>-830</v>
      </c>
      <c r="D1507" s="5">
        <v>-704</v>
      </c>
    </row>
    <row r="1508" spans="1:4">
      <c r="A1508" s="1">
        <v>2020</v>
      </c>
      <c r="B1508" s="5">
        <v>-552</v>
      </c>
      <c r="C1508" s="5">
        <v>-617</v>
      </c>
      <c r="D1508" s="5">
        <v>-589</v>
      </c>
    </row>
    <row r="1509" spans="1:4">
      <c r="A1509" s="1">
        <v>2021</v>
      </c>
      <c r="B1509" s="5">
        <v>-153</v>
      </c>
      <c r="C1509" s="5">
        <v>-194</v>
      </c>
      <c r="D1509" s="5">
        <v>-154</v>
      </c>
    </row>
    <row r="1510" spans="1:4">
      <c r="A1510" s="1">
        <v>2022</v>
      </c>
      <c r="B1510" s="5">
        <v>1262</v>
      </c>
      <c r="C1510" s="5">
        <v>1180</v>
      </c>
      <c r="D1510" s="5">
        <v>1233</v>
      </c>
    </row>
    <row r="1511" spans="1:4">
      <c r="A1511" s="1">
        <v>2023</v>
      </c>
      <c r="B1511" s="5">
        <v>-19</v>
      </c>
      <c r="C1511" s="5">
        <v>-131</v>
      </c>
      <c r="D1511" s="5">
        <v>-106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43919</v>
      </c>
      <c r="C1520" s="5">
        <v>48058</v>
      </c>
      <c r="D1520" s="5">
        <v>47444</v>
      </c>
    </row>
    <row r="1521" spans="1:4">
      <c r="A1521" s="1">
        <v>2017</v>
      </c>
      <c r="B1521" s="5">
        <v>42804</v>
      </c>
      <c r="C1521" s="5">
        <v>47336</v>
      </c>
      <c r="D1521" s="5">
        <v>46465</v>
      </c>
    </row>
    <row r="1522" spans="1:4">
      <c r="A1522" s="1">
        <v>2018</v>
      </c>
      <c r="B1522" s="5">
        <v>41994</v>
      </c>
      <c r="C1522" s="5">
        <v>47070</v>
      </c>
      <c r="D1522" s="5">
        <v>45622</v>
      </c>
    </row>
    <row r="1523" spans="1:4">
      <c r="A1523" s="1">
        <v>2019</v>
      </c>
      <c r="B1523" s="5">
        <v>41410</v>
      </c>
      <c r="C1523" s="5">
        <v>47391</v>
      </c>
      <c r="D1523" s="5">
        <v>46112</v>
      </c>
    </row>
    <row r="1524" spans="1:4">
      <c r="A1524" s="1">
        <v>2020</v>
      </c>
      <c r="B1524" s="5">
        <v>40899</v>
      </c>
      <c r="C1524" s="5">
        <v>46986</v>
      </c>
      <c r="D1524" s="5">
        <v>45655</v>
      </c>
    </row>
    <row r="1525" spans="1:4">
      <c r="A1525" s="1">
        <v>2021</v>
      </c>
      <c r="B1525" s="5">
        <v>40748</v>
      </c>
      <c r="C1525" s="5">
        <v>46893</v>
      </c>
      <c r="D1525" s="5">
        <v>45600</v>
      </c>
    </row>
    <row r="1526" spans="1:4">
      <c r="A1526" s="1">
        <v>2022</v>
      </c>
      <c r="B1526" s="5">
        <v>42012</v>
      </c>
      <c r="C1526" s="5">
        <v>48158</v>
      </c>
      <c r="D1526" s="5">
        <v>46935</v>
      </c>
    </row>
    <row r="1527" spans="1:4">
      <c r="A1527" s="1">
        <v>2023</v>
      </c>
      <c r="B1527" s="5">
        <v>42008</v>
      </c>
      <c r="C1527" s="5">
        <v>48093</v>
      </c>
      <c r="D1527" s="5">
        <v>46951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-445</v>
      </c>
      <c r="C1536" s="5">
        <v>-289</v>
      </c>
      <c r="D1536" s="5">
        <v>-305</v>
      </c>
    </row>
    <row r="1537" spans="1:4">
      <c r="A1537" s="1">
        <v>2017</v>
      </c>
      <c r="B1537" s="5">
        <v>-1115</v>
      </c>
      <c r="C1537" s="5">
        <v>-723</v>
      </c>
      <c r="D1537" s="5">
        <v>-979</v>
      </c>
    </row>
    <row r="1538" spans="1:4">
      <c r="A1538" s="1">
        <v>2018</v>
      </c>
      <c r="B1538" s="5">
        <v>-810</v>
      </c>
      <c r="C1538" s="5">
        <v>-266</v>
      </c>
      <c r="D1538" s="5">
        <v>-843</v>
      </c>
    </row>
    <row r="1539" spans="1:4">
      <c r="A1539" s="1">
        <v>2019</v>
      </c>
      <c r="B1539" s="5">
        <v>-584</v>
      </c>
      <c r="C1539" s="5">
        <v>-720</v>
      </c>
      <c r="D1539" s="5">
        <v>-551</v>
      </c>
    </row>
    <row r="1540" spans="1:4">
      <c r="A1540" s="1">
        <v>2020</v>
      </c>
      <c r="B1540" s="5">
        <v>-512</v>
      </c>
      <c r="C1540" s="5">
        <v>-405</v>
      </c>
      <c r="D1540" s="5">
        <v>-457</v>
      </c>
    </row>
    <row r="1541" spans="1:4">
      <c r="A1541" s="1">
        <v>2021</v>
      </c>
      <c r="B1541" s="5">
        <v>-150</v>
      </c>
      <c r="C1541" s="5">
        <v>-93</v>
      </c>
      <c r="D1541" s="5">
        <v>-55</v>
      </c>
    </row>
    <row r="1542" spans="1:4">
      <c r="A1542" s="1">
        <v>2022</v>
      </c>
      <c r="B1542" s="5">
        <v>1264</v>
      </c>
      <c r="C1542" s="5">
        <v>1266</v>
      </c>
      <c r="D1542" s="5">
        <v>1335</v>
      </c>
    </row>
    <row r="1543" spans="1:4">
      <c r="A1543" s="1">
        <v>2023</v>
      </c>
      <c r="B1543" s="5">
        <v>-4</v>
      </c>
      <c r="C1543" s="5">
        <v>-65</v>
      </c>
      <c r="D1543" s="5">
        <v>16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455</v>
      </c>
      <c r="C1552" s="5">
        <v>798</v>
      </c>
      <c r="D1552" s="5">
        <v>702</v>
      </c>
    </row>
    <row r="1553" spans="1:4">
      <c r="A1553" s="1">
        <v>2017</v>
      </c>
      <c r="B1553" s="5">
        <v>179</v>
      </c>
      <c r="C1553" s="5">
        <v>487</v>
      </c>
      <c r="D1553" s="5">
        <v>387</v>
      </c>
    </row>
    <row r="1554" spans="1:4">
      <c r="A1554" s="1">
        <v>2018</v>
      </c>
      <c r="B1554" s="5">
        <v>240</v>
      </c>
      <c r="C1554" s="5">
        <v>497</v>
      </c>
      <c r="D1554" s="5">
        <v>304</v>
      </c>
    </row>
    <row r="1555" spans="1:4">
      <c r="A1555" s="1">
        <v>2019</v>
      </c>
      <c r="B1555" s="5">
        <v>409</v>
      </c>
      <c r="C1555" s="5">
        <v>617</v>
      </c>
      <c r="D1555" s="5">
        <v>581</v>
      </c>
    </row>
    <row r="1556" spans="1:4">
      <c r="A1556" s="1">
        <v>2020</v>
      </c>
      <c r="B1556" s="5">
        <v>515</v>
      </c>
      <c r="C1556" s="5">
        <v>986</v>
      </c>
      <c r="D1556" s="5">
        <v>832</v>
      </c>
    </row>
    <row r="1557" spans="1:4">
      <c r="A1557" s="1">
        <v>2021</v>
      </c>
      <c r="B1557" s="5">
        <v>1069</v>
      </c>
      <c r="C1557" s="5">
        <v>1473</v>
      </c>
      <c r="D1557" s="5">
        <v>1352</v>
      </c>
    </row>
    <row r="1558" spans="1:4">
      <c r="A1558" s="1">
        <v>2022</v>
      </c>
      <c r="B1558" s="5">
        <v>2455</v>
      </c>
      <c r="C1558" s="5">
        <v>2864</v>
      </c>
      <c r="D1558" s="5">
        <v>2746</v>
      </c>
    </row>
    <row r="1559" spans="1:4">
      <c r="A1559" s="1">
        <v>2023</v>
      </c>
      <c r="B1559" s="5">
        <v>1288</v>
      </c>
      <c r="C1559" s="5">
        <v>1590</v>
      </c>
      <c r="D1559" s="5">
        <v>1461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-1933</v>
      </c>
      <c r="C1568" s="5">
        <v>-2175</v>
      </c>
      <c r="D1568" s="5">
        <v>-2035</v>
      </c>
    </row>
    <row r="1569" spans="1:4">
      <c r="A1569" s="1">
        <v>2017</v>
      </c>
      <c r="B1569" s="5">
        <v>-78</v>
      </c>
      <c r="C1569" s="5">
        <v>-683</v>
      </c>
      <c r="D1569" s="5">
        <v>-237</v>
      </c>
    </row>
    <row r="1570" spans="1:4">
      <c r="A1570" s="1">
        <v>2018</v>
      </c>
      <c r="B1570" s="5">
        <v>-306</v>
      </c>
      <c r="C1570" s="5">
        <v>-1497</v>
      </c>
      <c r="D1570" s="5">
        <v>-507</v>
      </c>
    </row>
    <row r="1571" spans="1:4">
      <c r="A1571" s="1">
        <v>2019</v>
      </c>
      <c r="B1571" s="5">
        <v>-343</v>
      </c>
      <c r="C1571" s="5">
        <v>-502</v>
      </c>
      <c r="D1571" s="5">
        <v>-378</v>
      </c>
    </row>
    <row r="1572" spans="1:4">
      <c r="A1572" s="1">
        <v>2020</v>
      </c>
      <c r="B1572" s="5">
        <v>-1700</v>
      </c>
      <c r="C1572" s="5">
        <v>-1900</v>
      </c>
      <c r="D1572" s="5">
        <v>-1849</v>
      </c>
    </row>
    <row r="1573" spans="1:4">
      <c r="A1573" s="1">
        <v>2021</v>
      </c>
      <c r="B1573" s="5">
        <v>-1025</v>
      </c>
      <c r="C1573" s="5">
        <v>-1049</v>
      </c>
      <c r="D1573" s="5">
        <v>-976</v>
      </c>
    </row>
    <row r="1574" spans="1:4">
      <c r="A1574" s="1">
        <v>2022</v>
      </c>
      <c r="B1574" s="5">
        <v>-2077</v>
      </c>
      <c r="C1574" s="5">
        <v>-2117</v>
      </c>
      <c r="D1574" s="5">
        <v>-2082</v>
      </c>
    </row>
    <row r="1575" spans="1:4">
      <c r="A1575" s="1">
        <v>2023</v>
      </c>
      <c r="B1575" s="5">
        <v>-712</v>
      </c>
      <c r="C1575" s="5">
        <v>-720</v>
      </c>
      <c r="D1575" s="5">
        <v>-556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1181</v>
      </c>
      <c r="C1584" s="5">
        <v>1232</v>
      </c>
      <c r="D1584" s="5">
        <v>1172</v>
      </c>
    </row>
    <row r="1585" spans="1:4">
      <c r="A1585" s="1">
        <v>2017</v>
      </c>
      <c r="B1585" s="5">
        <v>-85</v>
      </c>
      <c r="C1585" s="5">
        <v>248</v>
      </c>
      <c r="D1585" s="5">
        <v>-95</v>
      </c>
    </row>
    <row r="1586" spans="1:4">
      <c r="A1586" s="1">
        <v>2018</v>
      </c>
      <c r="B1586" s="5">
        <v>48</v>
      </c>
      <c r="C1586" s="5">
        <v>823</v>
      </c>
      <c r="D1586" s="5">
        <v>36</v>
      </c>
    </row>
    <row r="1587" spans="1:4">
      <c r="A1587" s="1">
        <v>2019</v>
      </c>
      <c r="B1587" s="5">
        <v>-33</v>
      </c>
      <c r="C1587" s="5">
        <v>-135</v>
      </c>
      <c r="D1587" s="5">
        <v>-196</v>
      </c>
    </row>
    <row r="1588" spans="1:4">
      <c r="A1588" s="1">
        <v>2020</v>
      </c>
      <c r="B1588" s="5">
        <v>1196</v>
      </c>
      <c r="C1588" s="5">
        <v>1045</v>
      </c>
      <c r="D1588" s="5">
        <v>1033</v>
      </c>
    </row>
    <row r="1589" spans="1:4">
      <c r="A1589" s="1">
        <v>2021</v>
      </c>
      <c r="B1589" s="5">
        <v>93</v>
      </c>
      <c r="C1589" s="5">
        <v>-227</v>
      </c>
      <c r="D1589" s="5">
        <v>-182</v>
      </c>
    </row>
    <row r="1590" spans="1:4">
      <c r="A1590" s="1">
        <v>2022</v>
      </c>
      <c r="B1590" s="5">
        <v>-400</v>
      </c>
      <c r="C1590" s="5">
        <v>-818</v>
      </c>
      <c r="D1590" s="5">
        <v>-694</v>
      </c>
    </row>
    <row r="1591" spans="1:4">
      <c r="A1591" s="1">
        <v>2023</v>
      </c>
      <c r="B1591" s="5">
        <v>-523</v>
      </c>
      <c r="C1591" s="5">
        <v>-842</v>
      </c>
      <c r="D1591" s="5">
        <v>-808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187.2</v>
      </c>
      <c r="C1600" s="5">
        <v>173.1</v>
      </c>
    </row>
    <row r="1601" spans="1:3">
      <c r="A1601" s="1">
        <v>2018</v>
      </c>
      <c r="B1601" s="5">
        <v>183.6</v>
      </c>
      <c r="C1601" s="5">
        <v>173.8</v>
      </c>
    </row>
    <row r="1602" spans="1:3">
      <c r="A1602" s="1">
        <v>2019</v>
      </c>
      <c r="B1602" s="5">
        <v>181.7</v>
      </c>
      <c r="C1602" s="5">
        <v>176.8</v>
      </c>
    </row>
    <row r="1603" spans="1:3">
      <c r="A1603" s="1">
        <v>2020</v>
      </c>
      <c r="B1603" s="5">
        <v>184.6</v>
      </c>
      <c r="C1603" s="5">
        <v>169.4</v>
      </c>
    </row>
    <row r="1604" spans="1:3">
      <c r="A1604" s="1">
        <v>2021</v>
      </c>
      <c r="B1604" s="5">
        <v>184.4</v>
      </c>
      <c r="C1604" s="5">
        <v>151.69999999999999</v>
      </c>
    </row>
    <row r="1605" spans="1:3">
      <c r="A1605" s="1">
        <v>2022</v>
      </c>
      <c r="B1605" s="5">
        <v>188.2</v>
      </c>
      <c r="C1605" s="5">
        <v>149.9</v>
      </c>
    </row>
    <row r="1606" spans="1:3">
      <c r="A1606" s="1">
        <v>2023</v>
      </c>
      <c r="B1606" s="5">
        <v>187.1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5.89</v>
      </c>
      <c r="C1615" s="6">
        <v>3.98</v>
      </c>
    </row>
    <row r="1616" spans="1:3">
      <c r="A1616" s="1">
        <v>2018</v>
      </c>
      <c r="B1616" s="6">
        <v>5.41</v>
      </c>
      <c r="C1616" s="6">
        <v>3.95</v>
      </c>
    </row>
    <row r="1617" spans="1:3">
      <c r="A1617" s="1">
        <v>2019</v>
      </c>
      <c r="B1617" s="6">
        <v>5.3</v>
      </c>
      <c r="C1617" s="6">
        <v>3.98</v>
      </c>
    </row>
    <row r="1618" spans="1:3">
      <c r="A1618" s="1">
        <v>2020</v>
      </c>
      <c r="B1618" s="6">
        <v>3.63</v>
      </c>
      <c r="C1618" s="6">
        <v>3.06</v>
      </c>
    </row>
    <row r="1619" spans="1:3">
      <c r="A1619" s="1">
        <v>2021</v>
      </c>
      <c r="B1619" s="6">
        <v>4.6500000000000004</v>
      </c>
      <c r="C1619" s="6">
        <v>3.24</v>
      </c>
    </row>
    <row r="1620" spans="1:3">
      <c r="A1620" s="1">
        <v>2022</v>
      </c>
      <c r="B1620" s="6">
        <v>4.21</v>
      </c>
      <c r="C1620" s="6">
        <v>3.29</v>
      </c>
    </row>
    <row r="1621" spans="1:3">
      <c r="A1621" s="1">
        <v>2023</v>
      </c>
      <c r="B1621" s="6">
        <v>4.84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51.7</v>
      </c>
      <c r="C1630" s="8">
        <v>58.9</v>
      </c>
    </row>
    <row r="1631" spans="1:3">
      <c r="A1631" s="1">
        <v>2018</v>
      </c>
      <c r="B1631" s="8">
        <v>53.2</v>
      </c>
      <c r="C1631" s="8">
        <v>60.1</v>
      </c>
    </row>
    <row r="1632" spans="1:3">
      <c r="A1632" s="1">
        <v>2019</v>
      </c>
      <c r="B1632" s="8">
        <v>55.1</v>
      </c>
      <c r="C1632" s="8">
        <v>61.1</v>
      </c>
    </row>
    <row r="1633" spans="1:3">
      <c r="A1633" s="1">
        <v>2020</v>
      </c>
      <c r="B1633" s="8">
        <v>55.2</v>
      </c>
      <c r="C1633" s="8">
        <v>61.9</v>
      </c>
    </row>
    <row r="1634" spans="1:3">
      <c r="A1634" s="1">
        <v>2021</v>
      </c>
      <c r="B1634" s="8">
        <v>57</v>
      </c>
      <c r="C1634" s="8">
        <v>61.7</v>
      </c>
    </row>
    <row r="1635" spans="1:3">
      <c r="A1635" s="1">
        <v>2022</v>
      </c>
      <c r="B1635" s="8">
        <v>58.4</v>
      </c>
      <c r="C1635" s="8">
        <v>63.1</v>
      </c>
    </row>
    <row r="1636" spans="1:3">
      <c r="A1636" s="1">
        <v>2023</v>
      </c>
      <c r="B1636" s="8">
        <v>60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79.599999999999994</v>
      </c>
      <c r="C1645" s="8">
        <v>75.8</v>
      </c>
    </row>
    <row r="1646" spans="1:3">
      <c r="A1646" s="1">
        <v>2018</v>
      </c>
      <c r="B1646" s="8">
        <v>79.5</v>
      </c>
      <c r="C1646" s="8">
        <v>75.7</v>
      </c>
    </row>
    <row r="1647" spans="1:3">
      <c r="A1647" s="1">
        <v>2019</v>
      </c>
      <c r="B1647" s="8">
        <v>79.400000000000006</v>
      </c>
      <c r="C1647" s="8">
        <v>76.3</v>
      </c>
    </row>
    <row r="1648" spans="1:3">
      <c r="A1648" s="1">
        <v>2020</v>
      </c>
      <c r="B1648" s="8">
        <v>77.5</v>
      </c>
      <c r="C1648" s="8">
        <v>76.8</v>
      </c>
    </row>
    <row r="1649" spans="1:3">
      <c r="A1649" s="1">
        <v>2021</v>
      </c>
      <c r="B1649" s="8">
        <v>77.400000000000006</v>
      </c>
      <c r="C1649" s="8">
        <v>74.3</v>
      </c>
    </row>
    <row r="1650" spans="1:3">
      <c r="A1650" s="1">
        <v>2022</v>
      </c>
      <c r="B1650" s="8">
        <v>78.5</v>
      </c>
      <c r="C1650" s="8">
        <v>74.7</v>
      </c>
    </row>
    <row r="1651" spans="1:3">
      <c r="A1651" s="1">
        <v>2023</v>
      </c>
      <c r="B1651" s="8">
        <v>79.3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8.4</v>
      </c>
      <c r="C1660" s="8">
        <v>12.4</v>
      </c>
    </row>
    <row r="1661" spans="1:3">
      <c r="A1661" s="1">
        <v>2018</v>
      </c>
      <c r="B1661" s="8">
        <v>8.3000000000000007</v>
      </c>
      <c r="C1661" s="8">
        <v>12.7</v>
      </c>
    </row>
    <row r="1662" spans="1:3">
      <c r="A1662" s="1">
        <v>2019</v>
      </c>
      <c r="B1662" s="8">
        <v>8.4</v>
      </c>
      <c r="C1662" s="8">
        <v>12.6</v>
      </c>
    </row>
    <row r="1663" spans="1:3">
      <c r="A1663" s="1">
        <v>2020</v>
      </c>
      <c r="B1663" s="8">
        <v>10.5</v>
      </c>
      <c r="C1663" s="8">
        <v>12.1</v>
      </c>
    </row>
    <row r="1664" spans="1:3">
      <c r="A1664" s="1">
        <v>2021</v>
      </c>
      <c r="B1664" s="8">
        <v>10.3</v>
      </c>
      <c r="C1664" s="8">
        <v>14.7</v>
      </c>
    </row>
    <row r="1665" spans="1:3">
      <c r="A1665" s="1">
        <v>2022</v>
      </c>
      <c r="B1665" s="8">
        <v>10.1</v>
      </c>
      <c r="C1665" s="8">
        <v>14.8</v>
      </c>
    </row>
    <row r="1666" spans="1:3">
      <c r="A1666" s="1">
        <v>2023</v>
      </c>
      <c r="B1666" s="8">
        <v>10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28.4</v>
      </c>
      <c r="C1675" s="9">
        <v>35.799999999999997</v>
      </c>
    </row>
    <row r="1676" spans="1:3">
      <c r="A1676" s="1">
        <v>2018</v>
      </c>
      <c r="B1676" s="9">
        <v>28.6</v>
      </c>
      <c r="C1676" s="9">
        <v>35.5</v>
      </c>
    </row>
    <row r="1677" spans="1:3">
      <c r="A1677" s="1">
        <v>2019</v>
      </c>
      <c r="B1677" s="9">
        <v>29.6</v>
      </c>
      <c r="C1677" s="9">
        <v>36.6</v>
      </c>
    </row>
    <row r="1678" spans="1:3">
      <c r="A1678" s="1">
        <v>2020</v>
      </c>
      <c r="B1678" s="9">
        <v>41</v>
      </c>
      <c r="C1678" s="9">
        <v>47.3</v>
      </c>
    </row>
    <row r="1679" spans="1:3">
      <c r="A1679" s="1">
        <v>2021</v>
      </c>
      <c r="B1679" s="9">
        <v>33.200000000000003</v>
      </c>
      <c r="C1679" s="9">
        <v>37.299999999999997</v>
      </c>
    </row>
    <row r="1680" spans="1:3">
      <c r="A1680" s="1">
        <v>2022</v>
      </c>
      <c r="B1680" s="9">
        <v>33.5</v>
      </c>
      <c r="C1680" s="9">
        <v>36.9</v>
      </c>
    </row>
    <row r="1681" spans="1:3">
      <c r="A1681" s="1">
        <v>2023</v>
      </c>
      <c r="B1681" s="9">
        <v>32.9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38.200000000000003</v>
      </c>
      <c r="C1690" s="9">
        <v>41.9</v>
      </c>
    </row>
    <row r="1691" spans="1:3">
      <c r="A1691" s="1">
        <v>2018</v>
      </c>
      <c r="B1691" s="9">
        <v>37.6</v>
      </c>
      <c r="C1691" s="9">
        <v>42.2</v>
      </c>
    </row>
    <row r="1692" spans="1:3">
      <c r="A1692" s="1">
        <v>2019</v>
      </c>
      <c r="B1692" s="9">
        <v>37.4</v>
      </c>
      <c r="C1692" s="9">
        <v>41.7</v>
      </c>
    </row>
    <row r="1693" spans="1:3">
      <c r="A1693" s="1">
        <v>2020</v>
      </c>
      <c r="B1693" s="9">
        <v>41.6</v>
      </c>
      <c r="C1693" s="9">
        <v>39.200000000000003</v>
      </c>
    </row>
    <row r="1694" spans="1:3">
      <c r="A1694" s="1">
        <v>2021</v>
      </c>
      <c r="B1694" s="9">
        <v>41.7</v>
      </c>
      <c r="C1694" s="9">
        <v>38.9</v>
      </c>
    </row>
    <row r="1695" spans="1:3">
      <c r="A1695" s="1">
        <v>2022</v>
      </c>
      <c r="B1695" s="9">
        <v>40.5</v>
      </c>
      <c r="C1695" s="9">
        <v>37.799999999999997</v>
      </c>
    </row>
    <row r="1696" spans="1:3">
      <c r="A1696" s="1">
        <v>2023</v>
      </c>
      <c r="B1696" s="9">
        <v>38.799999999999997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-45</v>
      </c>
      <c r="C1705" s="5">
        <v>108</v>
      </c>
    </row>
    <row r="1706" spans="1:3">
      <c r="A1706" s="1">
        <v>2018</v>
      </c>
      <c r="B1706" s="5">
        <v>-114</v>
      </c>
      <c r="C1706" s="5">
        <v>140.69999999999999</v>
      </c>
    </row>
    <row r="1707" spans="1:3">
      <c r="A1707" s="1">
        <v>2019</v>
      </c>
      <c r="B1707" s="5">
        <v>-174</v>
      </c>
      <c r="C1707" s="5">
        <v>35.1</v>
      </c>
    </row>
    <row r="1708" spans="1:3">
      <c r="A1708" s="1">
        <v>2020</v>
      </c>
      <c r="B1708" s="5">
        <v>-1396</v>
      </c>
      <c r="C1708" s="5">
        <v>5.8</v>
      </c>
    </row>
    <row r="1709" spans="1:3">
      <c r="A1709" s="1">
        <v>2021</v>
      </c>
      <c r="B1709" s="5">
        <v>624</v>
      </c>
      <c r="C1709" s="5">
        <v>794.9</v>
      </c>
    </row>
    <row r="1710" spans="1:3">
      <c r="A1710" s="1">
        <v>2022</v>
      </c>
      <c r="B1710" s="5">
        <v>1744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603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</v>
      </c>
      <c r="C1735" s="8">
        <v>4.4000000000000004</v>
      </c>
    </row>
    <row r="1736" spans="1:3">
      <c r="A1736" s="1">
        <v>2018</v>
      </c>
      <c r="B1736" s="8">
        <v>5.8</v>
      </c>
      <c r="C1736" s="8">
        <v>4.5</v>
      </c>
    </row>
    <row r="1737" spans="1:3">
      <c r="A1737" s="1">
        <v>2019</v>
      </c>
      <c r="B1737" s="8">
        <v>5.3</v>
      </c>
      <c r="C1737" s="8">
        <v>4.4000000000000004</v>
      </c>
    </row>
    <row r="1738" spans="1:3">
      <c r="A1738" s="1">
        <v>2020</v>
      </c>
      <c r="B1738" s="8">
        <v>3.7</v>
      </c>
      <c r="C1738" s="8">
        <v>3</v>
      </c>
    </row>
    <row r="1739" spans="1:3">
      <c r="A1739" s="1">
        <v>2021</v>
      </c>
      <c r="B1739" s="8">
        <v>5.0999999999999996</v>
      </c>
      <c r="C1739" s="8">
        <v>4</v>
      </c>
    </row>
    <row r="1740" spans="1:3">
      <c r="A1740" s="1">
        <v>2022</v>
      </c>
      <c r="B1740" s="8">
        <v>5.0999999999999996</v>
      </c>
      <c r="C1740" s="8">
        <v>4.3</v>
      </c>
    </row>
    <row r="1741" spans="1:3">
      <c r="A1741" s="1">
        <v>2023</v>
      </c>
      <c r="B1741" s="8">
        <v>5.0999999999999996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5F86-6F1E-46CF-B9AA-6783D36D21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0082-6FC0-4E8B-A042-A6391B23AF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A8EA-3EA4-4548-B762-9D07B367B3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8443-592B-48B1-AB3F-C3425BD8F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8AF3-04E6-4401-BB77-5ECB261139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D62C-F535-4BA4-8ACA-4788CD5576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2026-05-03T03:47:21Z</dcterms:created>
  <dcterms:modified xsi:type="dcterms:W3CDTF">2026-05-03T03:47:22Z</dcterms:modified>
</cp:coreProperties>
</file>