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9062AE-7EF8-470A-A71F-E04B2BD62058}" xr6:coauthVersionLast="47" xr6:coauthVersionMax="47" xr10:uidLastSave="{00000000-0000-0000-0000-000000000000}"/>
  <bookViews>
    <workbookView xWindow="2340" yWindow="2340" windowWidth="21600" windowHeight="12645" firstSheet="6" activeTab="14" xr2:uid="{EB8A1B59-52FB-4A6E-8426-06D424316F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Data!$C$69:$C$80</definedName>
    <definedName name="_xlchart.v1.11" hidden="1">G02_sunburst!$A$1</definedName>
    <definedName name="_xlchart.v1.12" hidden="1">Data!$A$88:$B$97</definedName>
    <definedName name="_xlchart.v1.13" hidden="1">Data!$C$87</definedName>
    <definedName name="_xlchart.v1.14" hidden="1">Data!$C$88:$C$97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Data!$A$69:$B$80</definedName>
    <definedName name="_xlchart.v1.19" hidden="1">Data!$C$68</definedName>
    <definedName name="_xlchart.v1.2" hidden="1">Data!$C$88:$C$97</definedName>
    <definedName name="_xlchart.v1.20" hidden="1">Data!$C$69:$C$80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G02_sunburst!$A$1</definedName>
    <definedName name="_xlchart.v1.8" hidden="1">Data!$A$69:$B$80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<sst xmlns="http://schemas.openxmlformats.org/spreadsheetml/2006/main" count="876" uniqueCount="283">
  <si>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大治町 Fiscal Chart Book</t>
  </si>
  <si>
    <t>Year: 2024</t>
  </si>
  <si>
    <t>出典：総務省「財政状況資料集」、澏谷英樹「地方財政ダッシュード」</t>
  </si>
  <si>
    <t>大治町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</si>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</sst>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29623</c:v>
                </c:pt>
                <c:pt idx="1">
                  <c:v>29829</c:v>
                </c:pt>
                <c:pt idx="2">
                  <c:v>30589</c:v>
                </c:pt>
                <c:pt idx="3">
                  <c:v>30942</c:v>
                </c:pt>
                <c:pt idx="4">
                  <c:v>31179</c:v>
                </c:pt>
                <c:pt idx="5">
                  <c:v>31536</c:v>
                </c:pt>
                <c:pt idx="6">
                  <c:v>32032</c:v>
                </c:pt>
                <c:pt idx="7">
                  <c:v>32447</c:v>
                </c:pt>
                <c:pt idx="8">
                  <c:v>32636</c:v>
                </c:pt>
                <c:pt idx="9">
                  <c:v>32768</c:v>
                </c:pt>
                <c:pt idx="10">
                  <c:v>33024</c:v>
                </c:pt>
                <c:pt idx="11">
                  <c:v>33167</c:v>
                </c:pt>
                <c:pt idx="12">
                  <c:v>33356</c:v>
                </c:pt>
                <c:pt idx="13">
                  <c:v>33567</c:v>
                </c:pt>
                <c:pt idx="14">
                  <c:v>33566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5-4F45-9A55-80318E490C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29829</c:v>
                </c:pt>
                <c:pt idx="2">
                  <c:v>30140</c:v>
                </c:pt>
                <c:pt idx="3">
                  <c:v>30468</c:v>
                </c:pt>
                <c:pt idx="4">
                  <c:v>30668</c:v>
                </c:pt>
                <c:pt idx="5">
                  <c:v>30984</c:v>
                </c:pt>
                <c:pt idx="6">
                  <c:v>31397</c:v>
                </c:pt>
                <c:pt idx="7">
                  <c:v>31737</c:v>
                </c:pt>
                <c:pt idx="8">
                  <c:v>31930</c:v>
                </c:pt>
                <c:pt idx="9">
                  <c:v>31995</c:v>
                </c:pt>
                <c:pt idx="10">
                  <c:v>32203</c:v>
                </c:pt>
                <c:pt idx="11">
                  <c:v>32335</c:v>
                </c:pt>
                <c:pt idx="12">
                  <c:v>32455</c:v>
                </c:pt>
                <c:pt idx="13">
                  <c:v>32511</c:v>
                </c:pt>
                <c:pt idx="14">
                  <c:v>32426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5-4F45-9A55-80318E490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761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21.9</c:v>
                </c:pt>
                <c:pt idx="1">
                  <c:v>21</c:v>
                </c:pt>
                <c:pt idx="2">
                  <c:v>20.3</c:v>
                </c:pt>
                <c:pt idx="3">
                  <c:v>18.7</c:v>
                </c:pt>
                <c:pt idx="4">
                  <c:v>18.8</c:v>
                </c:pt>
                <c:pt idx="5">
                  <c:v>18.399999999999999</c:v>
                </c:pt>
                <c:pt idx="6">
                  <c:v>17.8</c:v>
                </c:pt>
                <c:pt idx="7">
                  <c:v>18.5</c:v>
                </c:pt>
                <c:pt idx="8">
                  <c:v>18.7</c:v>
                </c:pt>
                <c:pt idx="9">
                  <c:v>20</c:v>
                </c:pt>
                <c:pt idx="10">
                  <c:v>20</c:v>
                </c:pt>
                <c:pt idx="11">
                  <c:v>19.899999999999999</c:v>
                </c:pt>
                <c:pt idx="12">
                  <c:v>19.600000000000001</c:v>
                </c:pt>
                <c:pt idx="13">
                  <c:v>20.5</c:v>
                </c:pt>
                <c:pt idx="14">
                  <c:v>19</c:v>
                </c:pt>
                <c:pt idx="15">
                  <c:v>20.100000000000001</c:v>
                </c:pt>
                <c:pt idx="16">
                  <c:v>21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4-41CA-A1EC-B826EF434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4-41CA-A1EC-B826EF43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16.5</c:v>
                </c:pt>
                <c:pt idx="2">
                  <c:v>16.399999999999999</c:v>
                </c:pt>
                <c:pt idx="3">
                  <c:v>17.5</c:v>
                </c:pt>
                <c:pt idx="4">
                  <c:v>16.600000000000001</c:v>
                </c:pt>
                <c:pt idx="5">
                  <c:v>16.8</c:v>
                </c:pt>
                <c:pt idx="6">
                  <c:v>16.899999999999999</c:v>
                </c:pt>
                <c:pt idx="7">
                  <c:v>19.399999999999999</c:v>
                </c:pt>
                <c:pt idx="8">
                  <c:v>18.8</c:v>
                </c:pt>
                <c:pt idx="9">
                  <c:v>19.2</c:v>
                </c:pt>
                <c:pt idx="10">
                  <c:v>19.3</c:v>
                </c:pt>
                <c:pt idx="11">
                  <c:v>21.1</c:v>
                </c:pt>
                <c:pt idx="12">
                  <c:v>22</c:v>
                </c:pt>
                <c:pt idx="13">
                  <c:v>19.399999999999999</c:v>
                </c:pt>
                <c:pt idx="14">
                  <c:v>19.2</c:v>
                </c:pt>
                <c:pt idx="15">
                  <c:v>20.5</c:v>
                </c:pt>
                <c:pt idx="16">
                  <c:v>21.2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F-4C0E-A7D3-409CD06D9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F-4C0E-A7D3-409CD06D9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417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8.9</c:v>
                </c:pt>
                <c:pt idx="1">
                  <c:v>9.1</c:v>
                </c:pt>
                <c:pt idx="2">
                  <c:v>9.6</c:v>
                </c:pt>
                <c:pt idx="3">
                  <c:v>10.4</c:v>
                </c:pt>
                <c:pt idx="4">
                  <c:v>10.5</c:v>
                </c:pt>
                <c:pt idx="5">
                  <c:v>10.7</c:v>
                </c:pt>
                <c:pt idx="6">
                  <c:v>10.9</c:v>
                </c:pt>
                <c:pt idx="7">
                  <c:v>11.9</c:v>
                </c:pt>
                <c:pt idx="8">
                  <c:v>12.8</c:v>
                </c:pt>
                <c:pt idx="9">
                  <c:v>13.1</c:v>
                </c:pt>
                <c:pt idx="10">
                  <c:v>13.7</c:v>
                </c:pt>
                <c:pt idx="11">
                  <c:v>13.9</c:v>
                </c:pt>
                <c:pt idx="12">
                  <c:v>14.2</c:v>
                </c:pt>
                <c:pt idx="13">
                  <c:v>12.9</c:v>
                </c:pt>
                <c:pt idx="14">
                  <c:v>13</c:v>
                </c:pt>
                <c:pt idx="15">
                  <c:v>14.9</c:v>
                </c:pt>
                <c:pt idx="16">
                  <c:v>15.9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0-496A-9A93-CD15AFEEF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0-496A-9A93-CD15AFEE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85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7.1</c:v>
                </c:pt>
                <c:pt idx="1">
                  <c:v>7.8</c:v>
                </c:pt>
                <c:pt idx="2">
                  <c:v>7.2</c:v>
                </c:pt>
                <c:pt idx="3">
                  <c:v>7.7</c:v>
                </c:pt>
                <c:pt idx="4">
                  <c:v>7.9</c:v>
                </c:pt>
                <c:pt idx="5">
                  <c:v>8.4</c:v>
                </c:pt>
                <c:pt idx="6">
                  <c:v>8.4</c:v>
                </c:pt>
                <c:pt idx="7">
                  <c:v>9.1</c:v>
                </c:pt>
                <c:pt idx="8">
                  <c:v>9</c:v>
                </c:pt>
                <c:pt idx="9">
                  <c:v>9</c:v>
                </c:pt>
                <c:pt idx="10">
                  <c:v>10.1</c:v>
                </c:pt>
                <c:pt idx="11">
                  <c:v>10</c:v>
                </c:pt>
                <c:pt idx="12">
                  <c:v>10.3</c:v>
                </c:pt>
                <c:pt idx="13">
                  <c:v>11</c:v>
                </c:pt>
                <c:pt idx="14">
                  <c:v>9.8000000000000007</c:v>
                </c:pt>
                <c:pt idx="15">
                  <c:v>10.8</c:v>
                </c:pt>
                <c:pt idx="16">
                  <c:v>11.1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6-4866-8043-59F2E5471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6-4866-8043-59F2E5471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7945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21</c:v>
                </c:pt>
                <c:pt idx="1">
                  <c:v>22.1</c:v>
                </c:pt>
                <c:pt idx="2">
                  <c:v>23.1</c:v>
                </c:pt>
                <c:pt idx="3">
                  <c:v>17.100000000000001</c:v>
                </c:pt>
                <c:pt idx="4">
                  <c:v>16.3</c:v>
                </c:pt>
                <c:pt idx="5">
                  <c:v>17</c:v>
                </c:pt>
                <c:pt idx="6">
                  <c:v>15.5</c:v>
                </c:pt>
                <c:pt idx="7">
                  <c:v>15.2</c:v>
                </c:pt>
                <c:pt idx="8">
                  <c:v>14.8</c:v>
                </c:pt>
                <c:pt idx="9">
                  <c:v>15.3</c:v>
                </c:pt>
                <c:pt idx="10">
                  <c:v>15.2</c:v>
                </c:pt>
                <c:pt idx="11">
                  <c:v>15.3</c:v>
                </c:pt>
                <c:pt idx="12">
                  <c:v>14.9</c:v>
                </c:pt>
                <c:pt idx="13">
                  <c:v>14.7</c:v>
                </c:pt>
                <c:pt idx="14">
                  <c:v>13.4</c:v>
                </c:pt>
                <c:pt idx="15">
                  <c:v>13.2</c:v>
                </c:pt>
                <c:pt idx="16">
                  <c:v>13.7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6-4A0A-AF91-703EB4974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6-4A0A-AF91-703EB4974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425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14</c:v>
                </c:pt>
                <c:pt idx="1">
                  <c:v>14.1</c:v>
                </c:pt>
                <c:pt idx="2">
                  <c:v>13.7</c:v>
                </c:pt>
                <c:pt idx="3">
                  <c:v>13.4</c:v>
                </c:pt>
                <c:pt idx="4">
                  <c:v>13.3</c:v>
                </c:pt>
                <c:pt idx="5">
                  <c:v>13</c:v>
                </c:pt>
                <c:pt idx="6">
                  <c:v>12.7</c:v>
                </c:pt>
                <c:pt idx="7">
                  <c:v>13.1</c:v>
                </c:pt>
                <c:pt idx="8">
                  <c:v>9.5</c:v>
                </c:pt>
                <c:pt idx="9">
                  <c:v>8.9</c:v>
                </c:pt>
                <c:pt idx="10">
                  <c:v>8.1</c:v>
                </c:pt>
                <c:pt idx="11">
                  <c:v>7.4</c:v>
                </c:pt>
                <c:pt idx="12">
                  <c:v>7.7</c:v>
                </c:pt>
                <c:pt idx="13">
                  <c:v>7.6</c:v>
                </c:pt>
                <c:pt idx="14">
                  <c:v>7.3</c:v>
                </c:pt>
                <c:pt idx="15">
                  <c:v>8.9</c:v>
                </c:pt>
                <c:pt idx="16">
                  <c:v>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E-4F36-9D42-A4B07E128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E-4F36-9D42-A4B07E12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56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75.3</c:v>
                </c:pt>
                <c:pt idx="1">
                  <c:v>76.5</c:v>
                </c:pt>
                <c:pt idx="2">
                  <c:v>76.599999999999994</c:v>
                </c:pt>
                <c:pt idx="3">
                  <c:v>71.400000000000006</c:v>
                </c:pt>
                <c:pt idx="4">
                  <c:v>70.099999999999994</c:v>
                </c:pt>
                <c:pt idx="5">
                  <c:v>71.3</c:v>
                </c:pt>
                <c:pt idx="6">
                  <c:v>69.5</c:v>
                </c:pt>
                <c:pt idx="7">
                  <c:v>74.099999999999994</c:v>
                </c:pt>
                <c:pt idx="8">
                  <c:v>74.099999999999994</c:v>
                </c:pt>
                <c:pt idx="9">
                  <c:v>76.599999999999994</c:v>
                </c:pt>
                <c:pt idx="10">
                  <c:v>78.3</c:v>
                </c:pt>
                <c:pt idx="11">
                  <c:v>80.2</c:v>
                </c:pt>
                <c:pt idx="12">
                  <c:v>81</c:v>
                </c:pt>
                <c:pt idx="13">
                  <c:v>78.5</c:v>
                </c:pt>
                <c:pt idx="14">
                  <c:v>74.400000000000006</c:v>
                </c:pt>
                <c:pt idx="15">
                  <c:v>79.5</c:v>
                </c:pt>
                <c:pt idx="16">
                  <c:v>82.9</c:v>
                </c:pt>
                <c:pt idx="17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A-441B-B306-9582555B6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A-441B-B306-9582555B6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789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3703</c:v>
                </c:pt>
                <c:pt idx="1">
                  <c:v>3191</c:v>
                </c:pt>
                <c:pt idx="2">
                  <c:v>2977</c:v>
                </c:pt>
                <c:pt idx="3">
                  <c:v>2946</c:v>
                </c:pt>
                <c:pt idx="4">
                  <c:v>3157</c:v>
                </c:pt>
                <c:pt idx="5">
                  <c:v>2984</c:v>
                </c:pt>
                <c:pt idx="6">
                  <c:v>3036</c:v>
                </c:pt>
                <c:pt idx="7">
                  <c:v>2976</c:v>
                </c:pt>
                <c:pt idx="8">
                  <c:v>2905</c:v>
                </c:pt>
                <c:pt idx="9">
                  <c:v>2924</c:v>
                </c:pt>
                <c:pt idx="10">
                  <c:v>2958</c:v>
                </c:pt>
                <c:pt idx="11">
                  <c:v>2847</c:v>
                </c:pt>
                <c:pt idx="12">
                  <c:v>2934</c:v>
                </c:pt>
                <c:pt idx="13">
                  <c:v>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E-400D-8F94-488FC031E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E-400D-8F94-488FC031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905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0-4E02-92CF-1376A7048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0-4E02-92CF-1376A704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585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10769</c:v>
                </c:pt>
                <c:pt idx="1">
                  <c:v>11166</c:v>
                </c:pt>
                <c:pt idx="2">
                  <c:v>12824</c:v>
                </c:pt>
                <c:pt idx="3">
                  <c:v>11814</c:v>
                </c:pt>
                <c:pt idx="4">
                  <c:v>17732</c:v>
                </c:pt>
                <c:pt idx="5">
                  <c:v>12907</c:v>
                </c:pt>
                <c:pt idx="6">
                  <c:v>13293</c:v>
                </c:pt>
                <c:pt idx="7">
                  <c:v>11479</c:v>
                </c:pt>
                <c:pt idx="8">
                  <c:v>11148</c:v>
                </c:pt>
                <c:pt idx="9">
                  <c:v>13067</c:v>
                </c:pt>
                <c:pt idx="10">
                  <c:v>11582</c:v>
                </c:pt>
                <c:pt idx="11">
                  <c:v>12246</c:v>
                </c:pt>
                <c:pt idx="12">
                  <c:v>13385</c:v>
                </c:pt>
                <c:pt idx="13">
                  <c:v>14007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5-4B26-B340-731E7E090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5-4B26-B340-731E7E09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43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7296575</c:v>
                </c:pt>
                <c:pt idx="1">
                  <c:v>7445690</c:v>
                </c:pt>
                <c:pt idx="2">
                  <c:v>7529754</c:v>
                </c:pt>
                <c:pt idx="3">
                  <c:v>7907795</c:v>
                </c:pt>
                <c:pt idx="4">
                  <c:v>8328467</c:v>
                </c:pt>
                <c:pt idx="5">
                  <c:v>8678563</c:v>
                </c:pt>
                <c:pt idx="6">
                  <c:v>8316597</c:v>
                </c:pt>
                <c:pt idx="7">
                  <c:v>9268459</c:v>
                </c:pt>
                <c:pt idx="8">
                  <c:v>9832318</c:v>
                </c:pt>
                <c:pt idx="9">
                  <c:v>10363570</c:v>
                </c:pt>
                <c:pt idx="10">
                  <c:v>13770592</c:v>
                </c:pt>
                <c:pt idx="11">
                  <c:v>11474924</c:v>
                </c:pt>
                <c:pt idx="12">
                  <c:v>11057749</c:v>
                </c:pt>
                <c:pt idx="13">
                  <c:v>11084987</c:v>
                </c:pt>
                <c:pt idx="14">
                  <c:v>13037726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D-4BB7-97D3-CB1F8F197C1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6995408</c:v>
                </c:pt>
                <c:pt idx="1">
                  <c:v>7036411</c:v>
                </c:pt>
                <c:pt idx="2">
                  <c:v>7055164</c:v>
                </c:pt>
                <c:pt idx="3">
                  <c:v>7371237</c:v>
                </c:pt>
                <c:pt idx="4">
                  <c:v>7906229</c:v>
                </c:pt>
                <c:pt idx="5">
                  <c:v>8277368</c:v>
                </c:pt>
                <c:pt idx="6">
                  <c:v>7909241</c:v>
                </c:pt>
                <c:pt idx="7">
                  <c:v>8733710</c:v>
                </c:pt>
                <c:pt idx="8">
                  <c:v>9289110</c:v>
                </c:pt>
                <c:pt idx="9">
                  <c:v>9746962</c:v>
                </c:pt>
                <c:pt idx="10">
                  <c:v>13292644</c:v>
                </c:pt>
                <c:pt idx="11">
                  <c:v>10770013</c:v>
                </c:pt>
                <c:pt idx="12">
                  <c:v>10715977</c:v>
                </c:pt>
                <c:pt idx="13">
                  <c:v>10803817</c:v>
                </c:pt>
                <c:pt idx="14">
                  <c:v>12429950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D-4BB7-97D3-CB1F8F197C1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301167</c:v>
                </c:pt>
                <c:pt idx="1">
                  <c:v>409279</c:v>
                </c:pt>
                <c:pt idx="2">
                  <c:v>474590</c:v>
                </c:pt>
                <c:pt idx="3">
                  <c:v>536558</c:v>
                </c:pt>
                <c:pt idx="4">
                  <c:v>422238</c:v>
                </c:pt>
                <c:pt idx="5">
                  <c:v>401195</c:v>
                </c:pt>
                <c:pt idx="6">
                  <c:v>407356</c:v>
                </c:pt>
                <c:pt idx="7">
                  <c:v>534749</c:v>
                </c:pt>
                <c:pt idx="8">
                  <c:v>543208</c:v>
                </c:pt>
                <c:pt idx="9">
                  <c:v>616608</c:v>
                </c:pt>
                <c:pt idx="10">
                  <c:v>477948</c:v>
                </c:pt>
                <c:pt idx="11">
                  <c:v>704911</c:v>
                </c:pt>
                <c:pt idx="12">
                  <c:v>341772</c:v>
                </c:pt>
                <c:pt idx="13">
                  <c:v>281170</c:v>
                </c:pt>
                <c:pt idx="14">
                  <c:v>607776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1D-4BB7-97D3-CB1F8F197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377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3-43C4-910A-E77CA34D8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3-43C4-910A-E77CA34D8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37980</c:v>
                </c:pt>
                <c:pt idx="1">
                  <c:v>35190</c:v>
                </c:pt>
                <c:pt idx="2">
                  <c:v>37521</c:v>
                </c:pt>
                <c:pt idx="3">
                  <c:v>38837</c:v>
                </c:pt>
                <c:pt idx="4">
                  <c:v>48029</c:v>
                </c:pt>
                <c:pt idx="5">
                  <c:v>40612</c:v>
                </c:pt>
                <c:pt idx="6">
                  <c:v>39475</c:v>
                </c:pt>
                <c:pt idx="7">
                  <c:v>48613</c:v>
                </c:pt>
                <c:pt idx="8">
                  <c:v>46343</c:v>
                </c:pt>
                <c:pt idx="9">
                  <c:v>150272</c:v>
                </c:pt>
                <c:pt idx="10">
                  <c:v>53481</c:v>
                </c:pt>
                <c:pt idx="11">
                  <c:v>52093</c:v>
                </c:pt>
                <c:pt idx="12">
                  <c:v>49103</c:v>
                </c:pt>
                <c:pt idx="13">
                  <c:v>53887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1-4A64-A069-773757000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1-4A64-A069-77375700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297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2007</c:v>
                </c:pt>
                <c:pt idx="1">
                  <c:v>2518</c:v>
                </c:pt>
                <c:pt idx="2">
                  <c:v>2254</c:v>
                </c:pt>
                <c:pt idx="3">
                  <c:v>1454</c:v>
                </c:pt>
                <c:pt idx="4">
                  <c:v>2160</c:v>
                </c:pt>
                <c:pt idx="5">
                  <c:v>1756</c:v>
                </c:pt>
                <c:pt idx="6">
                  <c:v>2043</c:v>
                </c:pt>
                <c:pt idx="7">
                  <c:v>1965</c:v>
                </c:pt>
                <c:pt idx="8">
                  <c:v>1728</c:v>
                </c:pt>
                <c:pt idx="9">
                  <c:v>4439</c:v>
                </c:pt>
                <c:pt idx="10">
                  <c:v>3877</c:v>
                </c:pt>
                <c:pt idx="11">
                  <c:v>3900</c:v>
                </c:pt>
                <c:pt idx="12">
                  <c:v>3707</c:v>
                </c:pt>
                <c:pt idx="13">
                  <c:v>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7-495B-819A-4487724D7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7-495B-819A-4487724D7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065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24437</c:v>
                </c:pt>
                <c:pt idx="1">
                  <c:v>20705</c:v>
                </c:pt>
                <c:pt idx="2">
                  <c:v>24629</c:v>
                </c:pt>
                <c:pt idx="3">
                  <c:v>28040</c:v>
                </c:pt>
                <c:pt idx="4">
                  <c:v>25785</c:v>
                </c:pt>
                <c:pt idx="5">
                  <c:v>21442</c:v>
                </c:pt>
                <c:pt idx="6">
                  <c:v>31540</c:v>
                </c:pt>
                <c:pt idx="7">
                  <c:v>40221</c:v>
                </c:pt>
                <c:pt idx="8">
                  <c:v>50687</c:v>
                </c:pt>
                <c:pt idx="9">
                  <c:v>39419</c:v>
                </c:pt>
                <c:pt idx="10">
                  <c:v>34509</c:v>
                </c:pt>
                <c:pt idx="11">
                  <c:v>32754</c:v>
                </c:pt>
                <c:pt idx="12">
                  <c:v>32748</c:v>
                </c:pt>
                <c:pt idx="13">
                  <c:v>43926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8-44F4-A12B-BDBB60CE5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8-44F4-A12B-BDBB60CE5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0873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B-4D63-8811-0BBDEC24C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B-4D63-8811-0BBDEC24C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169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92322</c:v>
                </c:pt>
                <c:pt idx="1">
                  <c:v>93003</c:v>
                </c:pt>
                <c:pt idx="2">
                  <c:v>92352</c:v>
                </c:pt>
                <c:pt idx="3">
                  <c:v>104619</c:v>
                </c:pt>
                <c:pt idx="4">
                  <c:v>103977</c:v>
                </c:pt>
                <c:pt idx="5">
                  <c:v>107503</c:v>
                </c:pt>
                <c:pt idx="6">
                  <c:v>119815</c:v>
                </c:pt>
                <c:pt idx="7">
                  <c:v>116047</c:v>
                </c:pt>
                <c:pt idx="8">
                  <c:v>120461</c:v>
                </c:pt>
                <c:pt idx="9">
                  <c:v>125646</c:v>
                </c:pt>
                <c:pt idx="10">
                  <c:v>153439</c:v>
                </c:pt>
                <c:pt idx="11">
                  <c:v>141853</c:v>
                </c:pt>
                <c:pt idx="12">
                  <c:v>153088</c:v>
                </c:pt>
                <c:pt idx="13">
                  <c:v>178350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2-45FB-9FE6-97403FEEF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2-45FB-9FE6-97403FEEF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54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1797</c:v>
                </c:pt>
                <c:pt idx="1">
                  <c:v>1608</c:v>
                </c:pt>
                <c:pt idx="2">
                  <c:v>1473</c:v>
                </c:pt>
                <c:pt idx="3">
                  <c:v>1575</c:v>
                </c:pt>
                <c:pt idx="4">
                  <c:v>3449</c:v>
                </c:pt>
                <c:pt idx="5">
                  <c:v>1988</c:v>
                </c:pt>
                <c:pt idx="6">
                  <c:v>1476</c:v>
                </c:pt>
                <c:pt idx="7">
                  <c:v>1470</c:v>
                </c:pt>
                <c:pt idx="8">
                  <c:v>2236</c:v>
                </c:pt>
                <c:pt idx="9">
                  <c:v>3500</c:v>
                </c:pt>
                <c:pt idx="10">
                  <c:v>1813</c:v>
                </c:pt>
                <c:pt idx="11">
                  <c:v>7736</c:v>
                </c:pt>
                <c:pt idx="12">
                  <c:v>1636</c:v>
                </c:pt>
                <c:pt idx="13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A-4020-858D-975B5F5F1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A-4020-858D-975B5F5F1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073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D-468B-87CA-6687AC051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D-468B-87CA-6687AC05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409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27448</c:v>
                </c:pt>
                <c:pt idx="1">
                  <c:v>26325</c:v>
                </c:pt>
                <c:pt idx="2">
                  <c:v>25448</c:v>
                </c:pt>
                <c:pt idx="3">
                  <c:v>24331</c:v>
                </c:pt>
                <c:pt idx="4">
                  <c:v>23479</c:v>
                </c:pt>
                <c:pt idx="5">
                  <c:v>23728</c:v>
                </c:pt>
                <c:pt idx="6">
                  <c:v>23696</c:v>
                </c:pt>
                <c:pt idx="7">
                  <c:v>23589</c:v>
                </c:pt>
                <c:pt idx="8">
                  <c:v>23926</c:v>
                </c:pt>
                <c:pt idx="9">
                  <c:v>23702</c:v>
                </c:pt>
                <c:pt idx="10">
                  <c:v>30038</c:v>
                </c:pt>
                <c:pt idx="11">
                  <c:v>29562</c:v>
                </c:pt>
                <c:pt idx="12">
                  <c:v>26797</c:v>
                </c:pt>
                <c:pt idx="13">
                  <c:v>27248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D-439B-AB90-66D1279D7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D-439B-AB90-66D1279D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096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12351</c:v>
                </c:pt>
                <c:pt idx="1">
                  <c:v>14614</c:v>
                </c:pt>
                <c:pt idx="2">
                  <c:v>16417</c:v>
                </c:pt>
                <c:pt idx="3">
                  <c:v>17103</c:v>
                </c:pt>
                <c:pt idx="4">
                  <c:v>17634</c:v>
                </c:pt>
                <c:pt idx="5">
                  <c:v>18709</c:v>
                </c:pt>
                <c:pt idx="6">
                  <c:v>20590</c:v>
                </c:pt>
                <c:pt idx="7">
                  <c:v>25293</c:v>
                </c:pt>
                <c:pt idx="8">
                  <c:v>24366</c:v>
                </c:pt>
                <c:pt idx="9">
                  <c:v>25691</c:v>
                </c:pt>
                <c:pt idx="10">
                  <c:v>18474</c:v>
                </c:pt>
                <c:pt idx="11">
                  <c:v>21008</c:v>
                </c:pt>
                <c:pt idx="12">
                  <c:v>20674</c:v>
                </c:pt>
                <c:pt idx="13">
                  <c:v>26666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6-4D20-84EB-D10F8C3EB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6-4D20-84EB-D10F8C3EB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84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0.93</c:v>
                </c:pt>
                <c:pt idx="1">
                  <c:v>0.97</c:v>
                </c:pt>
                <c:pt idx="2">
                  <c:v>0.96</c:v>
                </c:pt>
                <c:pt idx="3">
                  <c:v>0.93</c:v>
                </c:pt>
                <c:pt idx="4">
                  <c:v>0.88</c:v>
                </c:pt>
                <c:pt idx="5">
                  <c:v>0.84</c:v>
                </c:pt>
                <c:pt idx="6">
                  <c:v>0.83</c:v>
                </c:pt>
                <c:pt idx="7">
                  <c:v>0.83</c:v>
                </c:pt>
                <c:pt idx="8">
                  <c:v>0.84</c:v>
                </c:pt>
                <c:pt idx="9">
                  <c:v>0.85</c:v>
                </c:pt>
                <c:pt idx="10">
                  <c:v>0.85</c:v>
                </c:pt>
                <c:pt idx="11">
                  <c:v>0.86</c:v>
                </c:pt>
                <c:pt idx="12">
                  <c:v>0.86</c:v>
                </c:pt>
                <c:pt idx="13">
                  <c:v>0.85</c:v>
                </c:pt>
                <c:pt idx="14">
                  <c:v>0.83</c:v>
                </c:pt>
                <c:pt idx="15">
                  <c:v>0.81</c:v>
                </c:pt>
                <c:pt idx="16">
                  <c:v>0.78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170-B863-B2EC2FB35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170-B863-B2EC2FB3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929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23078</c:v>
                </c:pt>
                <c:pt idx="1">
                  <c:v>22324</c:v>
                </c:pt>
                <c:pt idx="2">
                  <c:v>22333</c:v>
                </c:pt>
                <c:pt idx="3">
                  <c:v>22857</c:v>
                </c:pt>
                <c:pt idx="4">
                  <c:v>17072</c:v>
                </c:pt>
                <c:pt idx="5">
                  <c:v>15287</c:v>
                </c:pt>
                <c:pt idx="6">
                  <c:v>14204</c:v>
                </c:pt>
                <c:pt idx="7">
                  <c:v>12976</c:v>
                </c:pt>
                <c:pt idx="8">
                  <c:v>13654</c:v>
                </c:pt>
                <c:pt idx="9">
                  <c:v>13854</c:v>
                </c:pt>
                <c:pt idx="10">
                  <c:v>14549</c:v>
                </c:pt>
                <c:pt idx="11">
                  <c:v>17263</c:v>
                </c:pt>
                <c:pt idx="12">
                  <c:v>17787</c:v>
                </c:pt>
                <c:pt idx="13">
                  <c:v>17572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1-409F-BFB5-309F8034E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1-409F-BFB5-309F8034E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2937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35004</c:v>
                </c:pt>
                <c:pt idx="1">
                  <c:v>33877</c:v>
                </c:pt>
                <c:pt idx="2">
                  <c:v>33813</c:v>
                </c:pt>
                <c:pt idx="3">
                  <c:v>34674</c:v>
                </c:pt>
                <c:pt idx="4">
                  <c:v>35776</c:v>
                </c:pt>
                <c:pt idx="5">
                  <c:v>36844</c:v>
                </c:pt>
                <c:pt idx="6">
                  <c:v>37417</c:v>
                </c:pt>
                <c:pt idx="7">
                  <c:v>37685</c:v>
                </c:pt>
                <c:pt idx="8">
                  <c:v>37600</c:v>
                </c:pt>
                <c:pt idx="9">
                  <c:v>40544</c:v>
                </c:pt>
                <c:pt idx="10">
                  <c:v>41776</c:v>
                </c:pt>
                <c:pt idx="11">
                  <c:v>42705</c:v>
                </c:pt>
                <c:pt idx="12">
                  <c:v>45173</c:v>
                </c:pt>
                <c:pt idx="13">
                  <c:v>47898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4-49BB-A701-7C628E879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4-49BB-A701-7C628E87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73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31068</c:v>
                </c:pt>
                <c:pt idx="1">
                  <c:v>31032</c:v>
                </c:pt>
                <c:pt idx="2">
                  <c:v>29515</c:v>
                </c:pt>
                <c:pt idx="3">
                  <c:v>28604</c:v>
                </c:pt>
                <c:pt idx="4">
                  <c:v>30215</c:v>
                </c:pt>
                <c:pt idx="5">
                  <c:v>29476</c:v>
                </c:pt>
                <c:pt idx="6">
                  <c:v>29077</c:v>
                </c:pt>
                <c:pt idx="7">
                  <c:v>28996</c:v>
                </c:pt>
                <c:pt idx="8">
                  <c:v>28841</c:v>
                </c:pt>
                <c:pt idx="9">
                  <c:v>138104</c:v>
                </c:pt>
                <c:pt idx="10">
                  <c:v>35974</c:v>
                </c:pt>
                <c:pt idx="11">
                  <c:v>40530</c:v>
                </c:pt>
                <c:pt idx="12">
                  <c:v>39533</c:v>
                </c:pt>
                <c:pt idx="13">
                  <c:v>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0-4341-91E6-9EDFE6D4F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0-4341-91E6-9EDFE6D4F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2-4599-9716-D73AD23B9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2-4599-9716-D73AD23B9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69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4239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7-4D8B-989F-9299DB5DA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7-4D8B-989F-9299DB5DA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6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34287</c:v>
                </c:pt>
                <c:pt idx="1">
                  <c:v>35136</c:v>
                </c:pt>
                <c:pt idx="2">
                  <c:v>37617</c:v>
                </c:pt>
                <c:pt idx="3">
                  <c:v>43134</c:v>
                </c:pt>
                <c:pt idx="4">
                  <c:v>41501</c:v>
                </c:pt>
                <c:pt idx="5">
                  <c:v>41264</c:v>
                </c:pt>
                <c:pt idx="6">
                  <c:v>41652</c:v>
                </c:pt>
                <c:pt idx="7">
                  <c:v>45655</c:v>
                </c:pt>
                <c:pt idx="8">
                  <c:v>49251</c:v>
                </c:pt>
                <c:pt idx="9">
                  <c:v>47332</c:v>
                </c:pt>
                <c:pt idx="10">
                  <c:v>51515</c:v>
                </c:pt>
                <c:pt idx="11">
                  <c:v>55510</c:v>
                </c:pt>
                <c:pt idx="12">
                  <c:v>54857</c:v>
                </c:pt>
                <c:pt idx="13">
                  <c:v>61916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2-4AF2-90B0-F2718D8AF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2-4AF2-90B0-F2718D8A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53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15495</c:v>
                </c:pt>
                <c:pt idx="1">
                  <c:v>14822</c:v>
                </c:pt>
                <c:pt idx="2">
                  <c:v>18659</c:v>
                </c:pt>
                <c:pt idx="3">
                  <c:v>21200</c:v>
                </c:pt>
                <c:pt idx="4">
                  <c:v>25808</c:v>
                </c:pt>
                <c:pt idx="5">
                  <c:v>19675</c:v>
                </c:pt>
                <c:pt idx="6">
                  <c:v>35552</c:v>
                </c:pt>
                <c:pt idx="7">
                  <c:v>38914</c:v>
                </c:pt>
                <c:pt idx="8">
                  <c:v>42841</c:v>
                </c:pt>
                <c:pt idx="9">
                  <c:v>29908</c:v>
                </c:pt>
                <c:pt idx="10">
                  <c:v>20717</c:v>
                </c:pt>
                <c:pt idx="11">
                  <c:v>20962</c:v>
                </c:pt>
                <c:pt idx="12">
                  <c:v>19912</c:v>
                </c:pt>
                <c:pt idx="13">
                  <c:v>41526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A-48D6-BE0B-259F9F07A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A-48D6-BE0B-259F9F07A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12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8-46EB-A090-54FA40CEF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8-46EB-A090-54FA40CEF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27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1006</c:v>
                </c:pt>
                <c:pt idx="1">
                  <c:v>981</c:v>
                </c:pt>
                <c:pt idx="2">
                  <c:v>808</c:v>
                </c:pt>
                <c:pt idx="3">
                  <c:v>802</c:v>
                </c:pt>
                <c:pt idx="4">
                  <c:v>793</c:v>
                </c:pt>
                <c:pt idx="5">
                  <c:v>780</c:v>
                </c:pt>
                <c:pt idx="6">
                  <c:v>770</c:v>
                </c:pt>
                <c:pt idx="7">
                  <c:v>766</c:v>
                </c:pt>
                <c:pt idx="8">
                  <c:v>763</c:v>
                </c:pt>
                <c:pt idx="9">
                  <c:v>757</c:v>
                </c:pt>
                <c:pt idx="10">
                  <c:v>754</c:v>
                </c:pt>
                <c:pt idx="11">
                  <c:v>749</c:v>
                </c:pt>
                <c:pt idx="12">
                  <c:v>745</c:v>
                </c:pt>
                <c:pt idx="13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7-450A-B8E8-49860C98E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7-450A-B8E8-49860C98E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64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1116</c:v>
                </c:pt>
                <c:pt idx="1">
                  <c:v>1106</c:v>
                </c:pt>
                <c:pt idx="2">
                  <c:v>983</c:v>
                </c:pt>
                <c:pt idx="3">
                  <c:v>1014</c:v>
                </c:pt>
                <c:pt idx="4">
                  <c:v>979</c:v>
                </c:pt>
                <c:pt idx="5">
                  <c:v>1016</c:v>
                </c:pt>
                <c:pt idx="6">
                  <c:v>1085</c:v>
                </c:pt>
                <c:pt idx="7">
                  <c:v>925</c:v>
                </c:pt>
                <c:pt idx="8">
                  <c:v>972</c:v>
                </c:pt>
                <c:pt idx="9">
                  <c:v>933</c:v>
                </c:pt>
                <c:pt idx="10">
                  <c:v>881</c:v>
                </c:pt>
                <c:pt idx="11">
                  <c:v>1001</c:v>
                </c:pt>
                <c:pt idx="12">
                  <c:v>947</c:v>
                </c:pt>
                <c:pt idx="13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3-4FA4-90DD-BF4C222BE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3-4FA4-90DD-BF4C222BE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56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89.3</c:v>
                </c:pt>
                <c:pt idx="1">
                  <c:v>90.6</c:v>
                </c:pt>
                <c:pt idx="2">
                  <c:v>90.3</c:v>
                </c:pt>
                <c:pt idx="3">
                  <c:v>84.8</c:v>
                </c:pt>
                <c:pt idx="4">
                  <c:v>83.4</c:v>
                </c:pt>
                <c:pt idx="5">
                  <c:v>84.3</c:v>
                </c:pt>
                <c:pt idx="6">
                  <c:v>82.2</c:v>
                </c:pt>
                <c:pt idx="7">
                  <c:v>87.2</c:v>
                </c:pt>
                <c:pt idx="8">
                  <c:v>83.6</c:v>
                </c:pt>
                <c:pt idx="9">
                  <c:v>85.5</c:v>
                </c:pt>
                <c:pt idx="10">
                  <c:v>86.4</c:v>
                </c:pt>
                <c:pt idx="11">
                  <c:v>87.6</c:v>
                </c:pt>
                <c:pt idx="12">
                  <c:v>88.7</c:v>
                </c:pt>
                <c:pt idx="13">
                  <c:v>86.1</c:v>
                </c:pt>
                <c:pt idx="14">
                  <c:v>81.7</c:v>
                </c:pt>
                <c:pt idx="15">
                  <c:v>88.4</c:v>
                </c:pt>
                <c:pt idx="16">
                  <c:v>91.9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A-470B-9DA8-B1F83EF63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A-470B-9DA8-B1F83EF63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785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2164</c:v>
                </c:pt>
                <c:pt idx="4">
                  <c:v>8684</c:v>
                </c:pt>
                <c:pt idx="5">
                  <c:v>2243</c:v>
                </c:pt>
                <c:pt idx="6">
                  <c:v>619</c:v>
                </c:pt>
                <c:pt idx="7">
                  <c:v>56</c:v>
                </c:pt>
                <c:pt idx="8">
                  <c:v>1451</c:v>
                </c:pt>
                <c:pt idx="9">
                  <c:v>1266</c:v>
                </c:pt>
                <c:pt idx="10">
                  <c:v>1637</c:v>
                </c:pt>
                <c:pt idx="11">
                  <c:v>1896</c:v>
                </c:pt>
                <c:pt idx="12">
                  <c:v>3223</c:v>
                </c:pt>
                <c:pt idx="13">
                  <c:v>16839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D30-B794-78CBA2D1E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D30-B794-78CBA2D1E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025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23078</c:v>
                </c:pt>
                <c:pt idx="1">
                  <c:v>22324</c:v>
                </c:pt>
                <c:pt idx="2">
                  <c:v>22333</c:v>
                </c:pt>
                <c:pt idx="3">
                  <c:v>22857</c:v>
                </c:pt>
                <c:pt idx="4">
                  <c:v>17072</c:v>
                </c:pt>
                <c:pt idx="5">
                  <c:v>15287</c:v>
                </c:pt>
                <c:pt idx="6">
                  <c:v>14204</c:v>
                </c:pt>
                <c:pt idx="7">
                  <c:v>12976</c:v>
                </c:pt>
                <c:pt idx="8">
                  <c:v>13654</c:v>
                </c:pt>
                <c:pt idx="9">
                  <c:v>13854</c:v>
                </c:pt>
                <c:pt idx="10">
                  <c:v>14549</c:v>
                </c:pt>
                <c:pt idx="11">
                  <c:v>17263</c:v>
                </c:pt>
                <c:pt idx="12">
                  <c:v>17787</c:v>
                </c:pt>
                <c:pt idx="13">
                  <c:v>17572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6-4083-A24B-863CE5AB7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6-4083-A24B-863CE5AB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03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25228</c:v>
                </c:pt>
                <c:pt idx="1">
                  <c:v>27077</c:v>
                </c:pt>
                <c:pt idx="2">
                  <c:v>27420</c:v>
                </c:pt>
                <c:pt idx="3">
                  <c:v>28252</c:v>
                </c:pt>
                <c:pt idx="4">
                  <c:v>27778</c:v>
                </c:pt>
                <c:pt idx="5">
                  <c:v>27636</c:v>
                </c:pt>
                <c:pt idx="6">
                  <c:v>29154</c:v>
                </c:pt>
                <c:pt idx="7">
                  <c:v>30029</c:v>
                </c:pt>
                <c:pt idx="8">
                  <c:v>32239</c:v>
                </c:pt>
                <c:pt idx="9">
                  <c:v>27336</c:v>
                </c:pt>
                <c:pt idx="10">
                  <c:v>27327</c:v>
                </c:pt>
                <c:pt idx="11">
                  <c:v>27973</c:v>
                </c:pt>
                <c:pt idx="12">
                  <c:v>28135</c:v>
                </c:pt>
                <c:pt idx="13">
                  <c:v>30779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3-46C2-8DA9-20139067A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3-46C2-8DA9-20139067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15373</c:v>
                </c:pt>
                <c:pt idx="4">
                  <c:v>14936</c:v>
                </c:pt>
                <c:pt idx="5">
                  <c:v>13935</c:v>
                </c:pt>
                <c:pt idx="6">
                  <c:v>19767</c:v>
                </c:pt>
                <c:pt idx="7">
                  <c:v>28856</c:v>
                </c:pt>
                <c:pt idx="8">
                  <c:v>36762</c:v>
                </c:pt>
                <c:pt idx="9">
                  <c:v>23672</c:v>
                </c:pt>
                <c:pt idx="10">
                  <c:v>15809</c:v>
                </c:pt>
                <c:pt idx="11">
                  <c:v>14677</c:v>
                </c:pt>
                <c:pt idx="12">
                  <c:v>13691</c:v>
                </c:pt>
                <c:pt idx="13">
                  <c:v>12045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4-4E77-B546-3FA350E94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4-4E77-B546-3FA350E9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041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11688</c:v>
                </c:pt>
                <c:pt idx="1">
                  <c:v>8249</c:v>
                </c:pt>
                <c:pt idx="2">
                  <c:v>9591</c:v>
                </c:pt>
                <c:pt idx="3">
                  <c:v>8752</c:v>
                </c:pt>
                <c:pt idx="4">
                  <c:v>17003</c:v>
                </c:pt>
                <c:pt idx="5">
                  <c:v>7589</c:v>
                </c:pt>
                <c:pt idx="6">
                  <c:v>9167</c:v>
                </c:pt>
                <c:pt idx="7">
                  <c:v>14353</c:v>
                </c:pt>
                <c:pt idx="8">
                  <c:v>11563</c:v>
                </c:pt>
                <c:pt idx="9">
                  <c:v>15523</c:v>
                </c:pt>
                <c:pt idx="10">
                  <c:v>19963</c:v>
                </c:pt>
                <c:pt idx="11">
                  <c:v>17170</c:v>
                </c:pt>
                <c:pt idx="12">
                  <c:v>6914</c:v>
                </c:pt>
                <c:pt idx="13">
                  <c:v>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1-41EA-8FCA-FC7343B34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1-41EA-8FCA-FC7343B34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71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B-454E-99BD-54239CBB1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B-454E-99BD-54239CBB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617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2">
                  <c:v>2119</c:v>
                </c:pt>
                <c:pt idx="3">
                  <c:v>1926</c:v>
                </c:pt>
                <c:pt idx="4">
                  <c:v>1645</c:v>
                </c:pt>
                <c:pt idx="5">
                  <c:v>1717</c:v>
                </c:pt>
                <c:pt idx="6">
                  <c:v>2159</c:v>
                </c:pt>
                <c:pt idx="7">
                  <c:v>2506</c:v>
                </c:pt>
                <c:pt idx="8">
                  <c:v>2334</c:v>
                </c:pt>
                <c:pt idx="9">
                  <c:v>1610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C-47C0-8ECE-05E527E1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7615"/>
        <c:axId val="152556735"/>
      </c:bar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1803</c:v>
                </c:pt>
                <c:pt idx="1">
                  <c:v>1846</c:v>
                </c:pt>
                <c:pt idx="2">
                  <c:v>1774</c:v>
                </c:pt>
                <c:pt idx="3">
                  <c:v>1580</c:v>
                </c:pt>
                <c:pt idx="4">
                  <c:v>1299</c:v>
                </c:pt>
                <c:pt idx="5">
                  <c:v>1372</c:v>
                </c:pt>
                <c:pt idx="6">
                  <c:v>1834</c:v>
                </c:pt>
                <c:pt idx="7">
                  <c:v>2207</c:v>
                </c:pt>
                <c:pt idx="8">
                  <c:v>1972</c:v>
                </c:pt>
                <c:pt idx="9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4-4462-9E1D-7D7197AE9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695"/>
        <c:axId val="152557215"/>
      </c:bar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54</c:v>
                </c:pt>
                <c:pt idx="9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3-43B3-B833-A5140F32C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5529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336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305</c:v>
                </c:pt>
                <c:pt idx="7">
                  <c:v>279</c:v>
                </c:pt>
                <c:pt idx="8">
                  <c:v>308</c:v>
                </c:pt>
                <c:pt idx="9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D-462A-A3C5-BF5133F4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775"/>
        <c:axId val="152560095"/>
      </c:bar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70263</c:v>
                </c:pt>
                <c:pt idx="1">
                  <c:v>67625</c:v>
                </c:pt>
                <c:pt idx="2">
                  <c:v>69276</c:v>
                </c:pt>
                <c:pt idx="3">
                  <c:v>70930</c:v>
                </c:pt>
                <c:pt idx="4">
                  <c:v>68248</c:v>
                </c:pt>
                <c:pt idx="5">
                  <c:v>67775</c:v>
                </c:pt>
                <c:pt idx="6">
                  <c:v>70595</c:v>
                </c:pt>
                <c:pt idx="7">
                  <c:v>77039</c:v>
                </c:pt>
                <c:pt idx="8">
                  <c:v>76577</c:v>
                </c:pt>
                <c:pt idx="9">
                  <c:v>77148</c:v>
                </c:pt>
                <c:pt idx="10">
                  <c:v>78399</c:v>
                </c:pt>
                <c:pt idx="11">
                  <c:v>82926</c:v>
                </c:pt>
                <c:pt idx="12">
                  <c:v>86620</c:v>
                </c:pt>
                <c:pt idx="13">
                  <c:v>87470</c:v>
                </c:pt>
                <c:pt idx="14">
                  <c:v>92525</c:v>
                </c:pt>
                <c:pt idx="15">
                  <c:v>97396</c:v>
                </c:pt>
                <c:pt idx="16">
                  <c:v>99072</c:v>
                </c:pt>
                <c:pt idx="17">
                  <c:v>109094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7-4537-A981-534941AB3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7-4537-A981-534941AB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169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51.9</c:v>
                </c:pt>
                <c:pt idx="2">
                  <c:v>53.6</c:v>
                </c:pt>
                <c:pt idx="3">
                  <c:v>55.3</c:v>
                </c:pt>
                <c:pt idx="4">
                  <c:v>57</c:v>
                </c:pt>
                <c:pt idx="5">
                  <c:v>58.6</c:v>
                </c:pt>
                <c:pt idx="6">
                  <c:v>59.6</c:v>
                </c:pt>
                <c:pt idx="7">
                  <c:v>63.1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2-4E34-B956-551CDC2A3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61.4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2-4E34-B956-551CDC2A3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10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310.89999999999998</c:v>
                </c:pt>
                <c:pt idx="1">
                  <c:v>369.9</c:v>
                </c:pt>
                <c:pt idx="2">
                  <c:v>408</c:v>
                </c:pt>
                <c:pt idx="3">
                  <c:v>478.6</c:v>
                </c:pt>
                <c:pt idx="4">
                  <c:v>587.9</c:v>
                </c:pt>
                <c:pt idx="5">
                  <c:v>548.5</c:v>
                </c:pt>
                <c:pt idx="6">
                  <c:v>424.9</c:v>
                </c:pt>
                <c:pt idx="7">
                  <c:v>495</c:v>
                </c:pt>
                <c:pt idx="8">
                  <c:v>555.1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3-4D2C-8A55-043E3F8C9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3-4D2C-8A55-043E3F8C9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15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57.3</c:v>
                </c:pt>
                <c:pt idx="2">
                  <c:v>59.2</c:v>
                </c:pt>
                <c:pt idx="3">
                  <c:v>61</c:v>
                </c:pt>
                <c:pt idx="4">
                  <c:v>63</c:v>
                </c:pt>
                <c:pt idx="5">
                  <c:v>65</c:v>
                </c:pt>
                <c:pt idx="6">
                  <c:v>66.8</c:v>
                </c:pt>
                <c:pt idx="7">
                  <c:v>68.8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9-4E49-9DC6-67E384EBC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9-4E49-9DC6-67E384EBC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393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40.4</c:v>
                </c:pt>
                <c:pt idx="2">
                  <c:v>42.1</c:v>
                </c:pt>
                <c:pt idx="3">
                  <c:v>43.8</c:v>
                </c:pt>
                <c:pt idx="4">
                  <c:v>45.5</c:v>
                </c:pt>
                <c:pt idx="5">
                  <c:v>47.2</c:v>
                </c:pt>
                <c:pt idx="6">
                  <c:v>49.1</c:v>
                </c:pt>
                <c:pt idx="7">
                  <c:v>50.8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A-4E6D-A543-CE666BEA6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A-4E6D-A543-CE666BEA6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87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6-4447-8CC2-0CE5660E6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6-4447-8CC2-0CE5660E6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977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A-4605-9B19-EE461D919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A-4605-9B19-EE461D91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7-484E-AD76-2C26BD4BC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7-484E-AD76-2C26BD4BC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79.599999999999994</c:v>
                </c:pt>
                <c:pt idx="2">
                  <c:v>81.2</c:v>
                </c:pt>
                <c:pt idx="3">
                  <c:v>82.5</c:v>
                </c:pt>
                <c:pt idx="4">
                  <c:v>73.5</c:v>
                </c:pt>
                <c:pt idx="5">
                  <c:v>73.2</c:v>
                </c:pt>
                <c:pt idx="6">
                  <c:v>75.099999999999994</c:v>
                </c:pt>
                <c:pt idx="7">
                  <c:v>77.2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0-41BF-9F75-E8F143259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0-41BF-9F75-E8F143259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12.7</c:v>
                </c:pt>
                <c:pt idx="2">
                  <c:v>14.9</c:v>
                </c:pt>
                <c:pt idx="3">
                  <c:v>18.3</c:v>
                </c:pt>
                <c:pt idx="4">
                  <c:v>20.9</c:v>
                </c:pt>
                <c:pt idx="5">
                  <c:v>23.6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C-436C-8A93-57D0CB655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C-436C-8A93-57D0CB655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03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68.2</c:v>
                </c:pt>
                <c:pt idx="2">
                  <c:v>68.900000000000006</c:v>
                </c:pt>
                <c:pt idx="3">
                  <c:v>69.900000000000006</c:v>
                </c:pt>
                <c:pt idx="4">
                  <c:v>71.900000000000006</c:v>
                </c:pt>
                <c:pt idx="5">
                  <c:v>74</c:v>
                </c:pt>
                <c:pt idx="6">
                  <c:v>72.400000000000006</c:v>
                </c:pt>
                <c:pt idx="7">
                  <c:v>73.8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B-4AB5-ABF3-ED1FEBCE4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B-4AB5-ABF3-ED1FEBCE4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16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89.8</c:v>
                </c:pt>
                <c:pt idx="1">
                  <c:v>89.4</c:v>
                </c:pt>
                <c:pt idx="2">
                  <c:v>89.8</c:v>
                </c:pt>
                <c:pt idx="3">
                  <c:v>89.7</c:v>
                </c:pt>
                <c:pt idx="4">
                  <c:v>98.5</c:v>
                </c:pt>
                <c:pt idx="5">
                  <c:v>99.1</c:v>
                </c:pt>
                <c:pt idx="6">
                  <c:v>91.2</c:v>
                </c:pt>
                <c:pt idx="7">
                  <c:v>92</c:v>
                </c:pt>
                <c:pt idx="8">
                  <c:v>92.2</c:v>
                </c:pt>
                <c:pt idx="9">
                  <c:v>93.9</c:v>
                </c:pt>
                <c:pt idx="10">
                  <c:v>94.6</c:v>
                </c:pt>
                <c:pt idx="11">
                  <c:v>94.6</c:v>
                </c:pt>
                <c:pt idx="12">
                  <c:v>95.2</c:v>
                </c:pt>
                <c:pt idx="13">
                  <c:v>95.2</c:v>
                </c:pt>
                <c:pt idx="14">
                  <c:v>95.2</c:v>
                </c:pt>
                <c:pt idx="15">
                  <c:v>95.3</c:v>
                </c:pt>
                <c:pt idx="16">
                  <c:v>96.1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8-4837-BA33-B63A984FE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8-4837-BA33-B63A984F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82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4-4EE4-B29E-F19B1A7F4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4-4EE4-B29E-F19B1A7F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26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46.6</c:v>
                </c:pt>
                <c:pt idx="2">
                  <c:v>48.9</c:v>
                </c:pt>
                <c:pt idx="3">
                  <c:v>50.9</c:v>
                </c:pt>
                <c:pt idx="4">
                  <c:v>45.5</c:v>
                </c:pt>
                <c:pt idx="5">
                  <c:v>47.8</c:v>
                </c:pt>
                <c:pt idx="6">
                  <c:v>46.5</c:v>
                </c:pt>
                <c:pt idx="7">
                  <c:v>49.2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F-4855-A849-435D67011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F-4855-A849-435D6701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50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8-4A61-AB19-43D281EC5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8-4A61-AB19-43D281EC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60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A-4A42-ACCF-8413378CD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A-4A42-ACCF-8413378C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07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46.6</c:v>
                </c:pt>
                <c:pt idx="2">
                  <c:v>49</c:v>
                </c:pt>
                <c:pt idx="3">
                  <c:v>51.4</c:v>
                </c:pt>
                <c:pt idx="4">
                  <c:v>49</c:v>
                </c:pt>
                <c:pt idx="5">
                  <c:v>36.200000000000003</c:v>
                </c:pt>
                <c:pt idx="6">
                  <c:v>42.9</c:v>
                </c:pt>
                <c:pt idx="7">
                  <c:v>49.4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0-45F0-84CD-C532FE963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0-45F0-84CD-C532FE963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66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41.9</c:v>
                </c:pt>
                <c:pt idx="2">
                  <c:v>44.5</c:v>
                </c:pt>
                <c:pt idx="3">
                  <c:v>44.5</c:v>
                </c:pt>
                <c:pt idx="4">
                  <c:v>47.1</c:v>
                </c:pt>
                <c:pt idx="5">
                  <c:v>49.8</c:v>
                </c:pt>
                <c:pt idx="6">
                  <c:v>51</c:v>
                </c:pt>
                <c:pt idx="7">
                  <c:v>53.8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8-47CC-A3E6-90218FE05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8-47CC-A3E6-90218FE05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089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53.2</c:v>
                </c:pt>
                <c:pt idx="2">
                  <c:v>55.1</c:v>
                </c:pt>
                <c:pt idx="3">
                  <c:v>56.8</c:v>
                </c:pt>
                <c:pt idx="4">
                  <c:v>58.8</c:v>
                </c:pt>
                <c:pt idx="5">
                  <c:v>60.7</c:v>
                </c:pt>
                <c:pt idx="6">
                  <c:v>60.9</c:v>
                </c:pt>
                <c:pt idx="7">
                  <c:v>62.8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3-4299-A56C-52038E0E0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56.1</c:v>
                </c:pt>
                <c:pt idx="4">
                  <c:v>57.6</c:v>
                </c:pt>
                <c:pt idx="5">
                  <c:v>58.4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3-4299-A56C-52038E0E0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7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64.400000000000006</c:v>
                </c:pt>
                <c:pt idx="2">
                  <c:v>66.400000000000006</c:v>
                </c:pt>
                <c:pt idx="3">
                  <c:v>68.5</c:v>
                </c:pt>
                <c:pt idx="4">
                  <c:v>67</c:v>
                </c:pt>
                <c:pt idx="5">
                  <c:v>69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F-4696-8997-88C559F73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53.9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F-4696-8997-88C559F73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569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59382</c:v>
                </c:pt>
                <c:pt idx="1">
                  <c:v>57947</c:v>
                </c:pt>
                <c:pt idx="2">
                  <c:v>58048</c:v>
                </c:pt>
                <c:pt idx="3">
                  <c:v>57717</c:v>
                </c:pt>
                <c:pt idx="4">
                  <c:v>57637</c:v>
                </c:pt>
                <c:pt idx="5">
                  <c:v>58298</c:v>
                </c:pt>
                <c:pt idx="6">
                  <c:v>57593</c:v>
                </c:pt>
                <c:pt idx="7">
                  <c:v>56674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D-423D-A0B2-0011261B77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62041</c:v>
                </c:pt>
                <c:pt idx="1">
                  <c:v>61841</c:v>
                </c:pt>
                <c:pt idx="2">
                  <c:v>62073</c:v>
                </c:pt>
                <c:pt idx="3">
                  <c:v>61851</c:v>
                </c:pt>
                <c:pt idx="4">
                  <c:v>61876</c:v>
                </c:pt>
                <c:pt idx="5">
                  <c:v>68333</c:v>
                </c:pt>
                <c:pt idx="6">
                  <c:v>68120</c:v>
                </c:pt>
                <c:pt idx="7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D-423D-A0B2-0011261B77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60243</c:v>
                </c:pt>
                <c:pt idx="1">
                  <c:v>58784</c:v>
                </c:pt>
                <c:pt idx="2">
                  <c:v>58845</c:v>
                </c:pt>
                <c:pt idx="3">
                  <c:v>58573</c:v>
                </c:pt>
                <c:pt idx="4">
                  <c:v>58492</c:v>
                </c:pt>
                <c:pt idx="5">
                  <c:v>65058</c:v>
                </c:pt>
                <c:pt idx="6">
                  <c:v>64635</c:v>
                </c:pt>
                <c:pt idx="7">
                  <c:v>63698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D-423D-A0B2-0011261B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72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5715</c:v>
                </c:pt>
                <c:pt idx="1">
                  <c:v>5938</c:v>
                </c:pt>
                <c:pt idx="2">
                  <c:v>6506</c:v>
                </c:pt>
                <c:pt idx="3">
                  <c:v>7188</c:v>
                </c:pt>
                <c:pt idx="4">
                  <c:v>7429</c:v>
                </c:pt>
                <c:pt idx="5">
                  <c:v>7659</c:v>
                </c:pt>
                <c:pt idx="6">
                  <c:v>7416</c:v>
                </c:pt>
                <c:pt idx="7">
                  <c:v>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7-4C1A-B6CB-A71C495CCB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7425</c:v>
                </c:pt>
                <c:pt idx="1">
                  <c:v>7814</c:v>
                </c:pt>
                <c:pt idx="2">
                  <c:v>8438</c:v>
                </c:pt>
                <c:pt idx="3">
                  <c:v>9173</c:v>
                </c:pt>
                <c:pt idx="4">
                  <c:v>9390</c:v>
                </c:pt>
                <c:pt idx="5">
                  <c:v>15278</c:v>
                </c:pt>
                <c:pt idx="6">
                  <c:v>15368</c:v>
                </c:pt>
                <c:pt idx="7">
                  <c:v>15215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7-4C1A-B6CB-A71C495CCB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5716</c:v>
                </c:pt>
                <c:pt idx="1">
                  <c:v>5939</c:v>
                </c:pt>
                <c:pt idx="2">
                  <c:v>6507</c:v>
                </c:pt>
                <c:pt idx="3">
                  <c:v>7189</c:v>
                </c:pt>
                <c:pt idx="4">
                  <c:v>7429</c:v>
                </c:pt>
                <c:pt idx="5">
                  <c:v>13432</c:v>
                </c:pt>
                <c:pt idx="6">
                  <c:v>13472</c:v>
                </c:pt>
                <c:pt idx="7">
                  <c:v>13319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7-4C1A-B6CB-A71C495CC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241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4.43</c:v>
                </c:pt>
                <c:pt idx="1">
                  <c:v>4.42</c:v>
                </c:pt>
                <c:pt idx="2">
                  <c:v>4.29</c:v>
                </c:pt>
                <c:pt idx="3">
                  <c:v>4.1500000000000004</c:v>
                </c:pt>
                <c:pt idx="4">
                  <c:v>4.26</c:v>
                </c:pt>
                <c:pt idx="5">
                  <c:v>4.22</c:v>
                </c:pt>
                <c:pt idx="6">
                  <c:v>4.2300000000000004</c:v>
                </c:pt>
                <c:pt idx="7">
                  <c:v>4.3899999999999997</c:v>
                </c:pt>
                <c:pt idx="8">
                  <c:v>4.4400000000000004</c:v>
                </c:pt>
                <c:pt idx="9">
                  <c:v>4.5599999999999996</c:v>
                </c:pt>
                <c:pt idx="10">
                  <c:v>4.62</c:v>
                </c:pt>
                <c:pt idx="11">
                  <c:v>4.5999999999999996</c:v>
                </c:pt>
                <c:pt idx="12">
                  <c:v>4.7</c:v>
                </c:pt>
                <c:pt idx="13">
                  <c:v>4.66</c:v>
                </c:pt>
                <c:pt idx="14">
                  <c:v>4.6399999999999997</c:v>
                </c:pt>
                <c:pt idx="15">
                  <c:v>4.71</c:v>
                </c:pt>
                <c:pt idx="16">
                  <c:v>4.83</c:v>
                </c:pt>
                <c:pt idx="17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8-421B-81AC-3C62A7C55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8-421B-81AC-3C62A7C5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313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7232</c:v>
                </c:pt>
                <c:pt idx="1">
                  <c:v>7921</c:v>
                </c:pt>
                <c:pt idx="2">
                  <c:v>7948</c:v>
                </c:pt>
                <c:pt idx="3">
                  <c:v>8384</c:v>
                </c:pt>
                <c:pt idx="4">
                  <c:v>12189</c:v>
                </c:pt>
                <c:pt idx="5">
                  <c:v>9622</c:v>
                </c:pt>
                <c:pt idx="6">
                  <c:v>9811</c:v>
                </c:pt>
                <c:pt idx="7">
                  <c:v>10121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3-4DFA-8E2D-DCEC6AC99A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14366</c:v>
                </c:pt>
                <c:pt idx="1">
                  <c:v>14691</c:v>
                </c:pt>
                <c:pt idx="2">
                  <c:v>14324</c:v>
                </c:pt>
                <c:pt idx="3">
                  <c:v>15023</c:v>
                </c:pt>
                <c:pt idx="4">
                  <c:v>18700</c:v>
                </c:pt>
                <c:pt idx="5">
                  <c:v>16714</c:v>
                </c:pt>
                <c:pt idx="6">
                  <c:v>17442</c:v>
                </c:pt>
                <c:pt idx="7">
                  <c:v>20122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3-4DFA-8E2D-DCEC6AC99A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11890</c:v>
                </c:pt>
                <c:pt idx="1">
                  <c:v>12547</c:v>
                </c:pt>
                <c:pt idx="2">
                  <c:v>12092</c:v>
                </c:pt>
                <c:pt idx="3">
                  <c:v>12639</c:v>
                </c:pt>
                <c:pt idx="4">
                  <c:v>16320</c:v>
                </c:pt>
                <c:pt idx="5">
                  <c:v>13898</c:v>
                </c:pt>
                <c:pt idx="6">
                  <c:v>14106</c:v>
                </c:pt>
                <c:pt idx="7">
                  <c:v>14516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73-4DFA-8E2D-DCEC6AC99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337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7232</c:v>
                </c:pt>
                <c:pt idx="1">
                  <c:v>7919</c:v>
                </c:pt>
                <c:pt idx="2">
                  <c:v>7949</c:v>
                </c:pt>
                <c:pt idx="3">
                  <c:v>8920</c:v>
                </c:pt>
                <c:pt idx="4">
                  <c:v>12190</c:v>
                </c:pt>
                <c:pt idx="5">
                  <c:v>9622</c:v>
                </c:pt>
                <c:pt idx="6">
                  <c:v>9811</c:v>
                </c:pt>
                <c:pt idx="7">
                  <c:v>10121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0-4DA1-9BB9-933035CFB3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14366</c:v>
                </c:pt>
                <c:pt idx="1">
                  <c:v>14689</c:v>
                </c:pt>
                <c:pt idx="2">
                  <c:v>14326</c:v>
                </c:pt>
                <c:pt idx="3">
                  <c:v>15559</c:v>
                </c:pt>
                <c:pt idx="4">
                  <c:v>18702</c:v>
                </c:pt>
                <c:pt idx="5">
                  <c:v>16698</c:v>
                </c:pt>
                <c:pt idx="6">
                  <c:v>17431</c:v>
                </c:pt>
                <c:pt idx="7">
                  <c:v>20115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0-4DA1-9BB9-933035CFB3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11890</c:v>
                </c:pt>
                <c:pt idx="1">
                  <c:v>12545</c:v>
                </c:pt>
                <c:pt idx="2">
                  <c:v>12093</c:v>
                </c:pt>
                <c:pt idx="3">
                  <c:v>13175</c:v>
                </c:pt>
                <c:pt idx="4">
                  <c:v>16322</c:v>
                </c:pt>
                <c:pt idx="5">
                  <c:v>13881</c:v>
                </c:pt>
                <c:pt idx="6">
                  <c:v>14095</c:v>
                </c:pt>
                <c:pt idx="7">
                  <c:v>14509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0-4DA1-9BB9-933035CFB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24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-179</c:v>
                </c:pt>
                <c:pt idx="1">
                  <c:v>-470</c:v>
                </c:pt>
                <c:pt idx="2">
                  <c:v>-489</c:v>
                </c:pt>
                <c:pt idx="3">
                  <c:v>-1035</c:v>
                </c:pt>
                <c:pt idx="4">
                  <c:v>-317</c:v>
                </c:pt>
                <c:pt idx="5">
                  <c:v>468</c:v>
                </c:pt>
                <c:pt idx="6">
                  <c:v>-478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6-4FC4-983B-808A6675A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-179</c:v>
                </c:pt>
                <c:pt idx="1">
                  <c:v>-442</c:v>
                </c:pt>
                <c:pt idx="2">
                  <c:v>-433</c:v>
                </c:pt>
                <c:pt idx="3">
                  <c:v>-976</c:v>
                </c:pt>
                <c:pt idx="4">
                  <c:v>-199</c:v>
                </c:pt>
                <c:pt idx="5">
                  <c:v>585</c:v>
                </c:pt>
                <c:pt idx="6">
                  <c:v>-363</c:v>
                </c:pt>
                <c:pt idx="7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6-4FC4-983B-808A6675A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-155</c:v>
                </c:pt>
                <c:pt idx="1">
                  <c:v>-490</c:v>
                </c:pt>
                <c:pt idx="2">
                  <c:v>-529</c:v>
                </c:pt>
                <c:pt idx="3">
                  <c:v>-977</c:v>
                </c:pt>
                <c:pt idx="4">
                  <c:v>-319</c:v>
                </c:pt>
                <c:pt idx="5">
                  <c:v>537</c:v>
                </c:pt>
                <c:pt idx="6">
                  <c:v>-478</c:v>
                </c:pt>
                <c:pt idx="7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6-4FC4-983B-808A6675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825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53667</c:v>
                </c:pt>
                <c:pt idx="1">
                  <c:v>52009</c:v>
                </c:pt>
                <c:pt idx="2">
                  <c:v>51542</c:v>
                </c:pt>
                <c:pt idx="3">
                  <c:v>50529</c:v>
                </c:pt>
                <c:pt idx="4">
                  <c:v>50209</c:v>
                </c:pt>
                <c:pt idx="5">
                  <c:v>50640</c:v>
                </c:pt>
                <c:pt idx="6">
                  <c:v>50177</c:v>
                </c:pt>
                <c:pt idx="7">
                  <c:v>49521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F-469A-A0E4-5F80B2533F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54616</c:v>
                </c:pt>
                <c:pt idx="1">
                  <c:v>54027</c:v>
                </c:pt>
                <c:pt idx="2">
                  <c:v>53635</c:v>
                </c:pt>
                <c:pt idx="3">
                  <c:v>52677</c:v>
                </c:pt>
                <c:pt idx="4">
                  <c:v>52485</c:v>
                </c:pt>
                <c:pt idx="5">
                  <c:v>53055</c:v>
                </c:pt>
                <c:pt idx="6">
                  <c:v>52752</c:v>
                </c:pt>
                <c:pt idx="7">
                  <c:v>51943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F-469A-A0E4-5F80B2533F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54528</c:v>
                </c:pt>
                <c:pt idx="1">
                  <c:v>52845</c:v>
                </c:pt>
                <c:pt idx="2">
                  <c:v>52339</c:v>
                </c:pt>
                <c:pt idx="3">
                  <c:v>51384</c:v>
                </c:pt>
                <c:pt idx="4">
                  <c:v>51062</c:v>
                </c:pt>
                <c:pt idx="5">
                  <c:v>51626</c:v>
                </c:pt>
                <c:pt idx="6">
                  <c:v>51163</c:v>
                </c:pt>
                <c:pt idx="7">
                  <c:v>50379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F-469A-A0E4-5F80B2533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28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58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1101</c:v>
                </c:pt>
                <c:pt idx="1">
                  <c:v>-1658</c:v>
                </c:pt>
                <c:pt idx="2">
                  <c:v>-467</c:v>
                </c:pt>
                <c:pt idx="3">
                  <c:v>-1013</c:v>
                </c:pt>
                <c:pt idx="4">
                  <c:v>-320</c:v>
                </c:pt>
                <c:pt idx="5">
                  <c:v>431</c:v>
                </c:pt>
                <c:pt idx="6">
                  <c:v>-463</c:v>
                </c:pt>
                <c:pt idx="7">
                  <c:v>-656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0-48E3-950B-92754FF1B8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2251</c:v>
                </c:pt>
                <c:pt idx="1">
                  <c:v>-1617</c:v>
                </c:pt>
                <c:pt idx="2">
                  <c:v>-393</c:v>
                </c:pt>
                <c:pt idx="3">
                  <c:v>-957</c:v>
                </c:pt>
                <c:pt idx="4">
                  <c:v>-192</c:v>
                </c:pt>
                <c:pt idx="5">
                  <c:v>507</c:v>
                </c:pt>
                <c:pt idx="6">
                  <c:v>-303</c:v>
                </c:pt>
                <c:pt idx="7">
                  <c:v>-809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0-48E3-950B-92754FF1B8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1155</c:v>
                </c:pt>
                <c:pt idx="1">
                  <c:v>-1682</c:v>
                </c:pt>
                <c:pt idx="2">
                  <c:v>-506</c:v>
                </c:pt>
                <c:pt idx="3">
                  <c:v>-955</c:v>
                </c:pt>
                <c:pt idx="4">
                  <c:v>-321</c:v>
                </c:pt>
                <c:pt idx="5">
                  <c:v>501</c:v>
                </c:pt>
                <c:pt idx="6">
                  <c:v>-463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0-48E3-950B-92754FF1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354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572</c:v>
                </c:pt>
                <c:pt idx="1">
                  <c:v>77</c:v>
                </c:pt>
                <c:pt idx="2">
                  <c:v>99</c:v>
                </c:pt>
                <c:pt idx="3">
                  <c:v>96</c:v>
                </c:pt>
                <c:pt idx="4">
                  <c:v>278</c:v>
                </c:pt>
                <c:pt idx="5">
                  <c:v>844</c:v>
                </c:pt>
                <c:pt idx="6">
                  <c:v>442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6-4438-9945-74905AE826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746</c:v>
                </c:pt>
                <c:pt idx="1">
                  <c:v>164</c:v>
                </c:pt>
                <c:pt idx="2">
                  <c:v>218</c:v>
                </c:pt>
                <c:pt idx="3">
                  <c:v>225</c:v>
                </c:pt>
                <c:pt idx="4">
                  <c:v>482</c:v>
                </c:pt>
                <c:pt idx="5">
                  <c:v>1023</c:v>
                </c:pt>
                <c:pt idx="6">
                  <c:v>518</c:v>
                </c:pt>
                <c:pt idx="7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6-4438-9945-74905AE826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661</c:v>
                </c:pt>
                <c:pt idx="1">
                  <c:v>79</c:v>
                </c:pt>
                <c:pt idx="2">
                  <c:v>81</c:v>
                </c:pt>
                <c:pt idx="3">
                  <c:v>155</c:v>
                </c:pt>
                <c:pt idx="4">
                  <c:v>275</c:v>
                </c:pt>
                <c:pt idx="5">
                  <c:v>914</c:v>
                </c:pt>
                <c:pt idx="6">
                  <c:v>514</c:v>
                </c:pt>
                <c:pt idx="7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6-4438-9945-74905AE8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977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-527</c:v>
                </c:pt>
                <c:pt idx="1">
                  <c:v>27</c:v>
                </c:pt>
                <c:pt idx="2">
                  <c:v>-652</c:v>
                </c:pt>
                <c:pt idx="3">
                  <c:v>-690</c:v>
                </c:pt>
                <c:pt idx="4">
                  <c:v>-585</c:v>
                </c:pt>
                <c:pt idx="5">
                  <c:v>-877</c:v>
                </c:pt>
                <c:pt idx="6">
                  <c:v>-522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C-46EA-B5CC-9B5E4B6890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-604</c:v>
                </c:pt>
                <c:pt idx="1">
                  <c:v>-99</c:v>
                </c:pt>
                <c:pt idx="2">
                  <c:v>-1103</c:v>
                </c:pt>
                <c:pt idx="3">
                  <c:v>-775</c:v>
                </c:pt>
                <c:pt idx="4">
                  <c:v>-657</c:v>
                </c:pt>
                <c:pt idx="5">
                  <c:v>-1198</c:v>
                </c:pt>
                <c:pt idx="6">
                  <c:v>-732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C-46EA-B5CC-9B5E4B6890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-556</c:v>
                </c:pt>
                <c:pt idx="1">
                  <c:v>-32</c:v>
                </c:pt>
                <c:pt idx="2">
                  <c:v>-895</c:v>
                </c:pt>
                <c:pt idx="3">
                  <c:v>-633</c:v>
                </c:pt>
                <c:pt idx="4">
                  <c:v>-512</c:v>
                </c:pt>
                <c:pt idx="5">
                  <c:v>-1035</c:v>
                </c:pt>
                <c:pt idx="6">
                  <c:v>-724</c:v>
                </c:pt>
                <c:pt idx="7">
                  <c:v>-571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C-46EA-B5CC-9B5E4B68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641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-39</c:v>
                </c:pt>
                <c:pt idx="1">
                  <c:v>24</c:v>
                </c:pt>
                <c:pt idx="2">
                  <c:v>566</c:v>
                </c:pt>
                <c:pt idx="3">
                  <c:v>667</c:v>
                </c:pt>
                <c:pt idx="4">
                  <c:v>169</c:v>
                </c:pt>
                <c:pt idx="5">
                  <c:v>260</c:v>
                </c:pt>
                <c:pt idx="6">
                  <c:v>-283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4-468F-8CE2-4F524CCC45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-61</c:v>
                </c:pt>
                <c:pt idx="1">
                  <c:v>12</c:v>
                </c:pt>
                <c:pt idx="2">
                  <c:v>619</c:v>
                </c:pt>
                <c:pt idx="3">
                  <c:v>712</c:v>
                </c:pt>
                <c:pt idx="4">
                  <c:v>213</c:v>
                </c:pt>
                <c:pt idx="5">
                  <c:v>610</c:v>
                </c:pt>
                <c:pt idx="6">
                  <c:v>-143</c:v>
                </c:pt>
                <c:pt idx="7">
                  <c:v>-335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4-468F-8CE2-4F524CCC45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-39</c:v>
                </c:pt>
                <c:pt idx="1">
                  <c:v>24</c:v>
                </c:pt>
                <c:pt idx="2">
                  <c:v>562</c:v>
                </c:pt>
                <c:pt idx="3">
                  <c:v>667</c:v>
                </c:pt>
                <c:pt idx="4">
                  <c:v>169</c:v>
                </c:pt>
                <c:pt idx="5">
                  <c:v>557</c:v>
                </c:pt>
                <c:pt idx="6">
                  <c:v>-111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4-468F-8CE2-4F524CCC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78547439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178.6</c:v>
                </c:pt>
                <c:pt idx="1">
                  <c:v>177.9</c:v>
                </c:pt>
                <c:pt idx="2">
                  <c:v>176.1</c:v>
                </c:pt>
                <c:pt idx="3">
                  <c:v>174.5</c:v>
                </c:pt>
                <c:pt idx="4">
                  <c:v>175.8</c:v>
                </c:pt>
                <c:pt idx="5">
                  <c:v>172.7</c:v>
                </c:pt>
                <c:pt idx="6">
                  <c:v>168.8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9-4AE2-BC49-660B970FD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9-4AE2-BC49-660B970FD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223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6.5</c:v>
                </c:pt>
                <c:pt idx="1">
                  <c:v>5.9</c:v>
                </c:pt>
                <c:pt idx="2">
                  <c:v>5.57</c:v>
                </c:pt>
                <c:pt idx="3">
                  <c:v>4.1900000000000004</c:v>
                </c:pt>
                <c:pt idx="4">
                  <c:v>5.08</c:v>
                </c:pt>
                <c:pt idx="5">
                  <c:v>5.21</c:v>
                </c:pt>
                <c:pt idx="6">
                  <c:v>5.1100000000000003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1-4775-8B89-3E3E62728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1-4775-8B89-3E3E6272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367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11.6</c:v>
                </c:pt>
                <c:pt idx="3">
                  <c:v>10.8</c:v>
                </c:pt>
                <c:pt idx="4">
                  <c:v>10.199999999999999</c:v>
                </c:pt>
                <c:pt idx="5">
                  <c:v>9.6</c:v>
                </c:pt>
                <c:pt idx="6">
                  <c:v>9.3000000000000007</c:v>
                </c:pt>
                <c:pt idx="7">
                  <c:v>8.6</c:v>
                </c:pt>
                <c:pt idx="8">
                  <c:v>7</c:v>
                </c:pt>
                <c:pt idx="9">
                  <c:v>5</c:v>
                </c:pt>
                <c:pt idx="10">
                  <c:v>2.9</c:v>
                </c:pt>
                <c:pt idx="11">
                  <c:v>1.6</c:v>
                </c:pt>
                <c:pt idx="12">
                  <c:v>1.3</c:v>
                </c:pt>
                <c:pt idx="13">
                  <c:v>1.2</c:v>
                </c:pt>
                <c:pt idx="14">
                  <c:v>1.6</c:v>
                </c:pt>
                <c:pt idx="15">
                  <c:v>2.2999999999999998</c:v>
                </c:pt>
                <c:pt idx="16">
                  <c:v>3.2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6-492B-B0F0-C0793C07C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6-492B-B0F0-C0793C07C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505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53.7</c:v>
                </c:pt>
                <c:pt idx="1">
                  <c:v>55.4</c:v>
                </c:pt>
                <c:pt idx="2">
                  <c:v>56.9</c:v>
                </c:pt>
                <c:pt idx="3">
                  <c:v>58.6</c:v>
                </c:pt>
                <c:pt idx="4">
                  <c:v>59.6</c:v>
                </c:pt>
                <c:pt idx="5">
                  <c:v>61.5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A-45B0-9B5F-7302243ED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A-45B0-9B5F-7302243E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511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89.8</c:v>
                </c:pt>
                <c:pt idx="1">
                  <c:v>88.8</c:v>
                </c:pt>
                <c:pt idx="2">
                  <c:v>87.5</c:v>
                </c:pt>
                <c:pt idx="3">
                  <c:v>87.1</c:v>
                </c:pt>
                <c:pt idx="4">
                  <c:v>86.9</c:v>
                </c:pt>
                <c:pt idx="5">
                  <c:v>87.1</c:v>
                </c:pt>
                <c:pt idx="6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EB2-963A-D918A753B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1-4EB2-963A-D918A753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6135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1.2</c:v>
                </c:pt>
                <c:pt idx="1">
                  <c:v>2.1</c:v>
                </c:pt>
                <c:pt idx="2">
                  <c:v>3.4</c:v>
                </c:pt>
                <c:pt idx="3">
                  <c:v>3.8</c:v>
                </c:pt>
                <c:pt idx="4">
                  <c:v>4</c:v>
                </c:pt>
                <c:pt idx="5">
                  <c:v>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0-44AC-BF64-6912F0B35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0-44AC-BF64-6912F0B35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4695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24.4</c:v>
                </c:pt>
                <c:pt idx="1">
                  <c:v>24.4</c:v>
                </c:pt>
                <c:pt idx="2">
                  <c:v>27.2</c:v>
                </c:pt>
                <c:pt idx="3">
                  <c:v>36.9</c:v>
                </c:pt>
                <c:pt idx="4">
                  <c:v>29</c:v>
                </c:pt>
                <c:pt idx="5">
                  <c:v>29.4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2-450B-BB1B-682B4AF9A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2-450B-BB1B-682B4AF9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6615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18.3</c:v>
                </c:pt>
                <c:pt idx="1">
                  <c:v>19.899999999999999</c:v>
                </c:pt>
                <c:pt idx="2">
                  <c:v>21.9</c:v>
                </c:pt>
                <c:pt idx="3">
                  <c:v>22.5</c:v>
                </c:pt>
                <c:pt idx="4">
                  <c:v>23.1</c:v>
                </c:pt>
                <c:pt idx="5">
                  <c:v>22.2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6-4EFD-8A44-E0E5F0309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6-4EFD-8A44-E0E5F0309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759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62</c:v>
                </c:pt>
                <c:pt idx="1">
                  <c:v>-716</c:v>
                </c:pt>
                <c:pt idx="2">
                  <c:v>-846</c:v>
                </c:pt>
                <c:pt idx="3">
                  <c:v>-209</c:v>
                </c:pt>
                <c:pt idx="4">
                  <c:v>430</c:v>
                </c:pt>
                <c:pt idx="5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7-4804-95AE-EC4D4097F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7-4804-95AE-EC4D4097F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5-4411-BA5E-B932F17D2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5-4411-BA5E-B932F17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47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440"/>
          <c:min val="3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2.6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1.8</c:v>
                </c:pt>
                <c:pt idx="4">
                  <c:v>1.9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4A4-B670-32F543DE9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4A4-B670-32F543DE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959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23.7</c:v>
                </c:pt>
                <c:pt idx="1">
                  <c:v>10.7</c:v>
                </c:pt>
                <c:pt idx="2">
                  <c:v>20</c:v>
                </c:pt>
                <c:pt idx="3">
                  <c:v>12.1</c:v>
                </c:pt>
                <c:pt idx="4">
                  <c:v>3.5</c:v>
                </c:pt>
                <c:pt idx="12">
                  <c:v>9.9</c:v>
                </c:pt>
                <c:pt idx="13">
                  <c:v>15.6</c:v>
                </c:pt>
                <c:pt idx="14">
                  <c:v>13.6</c:v>
                </c:pt>
                <c:pt idx="15">
                  <c:v>9.8000000000000007</c:v>
                </c:pt>
                <c:pt idx="16">
                  <c:v>16.3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3-4A62-A7CD-3E8432099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3-4A62-A7CD-3E8432099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6745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4B07020-D9F1-48D6-A080-0919706EE9B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8361F35-625E-450F-87D8-7AB75544477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B36E1B37-816C-45FC-B963-82D09F815E9E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578844-D13A-4049-85A0-3E38ACEB943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8AEDA42-5058-45B2-BE6E-9F2D52F1776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61EADCE-4860-4252-8DDD-F8C13E0A9DDE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C1D49B-4D3F-1B40-F4E8-CE207F8A8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32C13D-BC54-9918-1720-7FD10AC48D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3009C7-4E1A-79AC-2351-FBCE04DD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496742-8902-4730-754D-9182143E5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6CB9A2-6313-7028-1212-2D51ED1A27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B911BC-959C-B7D6-D845-315210ADA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950452-78FD-A5B2-81D9-AF9F970E01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BDCA5C-904C-D1E0-65EE-1E963A619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B72433-8582-1827-5EBD-645AA52B8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600CDB-4B47-3E12-9823-D18AADDDD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793983-72F9-5BC5-A1AD-A1AD2D474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881E43-0114-F260-BD0C-3ABB478A8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2B7B80-18DE-30BC-3E46-98369DE1A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7DC34F-998F-C1E4-DC09-F6FDCC53F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939970-FB25-57A8-1ACF-496D6A2E3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2150B8-0877-9326-4E05-537B4199A7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F2E8E8-E716-B7D8-5012-4259E54AA0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8C18C-7CAB-ABBF-B654-7CDC88B4A2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419A67-F08B-DE43-1655-77FB5808F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0C27CE-4F7F-AB64-C39D-BE5631310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B067E6-8FE8-F69A-23DE-D9F9AE160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A29CFA-D9E3-5876-FD12-7DFA48A1B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634F21-C3FD-A098-7C74-20D892E1B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B138F7-AF42-AC90-ADC5-C9FF6BDD2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E8D71D-C29B-8E5E-717C-1A9057687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5C4190-B7DB-FE0E-99E3-31ED0ED74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9F3B95-B8FF-2751-AF38-E7B2A69E0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6E17EF-C0A7-122B-52D6-C38CA685D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5D6C9A-3B6B-8B1C-8CFF-9C7B71F057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CB1A25-87EA-46A4-3906-8CD6F801B1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93FA4-12D8-5F84-01D1-C16CD8167C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63620B-5236-710A-0F61-028151703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A62FD3-2AC1-147B-7443-DB0F69C1C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C3AE14-10A6-7F52-9EA8-A27596EB0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72069-E84E-4833-FAB3-554845D0A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6895AB-7002-9F65-BE7D-24A88A31F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1B87A3-828A-2E85-0CFC-7B16C3EC3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5F4993-39C3-97B0-EEED-7EF9D5DFC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DF6223-D78A-087F-9F09-F6E801A2F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34A827-3AFC-32A4-DD57-B3DE4CBB5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623665-A11B-D995-E280-6500C08A6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5B012D-F649-EC3A-A3AC-99F5EE90AC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8DFAAD-0B71-9FB1-FD7A-D4316D91F8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809E19-B3AC-40B0-7534-CA73E4E525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2E01D9-A055-B73A-C494-DCFF49F059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EC3898C-4319-412B-A873-BC90F68EE7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AFCF3D-6E61-9ADC-14A6-7B128881BB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3E8561A-F7C7-D7A9-B8E5-E529213EE6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BF19F82-D44D-0F00-E97C-6A1F146496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2368186-848E-FF9C-D1DF-A4E0E7CF73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BDE66C-DA4F-2EB3-31E1-D3D90EA801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59D9F3-41DF-B37B-AE48-C705AE4756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8ACB73-9813-D6ED-26B1-7A09FA7F2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3E1A12-D040-EC24-7642-7C2638EF1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EC7A02-7D6E-42C0-A571-591485EDF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3E8448-746D-EE32-6523-03A770267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728F54-EE58-508D-92F3-CED09D467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903664-2AF2-AA0E-7518-C5DBFD332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7CB4C5-AFB8-A90F-C85B-898603A11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604AC7-1ED1-9808-7233-4261D04D6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782AAA-919A-2961-D93B-9EE484D658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348E3-67C8-585E-5425-EB253EFA95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1D3F54-535A-E426-DA52-1FB12A7120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D53FFF-3A4D-3820-995C-36FB9C149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166F46-0097-645F-33BC-65EA219C9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DEB047-1B86-1023-302D-3E6FA9B9F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4395FF-E5AE-4580-9ED3-9FE66AF31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D61AB4-6B01-CC69-0F81-76D24A65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2FF8C1-0166-DC48-8A96-6CFF4B39A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47D785-7862-EE0C-AF3E-3130B1D84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7CB7EF-C6DC-A694-44A6-E02B0FEF11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8E198A-231E-A5B3-3222-DAA884BECD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63DD91-3872-43E7-D228-3F7BABC705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327F9C-3468-E018-7D89-5D565C996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19C48E-797C-43F5-B9BE-5C4B90B5A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D164EE-77B3-6B11-9BE1-3EE1660D9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082178-8565-ED64-BCDE-5BFEF7554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399E20-933A-3109-9A2D-FE8B07751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7F56F6-C3F2-CF90-F08B-1880F49B2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7BD98B-8586-C8AB-399B-D57FEEAB8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679916-F848-6373-BD42-C33B03882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1AB731-443D-7B1B-6E0F-C59E72026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69B917-CF9D-2428-8890-E141BE78B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DDC435-445C-2A3D-5E67-EFB2FACBA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53C939-E529-6189-EE84-0D38CDDBA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E17189-6545-3908-039A-D9E029C89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944FFD-DF65-8ACA-CA48-7D24089B7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ED36064-AB10-9C53-0DAF-49A23F262A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874E63-0A4A-B948-5849-B85BC7E0D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BE8532-05AD-42AD-C8DF-E31164FD7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60A83E-FE25-74CF-11EF-0C0664CB5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09D0C9-6E8C-4244-C37D-0FE65903E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2C1460-9BA5-6063-3A2F-C2A60F0EB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64FBEE-C504-9CFC-3657-BF420D957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CBD092-D8A7-4A9C-21F0-333C0C72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E08994-96BB-4190-602C-E98909ACA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2E9001-668F-1FBF-5FA0-09C8357FF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686AEA-D103-F4DB-4FE3-B31ADDFB8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18C65C-8F01-677D-54E5-CB82B9AB4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32666C-77D0-1558-AFE6-652071EA3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236DCA-FDA9-7F43-82FF-68CD1BCBE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38CD4C-30C2-AAD4-4B0A-996D1E703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F917F1B-C980-4EEC-70FE-891F6D3E8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BBB615-F365-2127-6F09-8AE53BDB9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850FDE1-E040-8A82-EC07-7D998254F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69CA003-3D38-AE8E-303B-687B994F24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0ED6EF-4A5D-7BC4-10E0-E7D6C72C46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80CED5-D290-6EFA-37F3-6F437D679A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A5B56D-DD78-5161-9C50-33B6C58CF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1403FD-0350-0E39-870E-A332C4B89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C07621-1AB5-796D-7C61-0A7F2D357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005545-4087-8BAA-D726-E9EAA278E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19BEE5-17F6-5D94-2211-E48F6BD2C3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7B6CF-C4E4-0286-5E56-9273488EF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10E291-76B0-B83E-43CC-358D7162FA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0FA256-2897-36B0-2659-D9DE24A8C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683809-79B7-9666-5C6B-0C5F7EA4B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679D59-7793-B0EC-8B36-26AFAE43F3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6663A6-0BEE-B5CF-38C8-2F5522761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98F480-9A89-F120-3683-DEA3160B27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0AD302-C432-E284-1FD7-B91E95674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52E906-2AEF-6728-00DD-3F67EBDBB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A4DA24-B04E-40E8-9355-49F28BA87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876B62-84F3-575E-43F4-FDA02CAA9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232C2C-0CF6-82AB-5CF3-1E6D00FBC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B904A8-947A-0742-101E-E358AC691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AB878D-07CB-6970-1047-27B44AE30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012ED8-E28E-2002-48F0-D7BA2B47B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23F666-2A55-EFA0-E663-7171BCE0D6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CB2-D424-471F-8F51-BA076789E65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3328-EC64-4C91-BF2B-DB8C766D8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47F0-7DF7-4D99-9270-FCDAE3AF96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691BA-3BD7-40EA-8613-A29F02E4A5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3584-05EF-4F68-A6AE-D2642D294F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ED08-58B2-4C76-96AA-93A83F0C23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A89C-ADB4-4379-99C6-181D6C611CA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7069-7B42-479E-A724-F9D58C4A48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3F0DE60-FB97-4CB0-AE8E-3A3895328E2A}"/>
    <hyperlink ref="A6" location="'G01_overview'!A1" display="G01_overview" xr:uid="{B35D0675-315F-40B6-8105-8F5EB646F65F}"/>
    <hyperlink ref="A7" location="'G02_sunburst'!A1" display="G02_sunburst" xr:uid="{3E794003-8FAB-48AE-B279-4D7BA0A87E64}"/>
    <hyperlink ref="A8" location="'G02_sunburst'!A1" display="G02_sunburst" xr:uid="{8111F83B-3061-4335-A5E7-B3CB5F2FD77F}"/>
    <hyperlink ref="A9" location="'G02_sunburst'!A1" display="G02_sunburst" xr:uid="{124DD166-DB73-4329-AF6E-387DF8192E10}"/>
    <hyperlink ref="A10" location="'G03_compare'!A1" display="G03_compare" xr:uid="{157264B1-1344-4E0C-9F1E-21AF7A6FD9D5}"/>
    <hyperlink ref="A11" location="'G03_compare'!A1" display="G03_compare" xr:uid="{73FBA314-2246-4A23-AA0E-2DA869AB7E9C}"/>
    <hyperlink ref="A12" location="'G03_compare'!A1" display="G03_compare" xr:uid="{95A8894F-076D-4D13-8955-057E90239644}"/>
    <hyperlink ref="A13" location="'G03_compare'!A1" display="G03_compare" xr:uid="{5B6C88DB-3ED3-4537-92A9-3B230CF25803}"/>
    <hyperlink ref="A14" location="'G03_compare'!A1" display="G03_compare" xr:uid="{1B0015B3-09FD-4D7E-89BC-D886CDBC315A}"/>
    <hyperlink ref="A15" location="'G03_compare'!A1" display="G03_compare" xr:uid="{5B79069A-A2D4-481F-968F-4A99E7713948}"/>
    <hyperlink ref="A16" location="'G03_compare'!A1" display="G03_compare" xr:uid="{04F30EDC-4474-4432-B89A-203EAB763610}"/>
    <hyperlink ref="A17" location="'G04_ratio'!A1" display="G04_ratio" xr:uid="{EEAF589A-D0F9-43ED-8A69-281AAF407EDD}"/>
    <hyperlink ref="A18" location="'G04_ratio'!A1" display="G04_ratio" xr:uid="{7AA5FC96-2AD8-4144-B7A3-1A7286D46003}"/>
    <hyperlink ref="A19" location="'G04_ratio'!A1" display="G04_ratio" xr:uid="{A5597235-C7BB-42DF-8421-AF9DCD2C2BA7}"/>
    <hyperlink ref="A20" location="'G04_ratio'!A1" display="G04_ratio" xr:uid="{97742CEF-CE77-42E7-8B3D-AC3E5FCFC0F4}"/>
    <hyperlink ref="A21" location="'G04_ratio'!A1" display="G04_ratio" xr:uid="{1DBA06F9-58DB-4464-A29C-4DD5AD81AB8C}"/>
    <hyperlink ref="A22" location="'G04_ratio'!A1" display="G04_ratio" xr:uid="{C1BDC48A-8F4B-44DB-86CD-16CD7D37EA51}"/>
    <hyperlink ref="A23" location="'G04_ratio'!A1" display="G04_ratio" xr:uid="{E3A4C76A-4163-4D72-AAA7-6E86198715CD}"/>
    <hyperlink ref="A24" location="'G05_purpose'!A1" display="G05_purpose" xr:uid="{62432BBA-808A-4C8E-A240-A392EA871A5F}"/>
    <hyperlink ref="A25" location="'G05_purpose'!A1" display="G05_purpose" xr:uid="{F6B46FB6-BD64-4A3F-AE46-25AD4C3A2AFA}"/>
    <hyperlink ref="A26" location="'G05_purpose'!A1" display="G05_purpose" xr:uid="{09CE8979-BECD-48B0-8762-02E1B625A37C}"/>
    <hyperlink ref="A27" location="'G05_purpose'!A1" display="G05_purpose" xr:uid="{D8AF3511-652B-446C-B7F7-766749865D19}"/>
    <hyperlink ref="A28" location="'G05_purpose'!A1" display="G05_purpose" xr:uid="{2EE7734C-3899-4E2B-B0C1-033CBAA7FFD7}"/>
    <hyperlink ref="A29" location="'G05_purpose'!A1" display="G05_purpose" xr:uid="{7917DA30-C0E9-4F14-B718-1C00EC3ED587}"/>
    <hyperlink ref="A30" location="'G05_purpose'!A1" display="G05_purpose" xr:uid="{4275682A-DC5C-4C76-BD9A-10953D4FC1AA}"/>
    <hyperlink ref="A31" location="'G05_purpose'!A1" display="G05_purpose" xr:uid="{6D41A6C7-7FBE-4EA5-850F-831E22412F14}"/>
    <hyperlink ref="A32" location="'G05_purpose'!A1" display="G05_purpose" xr:uid="{19A18D48-8893-4282-8197-3541E8E844C4}"/>
    <hyperlink ref="A33" location="'G05_purpose'!A1" display="G05_purpose" xr:uid="{ADE1068A-AA64-4797-8C0A-E8B56EE61FB1}"/>
    <hyperlink ref="A34" location="'G05_purpose'!A1" display="G05_purpose" xr:uid="{5727C365-C24B-4DE9-B35C-20A3C7196F9C}"/>
    <hyperlink ref="A35" location="'G05_purpose'!A1" display="G05_purpose" xr:uid="{2A2A45BD-A5CC-4C31-B257-767FAF1EA3CA}"/>
    <hyperlink ref="A36" location="'G05_purpose'!A1" display="G05_purpose" xr:uid="{4C0E3E6E-E507-4F9F-ADCD-D4EFFD4AE5DA}"/>
    <hyperlink ref="A37" location="'G05_purpose'!A1" display="G05_purpose" xr:uid="{C9A84FE4-0E06-4673-BC9A-BD41D82F725F}"/>
    <hyperlink ref="A38" location="'G06_nature'!A1" display="G06_nature" xr:uid="{7BAF3E7F-13C8-412D-809E-BA163AD3B2AC}"/>
    <hyperlink ref="A39" location="'G06_nature'!A1" display="G06_nature" xr:uid="{90CA0AF1-6529-422F-8973-1592D08FD9E4}"/>
    <hyperlink ref="A40" location="'G06_nature'!A1" display="G06_nature" xr:uid="{7F0C0B2D-3E14-47C1-B543-78F6ED7FA599}"/>
    <hyperlink ref="A41" location="'G06_nature'!A1" display="G06_nature" xr:uid="{26A82766-47FC-4254-9ECD-958F3B73E1FE}"/>
    <hyperlink ref="A42" location="'G06_nature'!A1" display="G06_nature" xr:uid="{8DA85E93-76A7-4753-9ECA-1A2793E9DAFC}"/>
    <hyperlink ref="A43" location="'G06_nature'!A1" display="G06_nature" xr:uid="{583D92C2-FAA1-4D7B-AFF4-00D20439E0AF}"/>
    <hyperlink ref="A44" location="'G06_nature'!A1" display="G06_nature" xr:uid="{30E93852-D713-4A90-8151-06A50606D304}"/>
    <hyperlink ref="A45" location="'G06_nature'!A1" display="G06_nature" xr:uid="{9DB40604-7E09-49AF-A389-45FE1D2DCB3A}"/>
    <hyperlink ref="A46" location="'G06_nature'!A1" display="G06_nature" xr:uid="{ABDFB167-0B6E-40DE-9CB0-91C11EEFCDF8}"/>
    <hyperlink ref="A47" location="'G06_nature'!A1" display="G06_nature" xr:uid="{749BA7A0-5C05-47EC-B8DE-9643AC200973}"/>
    <hyperlink ref="A48" location="'G06_nature'!A1" display="G06_nature" xr:uid="{42FDAFAF-19D2-4884-B0F1-23D6871A227C}"/>
    <hyperlink ref="A49" location="'G06_nature'!A1" display="G06_nature" xr:uid="{31548388-3FEF-4585-87CB-854C1EE8E5AF}"/>
    <hyperlink ref="A50" location="'G06_nature'!A1" display="G06_nature" xr:uid="{6C9EAAB4-FCE4-4120-89D2-D7D60E7A8466}"/>
    <hyperlink ref="A51" location="'G06_nature'!A1" display="G06_nature" xr:uid="{21179164-356E-4A7B-976D-2B1B9B4CA2C5}"/>
    <hyperlink ref="A52" location="'G06_nature'!A1" display="G06_nature" xr:uid="{DC263C8A-7AD5-4724-B2AA-A6F3033A2B0F}"/>
    <hyperlink ref="A53" location="'G07_funds'!A1" display="G07_funds" xr:uid="{424C7168-AE03-4CBE-9F03-6311E5BC4C47}"/>
    <hyperlink ref="A54" location="'G07_funds'!A1" display="G07_funds" xr:uid="{A32E549E-5CB5-4C52-B19A-E20EBAFC1DFF}"/>
    <hyperlink ref="A55" location="'G07_funds'!A1" display="G07_funds" xr:uid="{1BD5E1FD-3C16-481B-A158-C22529A19BAA}"/>
    <hyperlink ref="A56" location="'G07_funds'!A1" display="G07_funds" xr:uid="{17A0E042-29E6-49AE-9627-72629B371551}"/>
    <hyperlink ref="A57" location="'G08_accounting'!A1" display="G08_accounting" xr:uid="{3DE19CC9-BB3C-47D1-AC3A-C76D375596EB}"/>
    <hyperlink ref="A58" location="'G08_accounting'!A1" display="G08_accounting" xr:uid="{25F4D842-D402-458D-A849-2E7810F9061B}"/>
    <hyperlink ref="A59" location="'G09_facility1'!A1" display="G09_facility1" xr:uid="{0280D124-FE8D-47DC-9A08-37AFD7F4DB57}"/>
    <hyperlink ref="A60" location="'G09_facility1'!A1" display="G09_facility1" xr:uid="{8FAF94D7-C54A-4162-B438-D59AB3E2AA24}"/>
    <hyperlink ref="A61" location="'G09_facility1'!A1" display="G09_facility1" xr:uid="{F826F4A0-FB8D-431E-9981-A0111C56D383}"/>
    <hyperlink ref="A62" location="'G09_facility1'!A1" display="G09_facility1" xr:uid="{662657F2-882A-4392-94DA-710477227264}"/>
    <hyperlink ref="A63" location="'G09_facility1'!A1" display="G09_facility1" xr:uid="{D231B781-F7D5-4402-98FA-5AD16977385C}"/>
    <hyperlink ref="A64" location="'G09_facility1'!A1" display="G09_facility1" xr:uid="{D09E2F72-9A8B-4F7B-A4E7-C57630FBFE9F}"/>
    <hyperlink ref="A65" location="'G09_facility1'!A1" display="G09_facility1" xr:uid="{4AA1944A-6B88-443F-A7E4-A541E1393701}"/>
    <hyperlink ref="A66" location="'G09_facility1'!A1" display="G09_facility1" xr:uid="{F9582A4A-AEAD-4C0F-8DEC-D6A1F8CD86F4}"/>
    <hyperlink ref="A67" location="'G10_facility2'!A1" display="G10_facility2" xr:uid="{0002B284-EB1E-4288-9F31-2DEB37AF41A7}"/>
    <hyperlink ref="A68" location="'G10_facility2'!A1" display="G10_facility2" xr:uid="{9E89AE34-3367-4823-8956-6A48588777BA}"/>
    <hyperlink ref="A69" location="'G10_facility2'!A1" display="G10_facility2" xr:uid="{51D1A404-6303-4148-9334-4D25C8E1E53A}"/>
    <hyperlink ref="A70" location="'G10_facility2'!A1" display="G10_facility2" xr:uid="{4AF9B3B0-CC5F-456F-932D-45F22B59C5FC}"/>
    <hyperlink ref="A71" location="'G10_facility2'!A1" display="G10_facility2" xr:uid="{ABADC177-EBCA-4DA5-ABF1-2928F6FDF06E}"/>
    <hyperlink ref="A72" location="'G10_facility2'!A1" display="G10_facility2" xr:uid="{320DC035-35C1-4729-811C-4985F800AC0F}"/>
    <hyperlink ref="A73" location="'G10_facility2'!A1" display="G10_facility2" xr:uid="{2082BE95-A94C-496B-A67D-BB6D5471531B}"/>
    <hyperlink ref="A74" location="'G10_facility2'!A1" display="G10_facility2" xr:uid="{50358EB0-9B44-4DB6-A9E7-49BE1A697B1B}"/>
    <hyperlink ref="A75" location="'G11_statements1'!A1" display="G11_statements1" xr:uid="{6C4C723D-8CB9-4266-A74A-A6E65F2E6DC6}"/>
    <hyperlink ref="A76" location="'G11_statements1'!A1" display="G11_statements1" xr:uid="{26222FFD-D165-4D3C-BAE5-DC185033FCF4}"/>
    <hyperlink ref="A77" location="'G11_statements1'!A1" display="G11_statements1" xr:uid="{D97791CD-FC29-4CB6-995B-04D85DC16844}"/>
    <hyperlink ref="A78" location="'G11_statements1'!A1" display="G11_statements1" xr:uid="{674366E2-A3B8-4DEA-A2B6-ADD59A6D2BE8}"/>
    <hyperlink ref="A79" location="'G11_statements1'!A1" display="G11_statements1" xr:uid="{7B540719-83BB-4E39-8972-02595C202B18}"/>
    <hyperlink ref="A80" location="'G11_statements1'!A1" display="G11_statements1" xr:uid="{D7DB1094-EB6A-496D-BC5A-5CD8850FFDDF}"/>
    <hyperlink ref="A81" location="'G11_statements1'!A1" display="G11_statements1" xr:uid="{55E534FC-344A-42A7-A09D-1ABEA3EC387A}"/>
    <hyperlink ref="A82" location="'G11_statements1'!A1" display="G11_statements1" xr:uid="{FA175526-8719-44AF-9C56-F1F6CB8F6B0D}"/>
    <hyperlink ref="A83" location="'G11_statements1'!A1" display="G11_statements1" xr:uid="{0105FCFA-363E-4FD5-8F21-7515948D6380}"/>
    <hyperlink ref="A84" location="'G11_statements1'!A1" display="G11_statements1" xr:uid="{5F593414-3C66-42D9-BAA9-B3C1AD84A611}"/>
    <hyperlink ref="A85" location="'G12_statements2'!A1" display="G12_statements2" xr:uid="{CD44ECDD-6090-4D53-88EC-624E52481A72}"/>
    <hyperlink ref="A86" location="'G12_statements2'!A1" display="G12_statements2" xr:uid="{9FC8BAF7-02A3-48CD-869B-BBBD68435A07}"/>
    <hyperlink ref="A87" location="'G12_statements2'!A1" display="G12_statements2" xr:uid="{0C99E3A8-FDEB-4694-8880-EB9D63233510}"/>
    <hyperlink ref="A88" location="'G12_statements2'!A1" display="G12_statements2" xr:uid="{2ABA28F4-EFFB-441D-87EB-8E5F80D76261}"/>
    <hyperlink ref="A89" location="'G12_statements2'!A1" display="G12_statements2" xr:uid="{D5FF6FEC-B872-43C4-B5BF-3FC97D855587}"/>
    <hyperlink ref="A90" location="'G12_statements2'!A1" display="G12_statements2" xr:uid="{19901513-2477-4529-B1A5-A43BC484A8A6}"/>
    <hyperlink ref="A91" location="'G12_statements2'!A1" display="G12_statements2" xr:uid="{C6CA28CC-C9CC-4EE5-85F1-0ED7EEA504D2}"/>
    <hyperlink ref="A92" location="'G12_statements2'!A1" display="G12_statements2" xr:uid="{1551A399-895F-46CE-8727-FD576D21F4CE}"/>
    <hyperlink ref="A93" location="'G12_statements2'!A1" display="G12_statements2" xr:uid="{CFC8853D-0A74-422E-8312-D17E5753FB99}"/>
    <hyperlink ref="A94" location="'G12_statements2'!A1" display="G12_statements2" xr:uid="{E0DBC5F6-A9DF-460F-9123-0129CA0F21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09F4-17BB-45FD-A9EC-0D9AE474A8A6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29623</v>
      </c>
      <c r="C8" s="5"/>
    </row>
    <row r="9" spans="1:3">
      <c r="A9" s="1">
        <v>2011</v>
      </c>
      <c r="B9" s="5">
        <v>29829</v>
      </c>
      <c r="C9" s="5">
        <v>29829</v>
      </c>
    </row>
    <row r="10" spans="1:3">
      <c r="A10" s="1">
        <v>2012</v>
      </c>
      <c r="B10" s="5">
        <v>30589</v>
      </c>
      <c r="C10" s="5">
        <v>30140</v>
      </c>
    </row>
    <row r="11" spans="1:3">
      <c r="A11" s="1">
        <v>2013</v>
      </c>
      <c r="B11" s="5">
        <v>30942</v>
      </c>
      <c r="C11" s="5">
        <v>30468</v>
      </c>
    </row>
    <row r="12" spans="1:3">
      <c r="A12" s="1">
        <v>2014</v>
      </c>
      <c r="B12" s="5">
        <v>31179</v>
      </c>
      <c r="C12" s="5">
        <v>30668</v>
      </c>
    </row>
    <row r="13" spans="1:3">
      <c r="A13" s="1">
        <v>2015</v>
      </c>
      <c r="B13" s="5">
        <v>31536</v>
      </c>
      <c r="C13" s="5">
        <v>30984</v>
      </c>
    </row>
    <row r="14" spans="1:3">
      <c r="A14" s="1">
        <v>2016</v>
      </c>
      <c r="B14" s="5">
        <v>32032</v>
      </c>
      <c r="C14" s="5">
        <v>31397</v>
      </c>
    </row>
    <row r="15" spans="1:3">
      <c r="A15" s="1">
        <v>2017</v>
      </c>
      <c r="B15" s="5">
        <v>32447</v>
      </c>
      <c r="C15" s="5">
        <v>31737</v>
      </c>
    </row>
    <row r="16" spans="1:3">
      <c r="A16" s="1">
        <v>2018</v>
      </c>
      <c r="B16" s="5">
        <v>32636</v>
      </c>
      <c r="C16" s="5">
        <v>31930</v>
      </c>
    </row>
    <row r="17" spans="1:4">
      <c r="A17" s="1">
        <v>2019</v>
      </c>
      <c r="B17" s="5">
        <v>32768</v>
      </c>
      <c r="C17" s="5">
        <v>31995</v>
      </c>
    </row>
    <row r="18" spans="1:4">
      <c r="A18" s="1">
        <v>2020</v>
      </c>
      <c r="B18" s="5">
        <v>33024</v>
      </c>
      <c r="C18" s="5">
        <v>32203</v>
      </c>
    </row>
    <row r="19" spans="1:4">
      <c r="A19" s="1">
        <v>2021</v>
      </c>
      <c r="B19" s="5">
        <v>33167</v>
      </c>
      <c r="C19" s="5">
        <v>32335</v>
      </c>
    </row>
    <row r="20" spans="1:4">
      <c r="A20" s="1">
        <v>2022</v>
      </c>
      <c r="B20" s="5">
        <v>33356</v>
      </c>
      <c r="C20" s="5">
        <v>32455</v>
      </c>
    </row>
    <row r="21" spans="1:4">
      <c r="A21" s="1">
        <v>2023</v>
      </c>
      <c r="B21" s="5">
        <v>33567</v>
      </c>
      <c r="C21" s="5">
        <v>32511</v>
      </c>
    </row>
    <row r="22" spans="1:4">
      <c r="A22" s="1">
        <v>2024</v>
      </c>
      <c r="B22" s="5">
        <v>33566</v>
      </c>
      <c r="C22" s="5">
        <v>32426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7296575</v>
      </c>
      <c r="C30" s="5">
        <v>6995408</v>
      </c>
      <c r="D30" s="5">
        <v>301167</v>
      </c>
    </row>
    <row r="31" spans="1:4">
      <c r="A31" s="1">
        <v>2011</v>
      </c>
      <c r="B31" s="5">
        <v>7445690</v>
      </c>
      <c r="C31" s="5">
        <v>7036411</v>
      </c>
      <c r="D31" s="5">
        <v>409279</v>
      </c>
    </row>
    <row r="32" spans="1:4">
      <c r="A32" s="1">
        <v>2012</v>
      </c>
      <c r="B32" s="5">
        <v>7529754</v>
      </c>
      <c r="C32" s="5">
        <v>7055164</v>
      </c>
      <c r="D32" s="5">
        <v>474590</v>
      </c>
    </row>
    <row r="33" spans="1:4">
      <c r="A33" s="1">
        <v>2013</v>
      </c>
      <c r="B33" s="5">
        <v>7907795</v>
      </c>
      <c r="C33" s="5">
        <v>7371237</v>
      </c>
      <c r="D33" s="5">
        <v>536558</v>
      </c>
    </row>
    <row r="34" spans="1:4">
      <c r="A34" s="1">
        <v>2014</v>
      </c>
      <c r="B34" s="5">
        <v>8328467</v>
      </c>
      <c r="C34" s="5">
        <v>7906229</v>
      </c>
      <c r="D34" s="5">
        <v>422238</v>
      </c>
    </row>
    <row r="35" spans="1:4">
      <c r="A35" s="1">
        <v>2015</v>
      </c>
      <c r="B35" s="5">
        <v>8678563</v>
      </c>
      <c r="C35" s="5">
        <v>8277368</v>
      </c>
      <c r="D35" s="5">
        <v>401195</v>
      </c>
    </row>
    <row r="36" spans="1:4">
      <c r="A36" s="1">
        <v>2016</v>
      </c>
      <c r="B36" s="5">
        <v>8316597</v>
      </c>
      <c r="C36" s="5">
        <v>7909241</v>
      </c>
      <c r="D36" s="5">
        <v>407356</v>
      </c>
    </row>
    <row r="37" spans="1:4">
      <c r="A37" s="1">
        <v>2017</v>
      </c>
      <c r="B37" s="5">
        <v>9268459</v>
      </c>
      <c r="C37" s="5">
        <v>8733710</v>
      </c>
      <c r="D37" s="5">
        <v>534749</v>
      </c>
    </row>
    <row r="38" spans="1:4">
      <c r="A38" s="1">
        <v>2018</v>
      </c>
      <c r="B38" s="5">
        <v>9832318</v>
      </c>
      <c r="C38" s="5">
        <v>9289110</v>
      </c>
      <c r="D38" s="5">
        <v>543208</v>
      </c>
    </row>
    <row r="39" spans="1:4">
      <c r="A39" s="1">
        <v>2019</v>
      </c>
      <c r="B39" s="5">
        <v>10363570</v>
      </c>
      <c r="C39" s="5">
        <v>9746962</v>
      </c>
      <c r="D39" s="5">
        <v>616608</v>
      </c>
    </row>
    <row r="40" spans="1:4">
      <c r="A40" s="1">
        <v>2020</v>
      </c>
      <c r="B40" s="5">
        <v>13770592</v>
      </c>
      <c r="C40" s="5">
        <v>13292644</v>
      </c>
      <c r="D40" s="5">
        <v>477948</v>
      </c>
    </row>
    <row r="41" spans="1:4">
      <c r="A41" s="1">
        <v>2021</v>
      </c>
      <c r="B41" s="5">
        <v>11474924</v>
      </c>
      <c r="C41" s="5">
        <v>10770013</v>
      </c>
      <c r="D41" s="5">
        <v>704911</v>
      </c>
    </row>
    <row r="42" spans="1:4">
      <c r="A42" s="1">
        <v>2022</v>
      </c>
      <c r="B42" s="5">
        <v>11057749</v>
      </c>
      <c r="C42" s="5">
        <v>10715977</v>
      </c>
      <c r="D42" s="5">
        <v>341772</v>
      </c>
    </row>
    <row r="43" spans="1:4">
      <c r="A43" s="1">
        <v>2023</v>
      </c>
      <c r="B43" s="5">
        <v>11084987</v>
      </c>
      <c r="C43" s="5">
        <v>10803817</v>
      </c>
      <c r="D43" s="5">
        <v>281170</v>
      </c>
    </row>
    <row r="44" spans="1:4">
      <c r="A44" s="1">
        <v>2024</v>
      </c>
      <c r="B44" s="5">
        <v>13037726</v>
      </c>
      <c r="C44" s="5">
        <v>12429950</v>
      </c>
      <c r="D44" s="5">
        <v>607776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59.864980000000003</v>
      </c>
    </row>
    <row r="53" spans="1:3">
      <c r="A53" s="1" t="s">
        <v>26</v>
      </c>
      <c r="B53" s="6">
        <v>9.1459200000000003</v>
      </c>
    </row>
    <row r="54" spans="1:3">
      <c r="A54" s="1" t="s">
        <v>27</v>
      </c>
      <c r="B54" s="6">
        <v>14.744350000000001</v>
      </c>
    </row>
    <row r="55" spans="1:3">
      <c r="A55" s="1" t="s">
        <v>28</v>
      </c>
      <c r="B55" s="6">
        <v>4.7016400000000003</v>
      </c>
    </row>
    <row r="56" spans="1:3">
      <c r="A56" s="1" t="s">
        <v>29</v>
      </c>
      <c r="B56" s="6">
        <v>8.9507200000000005</v>
      </c>
    </row>
    <row r="57" spans="1:3">
      <c r="A57" s="1" t="s">
        <v>30</v>
      </c>
      <c r="B57" s="6">
        <v>0.54603999999999997</v>
      </c>
    </row>
    <row r="58" spans="1:3">
      <c r="A58" s="1" t="s">
        <v>31</v>
      </c>
      <c r="B58" s="6">
        <v>1.3462099999999999</v>
      </c>
    </row>
    <row r="59" spans="1:3">
      <c r="A59" s="1" t="s">
        <v>32</v>
      </c>
      <c r="B59" s="6">
        <v>18.08765</v>
      </c>
    </row>
    <row r="60" spans="1:3">
      <c r="A60" s="1" t="s">
        <v>33</v>
      </c>
      <c r="B60" s="6">
        <v>5.8982299999999999</v>
      </c>
    </row>
    <row r="61" spans="1:3">
      <c r="A61" s="1" t="s">
        <v>34</v>
      </c>
      <c r="B61" s="6">
        <v>1.01376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19.463339999999999</v>
      </c>
    </row>
    <row r="70" spans="1:3">
      <c r="A70" s="1" t="s">
        <v>37</v>
      </c>
      <c r="B70" s="6" t="s">
        <v>39</v>
      </c>
      <c r="C70" s="6">
        <v>19.444669999999999</v>
      </c>
    </row>
    <row r="71" spans="1:3">
      <c r="A71" s="1" t="s">
        <v>37</v>
      </c>
      <c r="B71" s="6" t="s">
        <v>40</v>
      </c>
      <c r="C71" s="6">
        <v>0.80823</v>
      </c>
    </row>
    <row r="72" spans="1:3">
      <c r="A72" s="1" t="s">
        <v>37</v>
      </c>
      <c r="B72" s="6" t="s">
        <v>41</v>
      </c>
      <c r="C72" s="6">
        <v>2.4299599999999999</v>
      </c>
    </row>
    <row r="73" spans="1:3">
      <c r="A73" s="1" t="s">
        <v>42</v>
      </c>
      <c r="B73" s="6" t="s">
        <v>43</v>
      </c>
      <c r="C73" s="6">
        <v>13.995660000000001</v>
      </c>
    </row>
    <row r="74" spans="1:3">
      <c r="A74" s="1" t="s">
        <v>42</v>
      </c>
      <c r="B74" s="6" t="s">
        <v>44</v>
      </c>
      <c r="C74" s="6">
        <v>0.41321000000000002</v>
      </c>
    </row>
    <row r="75" spans="1:3">
      <c r="A75" s="1" t="s">
        <v>45</v>
      </c>
      <c r="B75" s="6" t="s">
        <v>46</v>
      </c>
      <c r="C75" s="6">
        <v>28.132110000000001</v>
      </c>
    </row>
    <row r="76" spans="1:3">
      <c r="A76" s="1" t="s">
        <v>45</v>
      </c>
      <c r="B76" s="6" t="s">
        <v>47</v>
      </c>
      <c r="C76" s="6">
        <v>11.09653</v>
      </c>
    </row>
    <row r="77" spans="1:3">
      <c r="A77" s="1" t="s">
        <v>48</v>
      </c>
      <c r="B77" s="6"/>
      <c r="C77" s="6">
        <v>3.9012199999999999</v>
      </c>
    </row>
    <row r="78" spans="1:3">
      <c r="A78" s="1" t="s">
        <v>49</v>
      </c>
      <c r="B78" s="6"/>
      <c r="C78" s="6">
        <v>9.9099799999999991</v>
      </c>
    </row>
    <row r="79" spans="1:3">
      <c r="A79" s="1" t="s">
        <v>50</v>
      </c>
      <c r="B79" s="6"/>
      <c r="C79" s="6">
        <v>7.7113399999999999</v>
      </c>
    </row>
    <row r="80" spans="1:3">
      <c r="A80" s="1" t="s">
        <v>51</v>
      </c>
      <c r="B80" s="6"/>
      <c r="C80" s="6">
        <v>13.071009999999999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16.077500000000001</v>
      </c>
    </row>
    <row r="89" spans="1:3">
      <c r="A89" s="1" t="s">
        <v>53</v>
      </c>
      <c r="B89" s="6" t="s">
        <v>55</v>
      </c>
      <c r="C89" s="6">
        <v>40.357129999999998</v>
      </c>
    </row>
    <row r="90" spans="1:3">
      <c r="A90" s="1" t="s">
        <v>53</v>
      </c>
      <c r="B90" s="6" t="s">
        <v>33</v>
      </c>
      <c r="C90" s="6">
        <v>5.8982299999999999</v>
      </c>
    </row>
    <row r="91" spans="1:3">
      <c r="A91" s="1" t="s">
        <v>56</v>
      </c>
      <c r="B91" s="6" t="s">
        <v>57</v>
      </c>
      <c r="C91" s="6">
        <v>13.938700000000001</v>
      </c>
    </row>
    <row r="92" spans="1:3">
      <c r="A92" s="1" t="s">
        <v>58</v>
      </c>
      <c r="B92" s="6" t="s">
        <v>59</v>
      </c>
      <c r="C92" s="6">
        <v>20.782689999999999</v>
      </c>
    </row>
    <row r="93" spans="1:3">
      <c r="A93" s="1" t="s">
        <v>58</v>
      </c>
      <c r="B93" s="6" t="s">
        <v>60</v>
      </c>
      <c r="C93" s="6">
        <v>13.76215</v>
      </c>
    </row>
    <row r="94" spans="1:3">
      <c r="A94" s="1" t="s">
        <v>58</v>
      </c>
      <c r="B94" s="6" t="s">
        <v>61</v>
      </c>
      <c r="C94" s="6">
        <v>10.33113</v>
      </c>
    </row>
    <row r="95" spans="1:3">
      <c r="A95" s="1" t="s">
        <v>58</v>
      </c>
      <c r="B95" s="6" t="s">
        <v>62</v>
      </c>
      <c r="C95" s="6">
        <v>2.5881699999999999</v>
      </c>
    </row>
    <row r="96" spans="1:3">
      <c r="A96" s="1" t="s">
        <v>58</v>
      </c>
      <c r="B96" s="6" t="s">
        <v>63</v>
      </c>
      <c r="C96" s="6">
        <v>0.31380000000000002</v>
      </c>
    </row>
    <row r="97" spans="1:3">
      <c r="A97" s="1" t="s">
        <v>58</v>
      </c>
      <c r="B97" s="6" t="s">
        <v>64</v>
      </c>
      <c r="C97" s="6">
        <v>0.25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0.93</v>
      </c>
      <c r="C105" s="7">
        <v>0.7</v>
      </c>
    </row>
    <row r="106" spans="1:3">
      <c r="A106" s="1">
        <v>2008</v>
      </c>
      <c r="B106" s="7">
        <v>0.97</v>
      </c>
      <c r="C106" s="7">
        <v>0.72</v>
      </c>
    </row>
    <row r="107" spans="1:3">
      <c r="A107" s="1">
        <v>2009</v>
      </c>
      <c r="B107" s="7">
        <v>0.96</v>
      </c>
      <c r="C107" s="7">
        <v>0.71</v>
      </c>
    </row>
    <row r="108" spans="1:3">
      <c r="A108" s="1">
        <v>2010</v>
      </c>
      <c r="B108" s="7">
        <v>0.93</v>
      </c>
      <c r="C108" s="7">
        <v>0.67</v>
      </c>
    </row>
    <row r="109" spans="1:3">
      <c r="A109" s="1">
        <v>2011</v>
      </c>
      <c r="B109" s="7">
        <v>0.88</v>
      </c>
      <c r="C109" s="7">
        <v>0.65</v>
      </c>
    </row>
    <row r="110" spans="1:3">
      <c r="A110" s="1">
        <v>2012</v>
      </c>
      <c r="B110" s="7">
        <v>0.84</v>
      </c>
      <c r="C110" s="7">
        <v>0.63</v>
      </c>
    </row>
    <row r="111" spans="1:3">
      <c r="A111" s="1">
        <v>2013</v>
      </c>
      <c r="B111" s="7">
        <v>0.83</v>
      </c>
      <c r="C111" s="7">
        <v>0.63</v>
      </c>
    </row>
    <row r="112" spans="1:3">
      <c r="A112" s="1">
        <v>2014</v>
      </c>
      <c r="B112" s="7">
        <v>0.83</v>
      </c>
      <c r="C112" s="7">
        <v>0.63</v>
      </c>
    </row>
    <row r="113" spans="1:3">
      <c r="A113" s="1">
        <v>2015</v>
      </c>
      <c r="B113" s="7">
        <v>0.84</v>
      </c>
      <c r="C113" s="7">
        <v>0.66</v>
      </c>
    </row>
    <row r="114" spans="1:3">
      <c r="A114" s="1">
        <v>2016</v>
      </c>
      <c r="B114" s="7">
        <v>0.85</v>
      </c>
      <c r="C114" s="7">
        <v>0.65</v>
      </c>
    </row>
    <row r="115" spans="1:3">
      <c r="A115" s="1">
        <v>2017</v>
      </c>
      <c r="B115" s="7">
        <v>0.85</v>
      </c>
      <c r="C115" s="7">
        <v>0.66</v>
      </c>
    </row>
    <row r="116" spans="1:3">
      <c r="A116" s="1">
        <v>2018</v>
      </c>
      <c r="B116" s="7">
        <v>0.86</v>
      </c>
      <c r="C116" s="7">
        <v>0.67</v>
      </c>
    </row>
    <row r="117" spans="1:3">
      <c r="A117" s="1">
        <v>2019</v>
      </c>
      <c r="B117" s="7">
        <v>0.86</v>
      </c>
      <c r="C117" s="7">
        <v>0.67</v>
      </c>
    </row>
    <row r="118" spans="1:3">
      <c r="A118" s="1">
        <v>2020</v>
      </c>
      <c r="B118" s="7">
        <v>0.85</v>
      </c>
      <c r="C118" s="7">
        <v>0.69</v>
      </c>
    </row>
    <row r="119" spans="1:3">
      <c r="A119" s="1">
        <v>2021</v>
      </c>
      <c r="B119" s="7">
        <v>0.83</v>
      </c>
      <c r="C119" s="7">
        <v>0.68</v>
      </c>
    </row>
    <row r="120" spans="1:3">
      <c r="A120" s="1">
        <v>2022</v>
      </c>
      <c r="B120" s="7">
        <v>0.81</v>
      </c>
      <c r="C120" s="7">
        <v>0.66</v>
      </c>
    </row>
    <row r="121" spans="1:3">
      <c r="A121" s="1">
        <v>2023</v>
      </c>
      <c r="B121" s="7">
        <v>0.78</v>
      </c>
      <c r="C121" s="7">
        <v>0.64</v>
      </c>
    </row>
    <row r="122" spans="1:3">
      <c r="A122" s="1">
        <v>2024</v>
      </c>
      <c r="B122" s="7">
        <v>0.77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89.3</v>
      </c>
      <c r="C130" s="8">
        <v>89.5</v>
      </c>
    </row>
    <row r="131" spans="1:3">
      <c r="A131" s="1">
        <v>2008</v>
      </c>
      <c r="B131" s="8">
        <v>90.6</v>
      </c>
      <c r="C131" s="8">
        <v>89.4</v>
      </c>
    </row>
    <row r="132" spans="1:3">
      <c r="A132" s="1">
        <v>2009</v>
      </c>
      <c r="B132" s="8">
        <v>90.3</v>
      </c>
      <c r="C132" s="8">
        <v>88.9</v>
      </c>
    </row>
    <row r="133" spans="1:3">
      <c r="A133" s="1">
        <v>2010</v>
      </c>
      <c r="B133" s="8">
        <v>84.8</v>
      </c>
      <c r="C133" s="8">
        <v>85.6</v>
      </c>
    </row>
    <row r="134" spans="1:3">
      <c r="A134" s="1">
        <v>2011</v>
      </c>
      <c r="B134" s="8">
        <v>83.4</v>
      </c>
      <c r="C134" s="8">
        <v>86.9</v>
      </c>
    </row>
    <row r="135" spans="1:3">
      <c r="A135" s="1">
        <v>2012</v>
      </c>
      <c r="B135" s="8">
        <v>84.3</v>
      </c>
      <c r="C135" s="8">
        <v>87.2</v>
      </c>
    </row>
    <row r="136" spans="1:3">
      <c r="A136" s="1">
        <v>2013</v>
      </c>
      <c r="B136" s="8">
        <v>82.2</v>
      </c>
      <c r="C136" s="8">
        <v>87.2</v>
      </c>
    </row>
    <row r="137" spans="1:3">
      <c r="A137" s="1">
        <v>2014</v>
      </c>
      <c r="B137" s="8">
        <v>87.2</v>
      </c>
      <c r="C137" s="8">
        <v>88.4</v>
      </c>
    </row>
    <row r="138" spans="1:3">
      <c r="A138" s="1">
        <v>2015</v>
      </c>
      <c r="B138" s="8">
        <v>83.6</v>
      </c>
      <c r="C138" s="8">
        <v>87.2</v>
      </c>
    </row>
    <row r="139" spans="1:3">
      <c r="A139" s="1">
        <v>2016</v>
      </c>
      <c r="B139" s="8">
        <v>85.5</v>
      </c>
      <c r="C139" s="8">
        <v>90.7</v>
      </c>
    </row>
    <row r="140" spans="1:3">
      <c r="A140" s="1">
        <v>2017</v>
      </c>
      <c r="B140" s="8">
        <v>86.4</v>
      </c>
      <c r="C140" s="8">
        <v>90.7</v>
      </c>
    </row>
    <row r="141" spans="1:3">
      <c r="A141" s="1">
        <v>2018</v>
      </c>
      <c r="B141" s="8">
        <v>87.6</v>
      </c>
      <c r="C141" s="8">
        <v>91.1</v>
      </c>
    </row>
    <row r="142" spans="1:3">
      <c r="A142" s="1">
        <v>2019</v>
      </c>
      <c r="B142" s="8">
        <v>88.7</v>
      </c>
      <c r="C142" s="8">
        <v>91.5</v>
      </c>
    </row>
    <row r="143" spans="1:3">
      <c r="A143" s="1">
        <v>2020</v>
      </c>
      <c r="B143" s="8">
        <v>86.1</v>
      </c>
      <c r="C143" s="8">
        <v>90.6</v>
      </c>
    </row>
    <row r="144" spans="1:3">
      <c r="A144" s="1">
        <v>2021</v>
      </c>
      <c r="B144" s="8">
        <v>81.7</v>
      </c>
      <c r="C144" s="8">
        <v>85.3</v>
      </c>
    </row>
    <row r="145" spans="1:3">
      <c r="A145" s="1">
        <v>2022</v>
      </c>
      <c r="B145" s="8">
        <v>88.4</v>
      </c>
      <c r="C145" s="8">
        <v>89.3</v>
      </c>
    </row>
    <row r="146" spans="1:3">
      <c r="A146" s="1">
        <v>2023</v>
      </c>
      <c r="B146" s="8">
        <v>91.9</v>
      </c>
      <c r="C146" s="8">
        <v>91.1</v>
      </c>
    </row>
    <row r="147" spans="1:3">
      <c r="A147" s="1">
        <v>2024</v>
      </c>
      <c r="B147" s="8">
        <v>92.3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70263</v>
      </c>
      <c r="C155" s="5">
        <v>103696</v>
      </c>
    </row>
    <row r="156" spans="1:3">
      <c r="A156" s="1">
        <v>2008</v>
      </c>
      <c r="B156" s="5">
        <v>67625</v>
      </c>
      <c r="C156" s="5">
        <v>101733</v>
      </c>
    </row>
    <row r="157" spans="1:3">
      <c r="A157" s="1">
        <v>2009</v>
      </c>
      <c r="B157" s="5">
        <v>69276</v>
      </c>
      <c r="C157" s="5">
        <v>107151</v>
      </c>
    </row>
    <row r="158" spans="1:3">
      <c r="A158" s="1">
        <v>2010</v>
      </c>
      <c r="B158" s="5">
        <v>70930</v>
      </c>
      <c r="C158" s="5">
        <v>107422</v>
      </c>
    </row>
    <row r="159" spans="1:3">
      <c r="A159" s="1">
        <v>2011</v>
      </c>
      <c r="B159" s="5">
        <v>68248</v>
      </c>
      <c r="C159" s="5">
        <v>112350</v>
      </c>
    </row>
    <row r="160" spans="1:3">
      <c r="A160" s="1">
        <v>2012</v>
      </c>
      <c r="B160" s="5">
        <v>67775</v>
      </c>
      <c r="C160" s="5">
        <v>109002</v>
      </c>
    </row>
    <row r="161" spans="1:3">
      <c r="A161" s="1">
        <v>2013</v>
      </c>
      <c r="B161" s="5">
        <v>70595</v>
      </c>
      <c r="C161" s="5">
        <v>108580</v>
      </c>
    </row>
    <row r="162" spans="1:3">
      <c r="A162" s="1">
        <v>2014</v>
      </c>
      <c r="B162" s="5">
        <v>77039</v>
      </c>
      <c r="C162" s="5">
        <v>113032</v>
      </c>
    </row>
    <row r="163" spans="1:3">
      <c r="A163" s="1">
        <v>2015</v>
      </c>
      <c r="B163" s="5">
        <v>76577</v>
      </c>
      <c r="C163" s="5">
        <v>108571</v>
      </c>
    </row>
    <row r="164" spans="1:3">
      <c r="A164" s="1">
        <v>2016</v>
      </c>
      <c r="B164" s="5">
        <v>77148</v>
      </c>
      <c r="C164" s="5">
        <v>113613</v>
      </c>
    </row>
    <row r="165" spans="1:3">
      <c r="A165" s="1">
        <v>2017</v>
      </c>
      <c r="B165" s="5">
        <v>78399</v>
      </c>
      <c r="C165" s="5">
        <v>114005</v>
      </c>
    </row>
    <row r="166" spans="1:3">
      <c r="A166" s="1">
        <v>2018</v>
      </c>
      <c r="B166" s="5">
        <v>82926</v>
      </c>
      <c r="C166" s="5">
        <v>117951</v>
      </c>
    </row>
    <row r="167" spans="1:3">
      <c r="A167" s="1">
        <v>2019</v>
      </c>
      <c r="B167" s="5">
        <v>86620</v>
      </c>
      <c r="C167" s="5">
        <v>117910</v>
      </c>
    </row>
    <row r="168" spans="1:3">
      <c r="A168" s="1">
        <v>2020</v>
      </c>
      <c r="B168" s="5">
        <v>87470</v>
      </c>
      <c r="C168" s="5">
        <v>127906</v>
      </c>
    </row>
    <row r="169" spans="1:3">
      <c r="A169" s="1">
        <v>2021</v>
      </c>
      <c r="B169" s="5">
        <v>92525</v>
      </c>
      <c r="C169" s="5">
        <v>135017</v>
      </c>
    </row>
    <row r="170" spans="1:3">
      <c r="A170" s="1">
        <v>2022</v>
      </c>
      <c r="B170" s="5">
        <v>97396</v>
      </c>
      <c r="C170" s="5">
        <v>140497</v>
      </c>
    </row>
    <row r="171" spans="1:3">
      <c r="A171" s="1">
        <v>2023</v>
      </c>
      <c r="B171" s="5">
        <v>99072</v>
      </c>
      <c r="C171" s="5">
        <v>140286</v>
      </c>
    </row>
    <row r="172" spans="1:3">
      <c r="A172" s="1">
        <v>2024</v>
      </c>
      <c r="B172" s="5">
        <v>109094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89.8</v>
      </c>
      <c r="C180" s="5">
        <v>95.7</v>
      </c>
    </row>
    <row r="181" spans="1:3">
      <c r="A181" s="1">
        <v>2008</v>
      </c>
      <c r="B181" s="5">
        <v>89.4</v>
      </c>
      <c r="C181" s="5">
        <v>96.1</v>
      </c>
    </row>
    <row r="182" spans="1:3">
      <c r="A182" s="1">
        <v>2009</v>
      </c>
      <c r="B182" s="5">
        <v>89.8</v>
      </c>
      <c r="C182" s="5">
        <v>96.5</v>
      </c>
    </row>
    <row r="183" spans="1:3">
      <c r="A183" s="1">
        <v>2010</v>
      </c>
      <c r="B183" s="5">
        <v>89.7</v>
      </c>
      <c r="C183" s="5">
        <v>96.6</v>
      </c>
    </row>
    <row r="184" spans="1:3">
      <c r="A184" s="1">
        <v>2011</v>
      </c>
      <c r="B184" s="5">
        <v>98.5</v>
      </c>
      <c r="C184" s="5">
        <v>104.6</v>
      </c>
    </row>
    <row r="185" spans="1:3">
      <c r="A185" s="1">
        <v>2012</v>
      </c>
      <c r="B185" s="5">
        <v>99.1</v>
      </c>
      <c r="C185" s="5">
        <v>104.5</v>
      </c>
    </row>
    <row r="186" spans="1:3">
      <c r="A186" s="1">
        <v>2013</v>
      </c>
      <c r="B186" s="5">
        <v>91.2</v>
      </c>
      <c r="C186" s="5">
        <v>96.7</v>
      </c>
    </row>
    <row r="187" spans="1:3">
      <c r="A187" s="1">
        <v>2014</v>
      </c>
      <c r="B187" s="5">
        <v>92</v>
      </c>
      <c r="C187" s="5">
        <v>96.8</v>
      </c>
    </row>
    <row r="188" spans="1:3">
      <c r="A188" s="1">
        <v>2015</v>
      </c>
      <c r="B188" s="5">
        <v>92.2</v>
      </c>
      <c r="C188" s="5">
        <v>97.2</v>
      </c>
    </row>
    <row r="189" spans="1:3">
      <c r="A189" s="1">
        <v>2016</v>
      </c>
      <c r="B189" s="5">
        <v>93.9</v>
      </c>
      <c r="C189" s="5">
        <v>97.3</v>
      </c>
    </row>
    <row r="190" spans="1:3">
      <c r="A190" s="1">
        <v>2017</v>
      </c>
      <c r="B190" s="5">
        <v>94.6</v>
      </c>
      <c r="C190" s="5">
        <v>97.3</v>
      </c>
    </row>
    <row r="191" spans="1:3">
      <c r="A191" s="1">
        <v>2018</v>
      </c>
      <c r="B191" s="5">
        <v>94.6</v>
      </c>
      <c r="C191" s="5">
        <v>97.2</v>
      </c>
    </row>
    <row r="192" spans="1:3">
      <c r="A192" s="1">
        <v>2019</v>
      </c>
      <c r="B192" s="5">
        <v>95.2</v>
      </c>
      <c r="C192" s="5">
        <v>97.4</v>
      </c>
    </row>
    <row r="193" spans="1:3">
      <c r="A193" s="1">
        <v>2020</v>
      </c>
      <c r="B193" s="5">
        <v>95.2</v>
      </c>
      <c r="C193" s="5">
        <v>97.4</v>
      </c>
    </row>
    <row r="194" spans="1:3">
      <c r="A194" s="1">
        <v>2021</v>
      </c>
      <c r="B194" s="5">
        <v>95.2</v>
      </c>
      <c r="C194" s="5">
        <v>97.1</v>
      </c>
    </row>
    <row r="195" spans="1:3">
      <c r="A195" s="1">
        <v>2022</v>
      </c>
      <c r="B195" s="5">
        <v>95.3</v>
      </c>
      <c r="C195" s="5">
        <v>97</v>
      </c>
    </row>
    <row r="196" spans="1:3">
      <c r="A196" s="1">
        <v>2023</v>
      </c>
      <c r="B196" s="5">
        <v>96.1</v>
      </c>
      <c r="C196" s="5">
        <v>96.9</v>
      </c>
    </row>
    <row r="197" spans="1:3">
      <c r="A197" s="1">
        <v>2024</v>
      </c>
      <c r="B197" s="5">
        <v>96.3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4.43</v>
      </c>
      <c r="C205" s="6">
        <v>6.84</v>
      </c>
    </row>
    <row r="206" spans="1:3">
      <c r="A206" s="1">
        <v>2008</v>
      </c>
      <c r="B206" s="6">
        <v>4.42</v>
      </c>
      <c r="C206" s="6">
        <v>6.73</v>
      </c>
    </row>
    <row r="207" spans="1:3">
      <c r="A207" s="1">
        <v>2009</v>
      </c>
      <c r="B207" s="6">
        <v>4.29</v>
      </c>
      <c r="C207" s="6">
        <v>6.84</v>
      </c>
    </row>
    <row r="208" spans="1:3">
      <c r="A208" s="1">
        <v>2010</v>
      </c>
      <c r="B208" s="6">
        <v>4.1500000000000004</v>
      </c>
      <c r="C208" s="6">
        <v>6.85</v>
      </c>
    </row>
    <row r="209" spans="1:3">
      <c r="A209" s="1">
        <v>2011</v>
      </c>
      <c r="B209" s="6">
        <v>4.26</v>
      </c>
      <c r="C209" s="6">
        <v>6.84</v>
      </c>
    </row>
    <row r="210" spans="1:3">
      <c r="A210" s="1">
        <v>2012</v>
      </c>
      <c r="B210" s="6">
        <v>4.22</v>
      </c>
      <c r="C210" s="6">
        <v>6.74</v>
      </c>
    </row>
    <row r="211" spans="1:3">
      <c r="A211" s="1">
        <v>2013</v>
      </c>
      <c r="B211" s="6">
        <v>4.2300000000000004</v>
      </c>
      <c r="C211" s="6">
        <v>6.74</v>
      </c>
    </row>
    <row r="212" spans="1:3">
      <c r="A212" s="1">
        <v>2014</v>
      </c>
      <c r="B212" s="6">
        <v>4.3899999999999997</v>
      </c>
      <c r="C212" s="6">
        <v>6.73</v>
      </c>
    </row>
    <row r="213" spans="1:3">
      <c r="A213" s="1">
        <v>2015</v>
      </c>
      <c r="B213" s="6">
        <v>4.4400000000000004</v>
      </c>
      <c r="C213" s="6">
        <v>6.27</v>
      </c>
    </row>
    <row r="214" spans="1:3">
      <c r="A214" s="1">
        <v>2016</v>
      </c>
      <c r="B214" s="6">
        <v>4.5599999999999996</v>
      </c>
      <c r="C214" s="6">
        <v>6.42</v>
      </c>
    </row>
    <row r="215" spans="1:3">
      <c r="A215" s="1">
        <v>2017</v>
      </c>
      <c r="B215" s="6">
        <v>4.62</v>
      </c>
      <c r="C215" s="6">
        <v>6.45</v>
      </c>
    </row>
    <row r="216" spans="1:3">
      <c r="A216" s="1">
        <v>2018</v>
      </c>
      <c r="B216" s="6">
        <v>4.5999999999999996</v>
      </c>
      <c r="C216" s="6">
        <v>6.51</v>
      </c>
    </row>
    <row r="217" spans="1:3">
      <c r="A217" s="1">
        <v>2019</v>
      </c>
      <c r="B217" s="6">
        <v>4.7</v>
      </c>
      <c r="C217" s="6">
        <v>6.54</v>
      </c>
    </row>
    <row r="218" spans="1:3">
      <c r="A218" s="1">
        <v>2020</v>
      </c>
      <c r="B218" s="6">
        <v>4.66</v>
      </c>
      <c r="C218" s="6">
        <v>6.49</v>
      </c>
    </row>
    <row r="219" spans="1:3">
      <c r="A219" s="1">
        <v>2021</v>
      </c>
      <c r="B219" s="6">
        <v>4.6399999999999997</v>
      </c>
      <c r="C219" s="6">
        <v>6.56</v>
      </c>
    </row>
    <row r="220" spans="1:3">
      <c r="A220" s="1">
        <v>2022</v>
      </c>
      <c r="B220" s="6">
        <v>4.71</v>
      </c>
      <c r="C220" s="6">
        <v>6.65</v>
      </c>
    </row>
    <row r="221" spans="1:3">
      <c r="A221" s="1">
        <v>2023</v>
      </c>
      <c r="B221" s="6">
        <v>4.83</v>
      </c>
      <c r="C221" s="6">
        <v>6.73</v>
      </c>
    </row>
    <row r="222" spans="1:3">
      <c r="A222" s="1">
        <v>2024</v>
      </c>
      <c r="B222" s="6">
        <v>4.95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12.2</v>
      </c>
      <c r="C230" s="8">
        <v>12.2</v>
      </c>
    </row>
    <row r="231" spans="1:3">
      <c r="A231" s="1">
        <v>2008</v>
      </c>
      <c r="B231" s="8">
        <v>12</v>
      </c>
      <c r="C231" s="8">
        <v>12</v>
      </c>
    </row>
    <row r="232" spans="1:3">
      <c r="A232" s="1">
        <v>2009</v>
      </c>
      <c r="B232" s="8">
        <v>11.6</v>
      </c>
      <c r="C232" s="8">
        <v>11.7</v>
      </c>
    </row>
    <row r="233" spans="1:3">
      <c r="A233" s="1">
        <v>2010</v>
      </c>
      <c r="B233" s="8">
        <v>10.8</v>
      </c>
      <c r="C233" s="8">
        <v>11.2</v>
      </c>
    </row>
    <row r="234" spans="1:3">
      <c r="A234" s="1">
        <v>2011</v>
      </c>
      <c r="B234" s="8">
        <v>10.199999999999999</v>
      </c>
      <c r="C234" s="8">
        <v>10.1</v>
      </c>
    </row>
    <row r="235" spans="1:3">
      <c r="A235" s="1">
        <v>2012</v>
      </c>
      <c r="B235" s="8">
        <v>9.6</v>
      </c>
      <c r="C235" s="8">
        <v>9.1999999999999993</v>
      </c>
    </row>
    <row r="236" spans="1:3">
      <c r="A236" s="1">
        <v>2013</v>
      </c>
      <c r="B236" s="8">
        <v>9.3000000000000007</v>
      </c>
      <c r="C236" s="8">
        <v>8.5</v>
      </c>
    </row>
    <row r="237" spans="1:3">
      <c r="A237" s="1">
        <v>2014</v>
      </c>
      <c r="B237" s="8">
        <v>8.6</v>
      </c>
      <c r="C237" s="8">
        <v>7.7</v>
      </c>
    </row>
    <row r="238" spans="1:3">
      <c r="A238" s="1">
        <v>2015</v>
      </c>
      <c r="B238" s="8">
        <v>7</v>
      </c>
      <c r="C238" s="8">
        <v>6.8</v>
      </c>
    </row>
    <row r="239" spans="1:3">
      <c r="A239" s="1">
        <v>2016</v>
      </c>
      <c r="B239" s="8">
        <v>5</v>
      </c>
      <c r="C239" s="8">
        <v>6.8</v>
      </c>
    </row>
    <row r="240" spans="1:3">
      <c r="A240" s="1">
        <v>2017</v>
      </c>
      <c r="B240" s="8">
        <v>2.9</v>
      </c>
      <c r="C240" s="8">
        <v>6.8</v>
      </c>
    </row>
    <row r="241" spans="1:3">
      <c r="A241" s="1">
        <v>2018</v>
      </c>
      <c r="B241" s="8">
        <v>1.6</v>
      </c>
      <c r="C241" s="8">
        <v>6.8</v>
      </c>
    </row>
    <row r="242" spans="1:3">
      <c r="A242" s="1">
        <v>2019</v>
      </c>
      <c r="B242" s="8">
        <v>1.3</v>
      </c>
      <c r="C242" s="8">
        <v>6.6</v>
      </c>
    </row>
    <row r="243" spans="1:3">
      <c r="A243" s="1">
        <v>2020</v>
      </c>
      <c r="B243" s="8">
        <v>1.2</v>
      </c>
      <c r="C243" s="8">
        <v>6.4</v>
      </c>
    </row>
    <row r="244" spans="1:3">
      <c r="A244" s="1">
        <v>2021</v>
      </c>
      <c r="B244" s="8">
        <v>1.6</v>
      </c>
      <c r="C244" s="8">
        <v>6.3</v>
      </c>
    </row>
    <row r="245" spans="1:3">
      <c r="A245" s="1">
        <v>2022</v>
      </c>
      <c r="B245" s="8">
        <v>2.2999999999999998</v>
      </c>
      <c r="C245" s="8">
        <v>6.6</v>
      </c>
    </row>
    <row r="246" spans="1:3">
      <c r="A246" s="1">
        <v>2023</v>
      </c>
      <c r="B246" s="8">
        <v>3.2</v>
      </c>
      <c r="C246" s="8">
        <v>6.8</v>
      </c>
    </row>
    <row r="247" spans="1:3">
      <c r="A247" s="1">
        <v>2024</v>
      </c>
      <c r="B247" s="8">
        <v>3.8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23.7</v>
      </c>
      <c r="C255" s="8">
        <v>78</v>
      </c>
    </row>
    <row r="256" spans="1:3">
      <c r="A256" s="1">
        <v>2008</v>
      </c>
      <c r="B256" s="8">
        <v>10.7</v>
      </c>
      <c r="C256" s="8">
        <v>69.400000000000006</v>
      </c>
    </row>
    <row r="257" spans="1:3">
      <c r="A257" s="1">
        <v>2009</v>
      </c>
      <c r="B257" s="8">
        <v>20</v>
      </c>
      <c r="C257" s="8">
        <v>64.400000000000006</v>
      </c>
    </row>
    <row r="258" spans="1:3">
      <c r="A258" s="1">
        <v>2010</v>
      </c>
      <c r="B258" s="8">
        <v>12.1</v>
      </c>
      <c r="C258" s="8">
        <v>53.7</v>
      </c>
    </row>
    <row r="259" spans="1:3">
      <c r="A259" s="1">
        <v>2011</v>
      </c>
      <c r="B259" s="8">
        <v>3.5</v>
      </c>
      <c r="C259" s="8">
        <v>40.200000000000003</v>
      </c>
    </row>
    <row r="260" spans="1:3">
      <c r="A260" s="1">
        <v>2012</v>
      </c>
      <c r="B260" s="8"/>
      <c r="C260" s="8">
        <v>30.7</v>
      </c>
    </row>
    <row r="261" spans="1:3">
      <c r="A261" s="1">
        <v>2013</v>
      </c>
      <c r="B261" s="8"/>
      <c r="C261" s="8">
        <v>22.3</v>
      </c>
    </row>
    <row r="262" spans="1:3">
      <c r="A262" s="1">
        <v>2014</v>
      </c>
      <c r="B262" s="8"/>
      <c r="C262" s="8">
        <v>20.3</v>
      </c>
    </row>
    <row r="263" spans="1:3">
      <c r="A263" s="1">
        <v>2015</v>
      </c>
      <c r="B263" s="8"/>
      <c r="C263" s="8">
        <v>13</v>
      </c>
    </row>
    <row r="264" spans="1:3">
      <c r="A264" s="1">
        <v>2016</v>
      </c>
      <c r="B264" s="8"/>
      <c r="C264" s="8">
        <v>21</v>
      </c>
    </row>
    <row r="265" spans="1:3">
      <c r="A265" s="1">
        <v>2017</v>
      </c>
      <c r="B265" s="8"/>
      <c r="C265" s="8">
        <v>20.2</v>
      </c>
    </row>
    <row r="266" spans="1:3">
      <c r="A266" s="1">
        <v>2018</v>
      </c>
      <c r="B266" s="8"/>
      <c r="C266" s="8">
        <v>18.3</v>
      </c>
    </row>
    <row r="267" spans="1:3">
      <c r="A267" s="1">
        <v>2019</v>
      </c>
      <c r="B267" s="8">
        <v>9.9</v>
      </c>
      <c r="C267" s="8">
        <v>20.3</v>
      </c>
    </row>
    <row r="268" spans="1:3">
      <c r="A268" s="1">
        <v>2020</v>
      </c>
      <c r="B268" s="8">
        <v>15.6</v>
      </c>
      <c r="C268" s="8">
        <v>15.5</v>
      </c>
    </row>
    <row r="269" spans="1:3">
      <c r="A269" s="1">
        <v>2021</v>
      </c>
      <c r="B269" s="8">
        <v>13.6</v>
      </c>
      <c r="C269" s="8">
        <v>4.5999999999999996</v>
      </c>
    </row>
    <row r="270" spans="1:3">
      <c r="A270" s="1">
        <v>2022</v>
      </c>
      <c r="B270" s="8">
        <v>9.8000000000000007</v>
      </c>
      <c r="C270" s="8">
        <v>0.6</v>
      </c>
    </row>
    <row r="271" spans="1:3">
      <c r="A271" s="1">
        <v>2023</v>
      </c>
      <c r="B271" s="8">
        <v>16.3</v>
      </c>
      <c r="C271" s="8">
        <v>0</v>
      </c>
    </row>
    <row r="272" spans="1:3">
      <c r="A272" s="1">
        <v>2024</v>
      </c>
      <c r="B272" s="8">
        <v>25.2</v>
      </c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21.9</v>
      </c>
      <c r="C280" s="8">
        <v>27</v>
      </c>
    </row>
    <row r="281" spans="1:3">
      <c r="A281" s="1">
        <v>2008</v>
      </c>
      <c r="B281" s="8">
        <v>21</v>
      </c>
      <c r="C281" s="8">
        <v>26.3</v>
      </c>
    </row>
    <row r="282" spans="1:3">
      <c r="A282" s="1">
        <v>2009</v>
      </c>
      <c r="B282" s="8">
        <v>20.3</v>
      </c>
      <c r="C282" s="8">
        <v>25.9</v>
      </c>
    </row>
    <row r="283" spans="1:3">
      <c r="A283" s="1">
        <v>2010</v>
      </c>
      <c r="B283" s="8">
        <v>18.7</v>
      </c>
      <c r="C283" s="8">
        <v>24.2</v>
      </c>
    </row>
    <row r="284" spans="1:3">
      <c r="A284" s="1">
        <v>2011</v>
      </c>
      <c r="B284" s="8">
        <v>18.8</v>
      </c>
      <c r="C284" s="8">
        <v>24.6</v>
      </c>
    </row>
    <row r="285" spans="1:3">
      <c r="A285" s="1">
        <v>2012</v>
      </c>
      <c r="B285" s="8">
        <v>18.399999999999999</v>
      </c>
      <c r="C285" s="8">
        <v>24.2</v>
      </c>
    </row>
    <row r="286" spans="1:3">
      <c r="A286" s="1">
        <v>2013</v>
      </c>
      <c r="B286" s="8">
        <v>17.8</v>
      </c>
      <c r="C286" s="8">
        <v>23.6</v>
      </c>
    </row>
    <row r="287" spans="1:3">
      <c r="A287" s="1">
        <v>2014</v>
      </c>
      <c r="B287" s="8">
        <v>18.5</v>
      </c>
      <c r="C287" s="8">
        <v>23.6</v>
      </c>
    </row>
    <row r="288" spans="1:3">
      <c r="A288" s="1">
        <v>2015</v>
      </c>
      <c r="B288" s="8">
        <v>18.7</v>
      </c>
      <c r="C288" s="8">
        <v>22.5</v>
      </c>
    </row>
    <row r="289" spans="1:3">
      <c r="A289" s="1">
        <v>2016</v>
      </c>
      <c r="B289" s="8">
        <v>20</v>
      </c>
      <c r="C289" s="8">
        <v>23</v>
      </c>
    </row>
    <row r="290" spans="1:3">
      <c r="A290" s="1">
        <v>2017</v>
      </c>
      <c r="B290" s="8">
        <v>20</v>
      </c>
      <c r="C290" s="8">
        <v>22.7</v>
      </c>
    </row>
    <row r="291" spans="1:3">
      <c r="A291" s="1">
        <v>2018</v>
      </c>
      <c r="B291" s="8">
        <v>19.899999999999999</v>
      </c>
      <c r="C291" s="8">
        <v>22.8</v>
      </c>
    </row>
    <row r="292" spans="1:3">
      <c r="A292" s="1">
        <v>2019</v>
      </c>
      <c r="B292" s="8">
        <v>19.600000000000001</v>
      </c>
      <c r="C292" s="8">
        <v>22.7</v>
      </c>
    </row>
    <row r="293" spans="1:3">
      <c r="A293" s="1">
        <v>2020</v>
      </c>
      <c r="B293" s="8">
        <v>20.5</v>
      </c>
      <c r="C293" s="8">
        <v>24.3</v>
      </c>
    </row>
    <row r="294" spans="1:3">
      <c r="A294" s="1">
        <v>2021</v>
      </c>
      <c r="B294" s="8">
        <v>19</v>
      </c>
      <c r="C294" s="8">
        <v>22.8</v>
      </c>
    </row>
    <row r="295" spans="1:3">
      <c r="A295" s="1">
        <v>2022</v>
      </c>
      <c r="B295" s="8">
        <v>20.100000000000001</v>
      </c>
      <c r="C295" s="8">
        <v>23.4</v>
      </c>
    </row>
    <row r="296" spans="1:3">
      <c r="A296" s="1">
        <v>2023</v>
      </c>
      <c r="B296" s="8">
        <v>21</v>
      </c>
      <c r="C296" s="8">
        <v>23.5</v>
      </c>
    </row>
    <row r="297" spans="1:3">
      <c r="A297" s="1">
        <v>2024</v>
      </c>
      <c r="B297" s="8">
        <v>21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16.399999999999999</v>
      </c>
      <c r="C305" s="8">
        <v>14.7</v>
      </c>
    </row>
    <row r="306" spans="1:3">
      <c r="A306" s="1">
        <v>2008</v>
      </c>
      <c r="B306" s="8">
        <v>16.5</v>
      </c>
      <c r="C306" s="8">
        <v>14.8</v>
      </c>
    </row>
    <row r="307" spans="1:3">
      <c r="A307" s="1">
        <v>2009</v>
      </c>
      <c r="B307" s="8">
        <v>16.399999999999999</v>
      </c>
      <c r="C307" s="8">
        <v>14.7</v>
      </c>
    </row>
    <row r="308" spans="1:3">
      <c r="A308" s="1">
        <v>2010</v>
      </c>
      <c r="B308" s="8">
        <v>17.5</v>
      </c>
      <c r="C308" s="8">
        <v>14.2</v>
      </c>
    </row>
    <row r="309" spans="1:3">
      <c r="A309" s="1">
        <v>2011</v>
      </c>
      <c r="B309" s="8">
        <v>16.600000000000001</v>
      </c>
      <c r="C309" s="8">
        <v>14.5</v>
      </c>
    </row>
    <row r="310" spans="1:3">
      <c r="A310" s="1">
        <v>2012</v>
      </c>
      <c r="B310" s="8">
        <v>16.8</v>
      </c>
      <c r="C310" s="8">
        <v>14.8</v>
      </c>
    </row>
    <row r="311" spans="1:3">
      <c r="A311" s="1">
        <v>2013</v>
      </c>
      <c r="B311" s="8">
        <v>16.899999999999999</v>
      </c>
      <c r="C311" s="8">
        <v>15.3</v>
      </c>
    </row>
    <row r="312" spans="1:3">
      <c r="A312" s="1">
        <v>2014</v>
      </c>
      <c r="B312" s="8">
        <v>19.399999999999999</v>
      </c>
      <c r="C312" s="8">
        <v>15.9</v>
      </c>
    </row>
    <row r="313" spans="1:3">
      <c r="A313" s="1">
        <v>2015</v>
      </c>
      <c r="B313" s="8">
        <v>18.8</v>
      </c>
      <c r="C313" s="8">
        <v>16.2</v>
      </c>
    </row>
    <row r="314" spans="1:3">
      <c r="A314" s="1">
        <v>2016</v>
      </c>
      <c r="B314" s="8">
        <v>19.2</v>
      </c>
      <c r="C314" s="8">
        <v>16.8</v>
      </c>
    </row>
    <row r="315" spans="1:3">
      <c r="A315" s="1">
        <v>2017</v>
      </c>
      <c r="B315" s="8">
        <v>19.3</v>
      </c>
      <c r="C315" s="8">
        <v>17</v>
      </c>
    </row>
    <row r="316" spans="1:3">
      <c r="A316" s="1">
        <v>2018</v>
      </c>
      <c r="B316" s="8">
        <v>21.1</v>
      </c>
      <c r="C316" s="8">
        <v>17.2</v>
      </c>
    </row>
    <row r="317" spans="1:3">
      <c r="A317" s="1">
        <v>2019</v>
      </c>
      <c r="B317" s="8">
        <v>22</v>
      </c>
      <c r="C317" s="8">
        <v>17.7</v>
      </c>
    </row>
    <row r="318" spans="1:3">
      <c r="A318" s="1">
        <v>2020</v>
      </c>
      <c r="B318" s="8">
        <v>19.399999999999999</v>
      </c>
      <c r="C318" s="8">
        <v>16.3</v>
      </c>
    </row>
    <row r="319" spans="1:3">
      <c r="A319" s="1">
        <v>2021</v>
      </c>
      <c r="B319" s="8">
        <v>19.2</v>
      </c>
      <c r="C319" s="8">
        <v>15.6</v>
      </c>
    </row>
    <row r="320" spans="1:3">
      <c r="A320" s="1">
        <v>2022</v>
      </c>
      <c r="B320" s="8">
        <v>20.5</v>
      </c>
      <c r="C320" s="8">
        <v>16.8</v>
      </c>
    </row>
    <row r="321" spans="1:3">
      <c r="A321" s="1">
        <v>2023</v>
      </c>
      <c r="B321" s="8">
        <v>21.2</v>
      </c>
      <c r="C321" s="8">
        <v>17.3</v>
      </c>
    </row>
    <row r="322" spans="1:3">
      <c r="A322" s="1">
        <v>2024</v>
      </c>
      <c r="B322" s="8">
        <v>21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8.9</v>
      </c>
      <c r="C330" s="8">
        <v>5.4</v>
      </c>
    </row>
    <row r="331" spans="1:3">
      <c r="A331" s="1">
        <v>2008</v>
      </c>
      <c r="B331" s="8">
        <v>9.1</v>
      </c>
      <c r="C331" s="8">
        <v>5.6</v>
      </c>
    </row>
    <row r="332" spans="1:3">
      <c r="A332" s="1">
        <v>2009</v>
      </c>
      <c r="B332" s="8">
        <v>9.6</v>
      </c>
      <c r="C332" s="8">
        <v>5.7</v>
      </c>
    </row>
    <row r="333" spans="1:3">
      <c r="A333" s="1">
        <v>2010</v>
      </c>
      <c r="B333" s="8">
        <v>10.4</v>
      </c>
      <c r="C333" s="8">
        <v>6</v>
      </c>
    </row>
    <row r="334" spans="1:3">
      <c r="A334" s="1">
        <v>2011</v>
      </c>
      <c r="B334" s="8">
        <v>10.5</v>
      </c>
      <c r="C334" s="8">
        <v>6.4</v>
      </c>
    </row>
    <row r="335" spans="1:3">
      <c r="A335" s="1">
        <v>2012</v>
      </c>
      <c r="B335" s="8">
        <v>10.7</v>
      </c>
      <c r="C335" s="8">
        <v>6.8</v>
      </c>
    </row>
    <row r="336" spans="1:3">
      <c r="A336" s="1">
        <v>2013</v>
      </c>
      <c r="B336" s="8">
        <v>10.9</v>
      </c>
      <c r="C336" s="8">
        <v>7</v>
      </c>
    </row>
    <row r="337" spans="1:3">
      <c r="A337" s="1">
        <v>2014</v>
      </c>
      <c r="B337" s="8">
        <v>11.9</v>
      </c>
      <c r="C337" s="8">
        <v>7.3</v>
      </c>
    </row>
    <row r="338" spans="1:3">
      <c r="A338" s="1">
        <v>2015</v>
      </c>
      <c r="B338" s="8">
        <v>12.8</v>
      </c>
      <c r="C338" s="8">
        <v>8.1999999999999993</v>
      </c>
    </row>
    <row r="339" spans="1:3">
      <c r="A339" s="1">
        <v>2016</v>
      </c>
      <c r="B339" s="8">
        <v>13.1</v>
      </c>
      <c r="C339" s="8">
        <v>8.8000000000000007</v>
      </c>
    </row>
    <row r="340" spans="1:3">
      <c r="A340" s="1">
        <v>2017</v>
      </c>
      <c r="B340" s="8">
        <v>13.7</v>
      </c>
      <c r="C340" s="8">
        <v>9.1999999999999993</v>
      </c>
    </row>
    <row r="341" spans="1:3">
      <c r="A341" s="1">
        <v>2018</v>
      </c>
      <c r="B341" s="8">
        <v>13.9</v>
      </c>
      <c r="C341" s="8">
        <v>9.3000000000000007</v>
      </c>
    </row>
    <row r="342" spans="1:3">
      <c r="A342" s="1">
        <v>2019</v>
      </c>
      <c r="B342" s="8">
        <v>14.2</v>
      </c>
      <c r="C342" s="8">
        <v>9.6999999999999993</v>
      </c>
    </row>
    <row r="343" spans="1:3">
      <c r="A343" s="1">
        <v>2020</v>
      </c>
      <c r="B343" s="8">
        <v>12.9</v>
      </c>
      <c r="C343" s="8">
        <v>9.3000000000000007</v>
      </c>
    </row>
    <row r="344" spans="1:3">
      <c r="A344" s="1">
        <v>2021</v>
      </c>
      <c r="B344" s="8">
        <v>13</v>
      </c>
      <c r="C344" s="8">
        <v>8.8000000000000007</v>
      </c>
    </row>
    <row r="345" spans="1:3">
      <c r="A345" s="1">
        <v>2022</v>
      </c>
      <c r="B345" s="8">
        <v>14.9</v>
      </c>
      <c r="C345" s="8">
        <v>9.3000000000000007</v>
      </c>
    </row>
    <row r="346" spans="1:3">
      <c r="A346" s="1">
        <v>2023</v>
      </c>
      <c r="B346" s="8">
        <v>15.9</v>
      </c>
      <c r="C346" s="8">
        <v>9.9</v>
      </c>
    </row>
    <row r="347" spans="1:3">
      <c r="A347" s="1">
        <v>2024</v>
      </c>
      <c r="B347" s="8">
        <v>16.399999999999999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7.1</v>
      </c>
      <c r="C355" s="8">
        <v>12.3</v>
      </c>
    </row>
    <row r="356" spans="1:3">
      <c r="A356" s="1">
        <v>2008</v>
      </c>
      <c r="B356" s="8">
        <v>7.8</v>
      </c>
      <c r="C356" s="8">
        <v>12.9</v>
      </c>
    </row>
    <row r="357" spans="1:3">
      <c r="A357" s="1">
        <v>2009</v>
      </c>
      <c r="B357" s="8">
        <v>7.2</v>
      </c>
      <c r="C357" s="8">
        <v>13.5</v>
      </c>
    </row>
    <row r="358" spans="1:3">
      <c r="A358" s="1">
        <v>2010</v>
      </c>
      <c r="B358" s="8">
        <v>7.7</v>
      </c>
      <c r="C358" s="8">
        <v>13.2</v>
      </c>
    </row>
    <row r="359" spans="1:3">
      <c r="A359" s="1">
        <v>2011</v>
      </c>
      <c r="B359" s="8">
        <v>7.9</v>
      </c>
      <c r="C359" s="8">
        <v>13.4</v>
      </c>
    </row>
    <row r="360" spans="1:3">
      <c r="A360" s="1">
        <v>2012</v>
      </c>
      <c r="B360" s="8">
        <v>8.4</v>
      </c>
      <c r="C360" s="8">
        <v>13.8</v>
      </c>
    </row>
    <row r="361" spans="1:3">
      <c r="A361" s="1">
        <v>2013</v>
      </c>
      <c r="B361" s="8">
        <v>8.4</v>
      </c>
      <c r="C361" s="8">
        <v>14</v>
      </c>
    </row>
    <row r="362" spans="1:3">
      <c r="A362" s="1">
        <v>2014</v>
      </c>
      <c r="B362" s="8">
        <v>9.1</v>
      </c>
      <c r="C362" s="8">
        <v>14.4</v>
      </c>
    </row>
    <row r="363" spans="1:3">
      <c r="A363" s="1">
        <v>2015</v>
      </c>
      <c r="B363" s="8">
        <v>9</v>
      </c>
      <c r="C363" s="8">
        <v>14.3</v>
      </c>
    </row>
    <row r="364" spans="1:3">
      <c r="A364" s="1">
        <v>2016</v>
      </c>
      <c r="B364" s="8">
        <v>9</v>
      </c>
      <c r="C364" s="8">
        <v>14.7</v>
      </c>
    </row>
    <row r="365" spans="1:3">
      <c r="A365" s="1">
        <v>2017</v>
      </c>
      <c r="B365" s="8">
        <v>10.1</v>
      </c>
      <c r="C365" s="8">
        <v>14.8</v>
      </c>
    </row>
    <row r="366" spans="1:3">
      <c r="A366" s="1">
        <v>2018</v>
      </c>
      <c r="B366" s="8">
        <v>10</v>
      </c>
      <c r="C366" s="8">
        <v>14.5</v>
      </c>
    </row>
    <row r="367" spans="1:3">
      <c r="A367" s="1">
        <v>2019</v>
      </c>
      <c r="B367" s="8">
        <v>10.3</v>
      </c>
      <c r="C367" s="8">
        <v>13.9</v>
      </c>
    </row>
    <row r="368" spans="1:3">
      <c r="A368" s="1">
        <v>2020</v>
      </c>
      <c r="B368" s="8">
        <v>11</v>
      </c>
      <c r="C368" s="8">
        <v>13.4</v>
      </c>
    </row>
    <row r="369" spans="1:3">
      <c r="A369" s="1">
        <v>2021</v>
      </c>
      <c r="B369" s="8">
        <v>9.8000000000000007</v>
      </c>
      <c r="C369" s="8">
        <v>12.3</v>
      </c>
    </row>
    <row r="370" spans="1:3">
      <c r="A370" s="1">
        <v>2022</v>
      </c>
      <c r="B370" s="8">
        <v>10.8</v>
      </c>
      <c r="C370" s="8">
        <v>12.9</v>
      </c>
    </row>
    <row r="371" spans="1:3">
      <c r="A371" s="1">
        <v>2023</v>
      </c>
      <c r="B371" s="8">
        <v>11.1</v>
      </c>
      <c r="C371" s="8">
        <v>13.1</v>
      </c>
    </row>
    <row r="372" spans="1:3">
      <c r="A372" s="1">
        <v>2024</v>
      </c>
      <c r="B372" s="8">
        <v>11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21</v>
      </c>
      <c r="C380" s="8">
        <v>12.9</v>
      </c>
    </row>
    <row r="381" spans="1:3">
      <c r="A381" s="1">
        <v>2008</v>
      </c>
      <c r="B381" s="8">
        <v>22.1</v>
      </c>
      <c r="C381" s="8">
        <v>13</v>
      </c>
    </row>
    <row r="382" spans="1:3">
      <c r="A382" s="1">
        <v>2009</v>
      </c>
      <c r="B382" s="8">
        <v>23.1</v>
      </c>
      <c r="C382" s="8">
        <v>12.5</v>
      </c>
    </row>
    <row r="383" spans="1:3">
      <c r="A383" s="1">
        <v>2010</v>
      </c>
      <c r="B383" s="8">
        <v>17.100000000000001</v>
      </c>
      <c r="C383" s="8">
        <v>12.2</v>
      </c>
    </row>
    <row r="384" spans="1:3">
      <c r="A384" s="1">
        <v>2011</v>
      </c>
      <c r="B384" s="8">
        <v>16.3</v>
      </c>
      <c r="C384" s="8">
        <v>12.6</v>
      </c>
    </row>
    <row r="385" spans="1:3">
      <c r="A385" s="1">
        <v>2012</v>
      </c>
      <c r="B385" s="8">
        <v>17</v>
      </c>
      <c r="C385" s="8">
        <v>12.6</v>
      </c>
    </row>
    <row r="386" spans="1:3">
      <c r="A386" s="1">
        <v>2013</v>
      </c>
      <c r="B386" s="8">
        <v>15.5</v>
      </c>
      <c r="C386" s="8">
        <v>12.7</v>
      </c>
    </row>
    <row r="387" spans="1:3">
      <c r="A387" s="1">
        <v>2014</v>
      </c>
      <c r="B387" s="8">
        <v>15.2</v>
      </c>
      <c r="C387" s="8">
        <v>12.8</v>
      </c>
    </row>
    <row r="388" spans="1:3">
      <c r="A388" s="1">
        <v>2015</v>
      </c>
      <c r="B388" s="8">
        <v>14.8</v>
      </c>
      <c r="C388" s="8">
        <v>13.1</v>
      </c>
    </row>
    <row r="389" spans="1:3">
      <c r="A389" s="1">
        <v>2016</v>
      </c>
      <c r="B389" s="8">
        <v>15.3</v>
      </c>
      <c r="C389" s="8">
        <v>13.6</v>
      </c>
    </row>
    <row r="390" spans="1:3">
      <c r="A390" s="1">
        <v>2017</v>
      </c>
      <c r="B390" s="8">
        <v>15.2</v>
      </c>
      <c r="C390" s="8">
        <v>13.3</v>
      </c>
    </row>
    <row r="391" spans="1:3">
      <c r="A391" s="1">
        <v>2018</v>
      </c>
      <c r="B391" s="8">
        <v>15.3</v>
      </c>
      <c r="C391" s="8">
        <v>13.6</v>
      </c>
    </row>
    <row r="392" spans="1:3">
      <c r="A392" s="1">
        <v>2019</v>
      </c>
      <c r="B392" s="8">
        <v>14.9</v>
      </c>
      <c r="C392" s="8">
        <v>14</v>
      </c>
    </row>
    <row r="393" spans="1:3">
      <c r="A393" s="1">
        <v>2020</v>
      </c>
      <c r="B393" s="8">
        <v>14.7</v>
      </c>
      <c r="C393" s="8">
        <v>14</v>
      </c>
    </row>
    <row r="394" spans="1:3">
      <c r="A394" s="1">
        <v>2021</v>
      </c>
      <c r="B394" s="8">
        <v>13.4</v>
      </c>
      <c r="C394" s="8">
        <v>13.2</v>
      </c>
    </row>
    <row r="395" spans="1:3">
      <c r="A395" s="1">
        <v>2022</v>
      </c>
      <c r="B395" s="8">
        <v>13.2</v>
      </c>
      <c r="C395" s="8">
        <v>13.7</v>
      </c>
    </row>
    <row r="396" spans="1:3">
      <c r="A396" s="1">
        <v>2023</v>
      </c>
      <c r="B396" s="8">
        <v>13.7</v>
      </c>
      <c r="C396" s="8">
        <v>14.2</v>
      </c>
    </row>
    <row r="397" spans="1:3">
      <c r="A397" s="1">
        <v>2024</v>
      </c>
      <c r="B397" s="8">
        <v>14.4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14</v>
      </c>
      <c r="C405" s="8">
        <v>17.2</v>
      </c>
    </row>
    <row r="406" spans="1:3">
      <c r="A406" s="1">
        <v>2008</v>
      </c>
      <c r="B406" s="8">
        <v>14.1</v>
      </c>
      <c r="C406" s="8">
        <v>16.8</v>
      </c>
    </row>
    <row r="407" spans="1:3">
      <c r="A407" s="1">
        <v>2009</v>
      </c>
      <c r="B407" s="8">
        <v>13.7</v>
      </c>
      <c r="C407" s="8">
        <v>16.600000000000001</v>
      </c>
    </row>
    <row r="408" spans="1:3">
      <c r="A408" s="1">
        <v>2010</v>
      </c>
      <c r="B408" s="8">
        <v>13.4</v>
      </c>
      <c r="C408" s="8">
        <v>15.8</v>
      </c>
    </row>
    <row r="409" spans="1:3">
      <c r="A409" s="1">
        <v>2011</v>
      </c>
      <c r="B409" s="8">
        <v>13.3</v>
      </c>
      <c r="C409" s="8">
        <v>15.4</v>
      </c>
    </row>
    <row r="410" spans="1:3">
      <c r="A410" s="1">
        <v>2012</v>
      </c>
      <c r="B410" s="8">
        <v>13</v>
      </c>
      <c r="C410" s="8">
        <v>15</v>
      </c>
    </row>
    <row r="411" spans="1:3">
      <c r="A411" s="1">
        <v>2013</v>
      </c>
      <c r="B411" s="8">
        <v>12.7</v>
      </c>
      <c r="C411" s="8">
        <v>14.6</v>
      </c>
    </row>
    <row r="412" spans="1:3">
      <c r="A412" s="1">
        <v>2014</v>
      </c>
      <c r="B412" s="8">
        <v>13.1</v>
      </c>
      <c r="C412" s="8">
        <v>14.4</v>
      </c>
    </row>
    <row r="413" spans="1:3">
      <c r="A413" s="1">
        <v>2015</v>
      </c>
      <c r="B413" s="8">
        <v>9.5</v>
      </c>
      <c r="C413" s="8">
        <v>12.9</v>
      </c>
    </row>
    <row r="414" spans="1:3">
      <c r="A414" s="1">
        <v>2016</v>
      </c>
      <c r="B414" s="8">
        <v>8.9</v>
      </c>
      <c r="C414" s="8">
        <v>13.8</v>
      </c>
    </row>
    <row r="415" spans="1:3">
      <c r="A415" s="1">
        <v>2017</v>
      </c>
      <c r="B415" s="8">
        <v>8.1</v>
      </c>
      <c r="C415" s="8">
        <v>13.7</v>
      </c>
    </row>
    <row r="416" spans="1:3">
      <c r="A416" s="1">
        <v>2018</v>
      </c>
      <c r="B416" s="8">
        <v>7.4</v>
      </c>
      <c r="C416" s="8">
        <v>13.7</v>
      </c>
    </row>
    <row r="417" spans="1:3">
      <c r="A417" s="1">
        <v>2019</v>
      </c>
      <c r="B417" s="8">
        <v>7.7</v>
      </c>
      <c r="C417" s="8">
        <v>13.5</v>
      </c>
    </row>
    <row r="418" spans="1:3">
      <c r="A418" s="1">
        <v>2020</v>
      </c>
      <c r="B418" s="8">
        <v>7.6</v>
      </c>
      <c r="C418" s="8">
        <v>13.3</v>
      </c>
    </row>
    <row r="419" spans="1:3">
      <c r="A419" s="1">
        <v>2021</v>
      </c>
      <c r="B419" s="8">
        <v>7.3</v>
      </c>
      <c r="C419" s="8">
        <v>12.6</v>
      </c>
    </row>
    <row r="420" spans="1:3">
      <c r="A420" s="1">
        <v>2022</v>
      </c>
      <c r="B420" s="8">
        <v>8.9</v>
      </c>
      <c r="C420" s="8">
        <v>13.2</v>
      </c>
    </row>
    <row r="421" spans="1:3">
      <c r="A421" s="1">
        <v>2023</v>
      </c>
      <c r="B421" s="8">
        <v>9</v>
      </c>
      <c r="C421" s="8">
        <v>13.1</v>
      </c>
    </row>
    <row r="422" spans="1:3">
      <c r="A422" s="1">
        <v>2024</v>
      </c>
      <c r="B422" s="8">
        <v>8.5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75.3</v>
      </c>
      <c r="C430" s="8">
        <v>72.3</v>
      </c>
    </row>
    <row r="431" spans="1:3">
      <c r="A431" s="1">
        <v>2008</v>
      </c>
      <c r="B431" s="8">
        <v>76.5</v>
      </c>
      <c r="C431" s="8">
        <v>72.599999999999994</v>
      </c>
    </row>
    <row r="432" spans="1:3">
      <c r="A432" s="1">
        <v>2009</v>
      </c>
      <c r="B432" s="8">
        <v>76.599999999999994</v>
      </c>
      <c r="C432" s="8">
        <v>72.3</v>
      </c>
    </row>
    <row r="433" spans="1:3">
      <c r="A433" s="1">
        <v>2010</v>
      </c>
      <c r="B433" s="8">
        <v>71.400000000000006</v>
      </c>
      <c r="C433" s="8">
        <v>69.8</v>
      </c>
    </row>
    <row r="434" spans="1:3">
      <c r="A434" s="1">
        <v>2011</v>
      </c>
      <c r="B434" s="8">
        <v>70.099999999999994</v>
      </c>
      <c r="C434" s="8">
        <v>71.5</v>
      </c>
    </row>
    <row r="435" spans="1:3">
      <c r="A435" s="1">
        <v>2012</v>
      </c>
      <c r="B435" s="8">
        <v>71.3</v>
      </c>
      <c r="C435" s="8">
        <v>72.2</v>
      </c>
    </row>
    <row r="436" spans="1:3">
      <c r="A436" s="1">
        <v>2013</v>
      </c>
      <c r="B436" s="8">
        <v>69.5</v>
      </c>
      <c r="C436" s="8">
        <v>72.599999999999994</v>
      </c>
    </row>
    <row r="437" spans="1:3">
      <c r="A437" s="1">
        <v>2014</v>
      </c>
      <c r="B437" s="8">
        <v>74.099999999999994</v>
      </c>
      <c r="C437" s="8">
        <v>74</v>
      </c>
    </row>
    <row r="438" spans="1:3">
      <c r="A438" s="1">
        <v>2015</v>
      </c>
      <c r="B438" s="8">
        <v>74.099999999999994</v>
      </c>
      <c r="C438" s="8">
        <v>74.3</v>
      </c>
    </row>
    <row r="439" spans="1:3">
      <c r="A439" s="1">
        <v>2016</v>
      </c>
      <c r="B439" s="8">
        <v>76.599999999999994</v>
      </c>
      <c r="C439" s="8">
        <v>76.900000000000006</v>
      </c>
    </row>
    <row r="440" spans="1:3">
      <c r="A440" s="1">
        <v>2017</v>
      </c>
      <c r="B440" s="8">
        <v>78.3</v>
      </c>
      <c r="C440" s="8">
        <v>77</v>
      </c>
    </row>
    <row r="441" spans="1:3">
      <c r="A441" s="1">
        <v>2018</v>
      </c>
      <c r="B441" s="8">
        <v>80.2</v>
      </c>
      <c r="C441" s="8">
        <v>77.400000000000006</v>
      </c>
    </row>
    <row r="442" spans="1:3">
      <c r="A442" s="1">
        <v>2019</v>
      </c>
      <c r="B442" s="8">
        <v>81</v>
      </c>
      <c r="C442" s="8">
        <v>78</v>
      </c>
    </row>
    <row r="443" spans="1:3">
      <c r="A443" s="1">
        <v>2020</v>
      </c>
      <c r="B443" s="8">
        <v>78.5</v>
      </c>
      <c r="C443" s="8">
        <v>77.3</v>
      </c>
    </row>
    <row r="444" spans="1:3">
      <c r="A444" s="1">
        <v>2021</v>
      </c>
      <c r="B444" s="8">
        <v>74.400000000000006</v>
      </c>
      <c r="C444" s="8">
        <v>72.7</v>
      </c>
    </row>
    <row r="445" spans="1:3">
      <c r="A445" s="1">
        <v>2022</v>
      </c>
      <c r="B445" s="8">
        <v>79.5</v>
      </c>
      <c r="C445" s="8">
        <v>76.099999999999994</v>
      </c>
    </row>
    <row r="446" spans="1:3">
      <c r="A446" s="1">
        <v>2023</v>
      </c>
      <c r="B446" s="8">
        <v>82.9</v>
      </c>
      <c r="C446" s="8">
        <v>78</v>
      </c>
    </row>
    <row r="447" spans="1:3">
      <c r="A447" s="1">
        <v>2024</v>
      </c>
      <c r="B447" s="8">
        <v>83.8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3703</v>
      </c>
      <c r="C455" s="5">
        <v>4628</v>
      </c>
    </row>
    <row r="456" spans="1:3">
      <c r="A456" s="1">
        <v>2012</v>
      </c>
      <c r="B456" s="5">
        <v>3191</v>
      </c>
      <c r="C456" s="5">
        <v>4148</v>
      </c>
    </row>
    <row r="457" spans="1:3">
      <c r="A457" s="1">
        <v>2013</v>
      </c>
      <c r="B457" s="5">
        <v>2977</v>
      </c>
      <c r="C457" s="5">
        <v>4043</v>
      </c>
    </row>
    <row r="458" spans="1:3">
      <c r="A458" s="1">
        <v>2014</v>
      </c>
      <c r="B458" s="5">
        <v>2946</v>
      </c>
      <c r="C458" s="5">
        <v>4120</v>
      </c>
    </row>
    <row r="459" spans="1:3">
      <c r="A459" s="1">
        <v>2015</v>
      </c>
      <c r="B459" s="5">
        <v>3157</v>
      </c>
      <c r="C459" s="5">
        <v>4091</v>
      </c>
    </row>
    <row r="460" spans="1:3">
      <c r="A460" s="1">
        <v>2016</v>
      </c>
      <c r="B460" s="5">
        <v>2984</v>
      </c>
      <c r="C460" s="5">
        <v>3844</v>
      </c>
    </row>
    <row r="461" spans="1:3">
      <c r="A461" s="1">
        <v>2017</v>
      </c>
      <c r="B461" s="5">
        <v>3036</v>
      </c>
      <c r="C461" s="5">
        <v>3824</v>
      </c>
    </row>
    <row r="462" spans="1:3">
      <c r="A462" s="1">
        <v>2018</v>
      </c>
      <c r="B462" s="5">
        <v>2976</v>
      </c>
      <c r="C462" s="5">
        <v>3800</v>
      </c>
    </row>
    <row r="463" spans="1:3">
      <c r="A463" s="1">
        <v>2019</v>
      </c>
      <c r="B463" s="5">
        <v>2905</v>
      </c>
      <c r="C463" s="5">
        <v>3810</v>
      </c>
    </row>
    <row r="464" spans="1:3">
      <c r="A464" s="1">
        <v>2020</v>
      </c>
      <c r="B464" s="5">
        <v>2924</v>
      </c>
      <c r="C464" s="5">
        <v>3702</v>
      </c>
    </row>
    <row r="465" spans="1:3">
      <c r="A465" s="1">
        <v>2021</v>
      </c>
      <c r="B465" s="5">
        <v>2958</v>
      </c>
      <c r="C465" s="5">
        <v>3703</v>
      </c>
    </row>
    <row r="466" spans="1:3">
      <c r="A466" s="1">
        <v>2022</v>
      </c>
      <c r="B466" s="5">
        <v>2847</v>
      </c>
      <c r="C466" s="5">
        <v>3705</v>
      </c>
    </row>
    <row r="467" spans="1:3">
      <c r="A467" s="1">
        <v>2023</v>
      </c>
      <c r="B467" s="5">
        <v>2934</v>
      </c>
      <c r="C467" s="5">
        <v>3793</v>
      </c>
    </row>
    <row r="468" spans="1:3">
      <c r="A468" s="1">
        <v>2024</v>
      </c>
      <c r="B468" s="5">
        <v>3020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2165</v>
      </c>
    </row>
    <row r="477" spans="1:3">
      <c r="A477" s="1">
        <v>2012</v>
      </c>
      <c r="B477" s="5">
        <v>0</v>
      </c>
      <c r="C477" s="5">
        <v>1497</v>
      </c>
    </row>
    <row r="478" spans="1:3">
      <c r="A478" s="1">
        <v>2013</v>
      </c>
      <c r="B478" s="5">
        <v>0</v>
      </c>
      <c r="C478" s="5">
        <v>1227</v>
      </c>
    </row>
    <row r="479" spans="1:3">
      <c r="A479" s="1">
        <v>2014</v>
      </c>
      <c r="B479" s="5">
        <v>0</v>
      </c>
      <c r="C479" s="5">
        <v>970</v>
      </c>
    </row>
    <row r="480" spans="1:3">
      <c r="A480" s="1">
        <v>2015</v>
      </c>
      <c r="B480" s="5">
        <v>0</v>
      </c>
      <c r="C480" s="5">
        <v>574</v>
      </c>
    </row>
    <row r="481" spans="1:3">
      <c r="A481" s="1">
        <v>2016</v>
      </c>
      <c r="B481" s="5">
        <v>0</v>
      </c>
      <c r="C481" s="5">
        <v>471</v>
      </c>
    </row>
    <row r="482" spans="1:3">
      <c r="A482" s="1">
        <v>2017</v>
      </c>
      <c r="B482" s="5">
        <v>0</v>
      </c>
      <c r="C482" s="5">
        <v>475</v>
      </c>
    </row>
    <row r="483" spans="1:3">
      <c r="A483" s="1">
        <v>2018</v>
      </c>
      <c r="B483" s="5">
        <v>0</v>
      </c>
      <c r="C483" s="5">
        <v>415</v>
      </c>
    </row>
    <row r="484" spans="1:3">
      <c r="A484" s="1">
        <v>2019</v>
      </c>
      <c r="B484" s="5">
        <v>0</v>
      </c>
      <c r="C484" s="5">
        <v>440</v>
      </c>
    </row>
    <row r="485" spans="1:3">
      <c r="A485" s="1">
        <v>2020</v>
      </c>
      <c r="B485" s="5">
        <v>0</v>
      </c>
      <c r="C485" s="5">
        <v>401</v>
      </c>
    </row>
    <row r="486" spans="1:3">
      <c r="A486" s="1">
        <v>2021</v>
      </c>
      <c r="B486" s="5">
        <v>0</v>
      </c>
      <c r="C486" s="5">
        <v>393</v>
      </c>
    </row>
    <row r="487" spans="1:3">
      <c r="A487" s="1">
        <v>2022</v>
      </c>
      <c r="B487" s="5">
        <v>0</v>
      </c>
      <c r="C487" s="5">
        <v>390</v>
      </c>
    </row>
    <row r="488" spans="1:3">
      <c r="A488" s="1">
        <v>2023</v>
      </c>
      <c r="B488" s="5">
        <v>0</v>
      </c>
      <c r="C488" s="5">
        <v>476</v>
      </c>
    </row>
    <row r="489" spans="1:3">
      <c r="A489" s="1">
        <v>2024</v>
      </c>
      <c r="B489" s="5">
        <v>0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10769</v>
      </c>
      <c r="C497" s="5">
        <v>15253</v>
      </c>
    </row>
    <row r="498" spans="1:3">
      <c r="A498" s="1">
        <v>2012</v>
      </c>
      <c r="B498" s="5">
        <v>11166</v>
      </c>
      <c r="C498" s="5">
        <v>16077</v>
      </c>
    </row>
    <row r="499" spans="1:3">
      <c r="A499" s="1">
        <v>2013</v>
      </c>
      <c r="B499" s="5">
        <v>12824</v>
      </c>
      <c r="C499" s="5">
        <v>16242</v>
      </c>
    </row>
    <row r="500" spans="1:3">
      <c r="A500" s="1">
        <v>2014</v>
      </c>
      <c r="B500" s="5">
        <v>11814</v>
      </c>
      <c r="C500" s="5">
        <v>17508</v>
      </c>
    </row>
    <row r="501" spans="1:3">
      <c r="A501" s="1">
        <v>2015</v>
      </c>
      <c r="B501" s="5">
        <v>17732</v>
      </c>
      <c r="C501" s="5">
        <v>16083</v>
      </c>
    </row>
    <row r="502" spans="1:3">
      <c r="A502" s="1">
        <v>2016</v>
      </c>
      <c r="B502" s="5">
        <v>12907</v>
      </c>
      <c r="C502" s="5">
        <v>16509</v>
      </c>
    </row>
    <row r="503" spans="1:3">
      <c r="A503" s="1">
        <v>2017</v>
      </c>
      <c r="B503" s="5">
        <v>13293</v>
      </c>
      <c r="C503" s="5">
        <v>15996</v>
      </c>
    </row>
    <row r="504" spans="1:3">
      <c r="A504" s="1">
        <v>2018</v>
      </c>
      <c r="B504" s="5">
        <v>11479</v>
      </c>
      <c r="C504" s="5">
        <v>16801</v>
      </c>
    </row>
    <row r="505" spans="1:3">
      <c r="A505" s="1">
        <v>2019</v>
      </c>
      <c r="B505" s="5">
        <v>11148</v>
      </c>
      <c r="C505" s="5">
        <v>17398</v>
      </c>
    </row>
    <row r="506" spans="1:3">
      <c r="A506" s="1">
        <v>2020</v>
      </c>
      <c r="B506" s="5">
        <v>13067</v>
      </c>
      <c r="C506" s="5">
        <v>17861</v>
      </c>
    </row>
    <row r="507" spans="1:3">
      <c r="A507" s="1">
        <v>2021</v>
      </c>
      <c r="B507" s="5">
        <v>11582</v>
      </c>
      <c r="C507" s="5">
        <v>17010</v>
      </c>
    </row>
    <row r="508" spans="1:3">
      <c r="A508" s="1">
        <v>2022</v>
      </c>
      <c r="B508" s="5">
        <v>12246</v>
      </c>
      <c r="C508" s="5">
        <v>16579</v>
      </c>
    </row>
    <row r="509" spans="1:3">
      <c r="A509" s="1">
        <v>2023</v>
      </c>
      <c r="B509" s="5">
        <v>13385</v>
      </c>
      <c r="C509" s="5">
        <v>16823</v>
      </c>
    </row>
    <row r="510" spans="1:3">
      <c r="A510" s="1">
        <v>2024</v>
      </c>
      <c r="B510" s="5">
        <v>14007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37980</v>
      </c>
      <c r="C539" s="5">
        <v>54315</v>
      </c>
    </row>
    <row r="540" spans="1:3">
      <c r="A540" s="1">
        <v>2012</v>
      </c>
      <c r="B540" s="5">
        <v>35190</v>
      </c>
      <c r="C540" s="5">
        <v>58703</v>
      </c>
    </row>
    <row r="541" spans="1:3">
      <c r="A541" s="1">
        <v>2013</v>
      </c>
      <c r="B541" s="5">
        <v>37521</v>
      </c>
      <c r="C541" s="5">
        <v>55259</v>
      </c>
    </row>
    <row r="542" spans="1:3">
      <c r="A542" s="1">
        <v>2014</v>
      </c>
      <c r="B542" s="5">
        <v>38837</v>
      </c>
      <c r="C542" s="5">
        <v>53692</v>
      </c>
    </row>
    <row r="543" spans="1:3">
      <c r="A543" s="1">
        <v>2015</v>
      </c>
      <c r="B543" s="5">
        <v>48029</v>
      </c>
      <c r="C543" s="5">
        <v>53639</v>
      </c>
    </row>
    <row r="544" spans="1:3">
      <c r="A544" s="1">
        <v>2016</v>
      </c>
      <c r="B544" s="5">
        <v>40612</v>
      </c>
      <c r="C544" s="5">
        <v>53835</v>
      </c>
    </row>
    <row r="545" spans="1:3">
      <c r="A545" s="1">
        <v>2017</v>
      </c>
      <c r="B545" s="5">
        <v>39475</v>
      </c>
      <c r="C545" s="5">
        <v>57159</v>
      </c>
    </row>
    <row r="546" spans="1:3">
      <c r="A546" s="1">
        <v>2018</v>
      </c>
      <c r="B546" s="5">
        <v>48613</v>
      </c>
      <c r="C546" s="5">
        <v>65190</v>
      </c>
    </row>
    <row r="547" spans="1:3">
      <c r="A547" s="1">
        <v>2019</v>
      </c>
      <c r="B547" s="5">
        <v>46343</v>
      </c>
      <c r="C547" s="5">
        <v>54079</v>
      </c>
    </row>
    <row r="548" spans="1:3">
      <c r="A548" s="1">
        <v>2020</v>
      </c>
      <c r="B548" s="5">
        <v>150272</v>
      </c>
      <c r="C548" s="5">
        <v>160581</v>
      </c>
    </row>
    <row r="549" spans="1:3">
      <c r="A549" s="1">
        <v>2021</v>
      </c>
      <c r="B549" s="5">
        <v>53481</v>
      </c>
      <c r="C549" s="5">
        <v>72351</v>
      </c>
    </row>
    <row r="550" spans="1:3">
      <c r="A550" s="1">
        <v>2022</v>
      </c>
      <c r="B550" s="5">
        <v>52093</v>
      </c>
      <c r="C550" s="5">
        <v>70268</v>
      </c>
    </row>
    <row r="551" spans="1:3">
      <c r="A551" s="1">
        <v>2023</v>
      </c>
      <c r="B551" s="5">
        <v>49103</v>
      </c>
      <c r="C551" s="5">
        <v>68670</v>
      </c>
    </row>
    <row r="552" spans="1:3">
      <c r="A552" s="1">
        <v>2024</v>
      </c>
      <c r="B552" s="5">
        <v>53887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2007</v>
      </c>
      <c r="C560" s="5">
        <v>11106</v>
      </c>
    </row>
    <row r="561" spans="1:3">
      <c r="A561" s="1">
        <v>2012</v>
      </c>
      <c r="B561" s="5">
        <v>2518</v>
      </c>
      <c r="C561" s="5">
        <v>12068</v>
      </c>
    </row>
    <row r="562" spans="1:3">
      <c r="A562" s="1">
        <v>2013</v>
      </c>
      <c r="B562" s="5">
        <v>2254</v>
      </c>
      <c r="C562" s="5">
        <v>13439</v>
      </c>
    </row>
    <row r="563" spans="1:3">
      <c r="A563" s="1">
        <v>2014</v>
      </c>
      <c r="B563" s="5">
        <v>1454</v>
      </c>
      <c r="C563" s="5">
        <v>10991</v>
      </c>
    </row>
    <row r="564" spans="1:3">
      <c r="A564" s="1">
        <v>2015</v>
      </c>
      <c r="B564" s="5">
        <v>2160</v>
      </c>
      <c r="C564" s="5">
        <v>9265</v>
      </c>
    </row>
    <row r="565" spans="1:3">
      <c r="A565" s="1">
        <v>2016</v>
      </c>
      <c r="B565" s="5">
        <v>1756</v>
      </c>
      <c r="C565" s="5">
        <v>10684</v>
      </c>
    </row>
    <row r="566" spans="1:3">
      <c r="A566" s="1">
        <v>2017</v>
      </c>
      <c r="B566" s="5">
        <v>2043</v>
      </c>
      <c r="C566" s="5">
        <v>10945</v>
      </c>
    </row>
    <row r="567" spans="1:3">
      <c r="A567" s="1">
        <v>2018</v>
      </c>
      <c r="B567" s="5">
        <v>1965</v>
      </c>
      <c r="C567" s="5">
        <v>11452</v>
      </c>
    </row>
    <row r="568" spans="1:3">
      <c r="A568" s="1">
        <v>2019</v>
      </c>
      <c r="B568" s="5">
        <v>1728</v>
      </c>
      <c r="C568" s="5">
        <v>10184</v>
      </c>
    </row>
    <row r="569" spans="1:3">
      <c r="A569" s="1">
        <v>2020</v>
      </c>
      <c r="B569" s="5">
        <v>4439</v>
      </c>
      <c r="C569" s="5">
        <v>10613</v>
      </c>
    </row>
    <row r="570" spans="1:3">
      <c r="A570" s="1">
        <v>2021</v>
      </c>
      <c r="B570" s="5">
        <v>3877</v>
      </c>
      <c r="C570" s="5">
        <v>9548</v>
      </c>
    </row>
    <row r="571" spans="1:3">
      <c r="A571" s="1">
        <v>2022</v>
      </c>
      <c r="B571" s="5">
        <v>3900</v>
      </c>
      <c r="C571" s="5">
        <v>9675</v>
      </c>
    </row>
    <row r="572" spans="1:3">
      <c r="A572" s="1">
        <v>2023</v>
      </c>
      <c r="B572" s="5">
        <v>3707</v>
      </c>
      <c r="C572" s="5">
        <v>11076</v>
      </c>
    </row>
    <row r="573" spans="1:3">
      <c r="A573" s="1">
        <v>2024</v>
      </c>
      <c r="B573" s="5">
        <v>4011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24437</v>
      </c>
      <c r="C581" s="5">
        <v>42583</v>
      </c>
    </row>
    <row r="582" spans="1:3">
      <c r="A582" s="1">
        <v>2012</v>
      </c>
      <c r="B582" s="5">
        <v>20705</v>
      </c>
      <c r="C582" s="5">
        <v>43728</v>
      </c>
    </row>
    <row r="583" spans="1:3">
      <c r="A583" s="1">
        <v>2013</v>
      </c>
      <c r="B583" s="5">
        <v>24629</v>
      </c>
      <c r="C583" s="5">
        <v>43973</v>
      </c>
    </row>
    <row r="584" spans="1:3">
      <c r="A584" s="1">
        <v>2014</v>
      </c>
      <c r="B584" s="5">
        <v>28040</v>
      </c>
      <c r="C584" s="5">
        <v>46671</v>
      </c>
    </row>
    <row r="585" spans="1:3">
      <c r="A585" s="1">
        <v>2015</v>
      </c>
      <c r="B585" s="5">
        <v>25785</v>
      </c>
      <c r="C585" s="5">
        <v>46026</v>
      </c>
    </row>
    <row r="586" spans="1:3">
      <c r="A586" s="1">
        <v>2016</v>
      </c>
      <c r="B586" s="5">
        <v>21442</v>
      </c>
      <c r="C586" s="5">
        <v>44324</v>
      </c>
    </row>
    <row r="587" spans="1:3">
      <c r="A587" s="1">
        <v>2017</v>
      </c>
      <c r="B587" s="5">
        <v>31540</v>
      </c>
      <c r="C587" s="5">
        <v>48066</v>
      </c>
    </row>
    <row r="588" spans="1:3">
      <c r="A588" s="1">
        <v>2018</v>
      </c>
      <c r="B588" s="5">
        <v>40221</v>
      </c>
      <c r="C588" s="5">
        <v>45967</v>
      </c>
    </row>
    <row r="589" spans="1:3">
      <c r="A589" s="1">
        <v>2019</v>
      </c>
      <c r="B589" s="5">
        <v>50687</v>
      </c>
      <c r="C589" s="5">
        <v>50535</v>
      </c>
    </row>
    <row r="590" spans="1:3">
      <c r="A590" s="1">
        <v>2020</v>
      </c>
      <c r="B590" s="5">
        <v>39419</v>
      </c>
      <c r="C590" s="5">
        <v>56664</v>
      </c>
    </row>
    <row r="591" spans="1:3">
      <c r="A591" s="1">
        <v>2021</v>
      </c>
      <c r="B591" s="5">
        <v>34509</v>
      </c>
      <c r="C591" s="5">
        <v>49644</v>
      </c>
    </row>
    <row r="592" spans="1:3">
      <c r="A592" s="1">
        <v>2022</v>
      </c>
      <c r="B592" s="5">
        <v>32754</v>
      </c>
      <c r="C592" s="5">
        <v>50358</v>
      </c>
    </row>
    <row r="593" spans="1:3">
      <c r="A593" s="1">
        <v>2023</v>
      </c>
      <c r="B593" s="5">
        <v>32748</v>
      </c>
      <c r="C593" s="5">
        <v>54939</v>
      </c>
    </row>
    <row r="594" spans="1:3">
      <c r="A594" s="1">
        <v>2024</v>
      </c>
      <c r="B594" s="5">
        <v>43926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92322</v>
      </c>
      <c r="C623" s="5">
        <v>105879</v>
      </c>
    </row>
    <row r="624" spans="1:3">
      <c r="A624" s="1">
        <v>2012</v>
      </c>
      <c r="B624" s="5">
        <v>93003</v>
      </c>
      <c r="C624" s="5">
        <v>105165</v>
      </c>
    </row>
    <row r="625" spans="1:3">
      <c r="A625" s="1">
        <v>2013</v>
      </c>
      <c r="B625" s="5">
        <v>92352</v>
      </c>
      <c r="C625" s="5">
        <v>107143</v>
      </c>
    </row>
    <row r="626" spans="1:3">
      <c r="A626" s="1">
        <v>2014</v>
      </c>
      <c r="B626" s="5">
        <v>104619</v>
      </c>
      <c r="C626" s="5">
        <v>111746</v>
      </c>
    </row>
    <row r="627" spans="1:3">
      <c r="A627" s="1">
        <v>2015</v>
      </c>
      <c r="B627" s="5">
        <v>103977</v>
      </c>
      <c r="C627" s="5">
        <v>114534</v>
      </c>
    </row>
    <row r="628" spans="1:3">
      <c r="A628" s="1">
        <v>2016</v>
      </c>
      <c r="B628" s="5">
        <v>107503</v>
      </c>
      <c r="C628" s="5">
        <v>121953</v>
      </c>
    </row>
    <row r="629" spans="1:3">
      <c r="A629" s="1">
        <v>2017</v>
      </c>
      <c r="B629" s="5">
        <v>119815</v>
      </c>
      <c r="C629" s="5">
        <v>124525</v>
      </c>
    </row>
    <row r="630" spans="1:3">
      <c r="A630" s="1">
        <v>2018</v>
      </c>
      <c r="B630" s="5">
        <v>116047</v>
      </c>
      <c r="C630" s="5">
        <v>123786</v>
      </c>
    </row>
    <row r="631" spans="1:3">
      <c r="A631" s="1">
        <v>2019</v>
      </c>
      <c r="B631" s="5">
        <v>120461</v>
      </c>
      <c r="C631" s="5">
        <v>129659</v>
      </c>
    </row>
    <row r="632" spans="1:3">
      <c r="A632" s="1">
        <v>2020</v>
      </c>
      <c r="B632" s="5">
        <v>125646</v>
      </c>
      <c r="C632" s="5">
        <v>135480</v>
      </c>
    </row>
    <row r="633" spans="1:3">
      <c r="A633" s="1">
        <v>2021</v>
      </c>
      <c r="B633" s="5">
        <v>153439</v>
      </c>
      <c r="C633" s="5">
        <v>163137</v>
      </c>
    </row>
    <row r="634" spans="1:3">
      <c r="A634" s="1">
        <v>2022</v>
      </c>
      <c r="B634" s="5">
        <v>141853</v>
      </c>
      <c r="C634" s="5">
        <v>152902</v>
      </c>
    </row>
    <row r="635" spans="1:3">
      <c r="A635" s="1">
        <v>2023</v>
      </c>
      <c r="B635" s="5">
        <v>153088</v>
      </c>
      <c r="C635" s="5">
        <v>162458</v>
      </c>
    </row>
    <row r="636" spans="1:3">
      <c r="A636" s="1">
        <v>2024</v>
      </c>
      <c r="B636" s="5">
        <v>178350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1797</v>
      </c>
      <c r="C644" s="5">
        <v>5097</v>
      </c>
    </row>
    <row r="645" spans="1:3">
      <c r="A645" s="1">
        <v>2012</v>
      </c>
      <c r="B645" s="5">
        <v>1608</v>
      </c>
      <c r="C645" s="5">
        <v>5094</v>
      </c>
    </row>
    <row r="646" spans="1:3">
      <c r="A646" s="1">
        <v>2013</v>
      </c>
      <c r="B646" s="5">
        <v>1473</v>
      </c>
      <c r="C646" s="5">
        <v>5772</v>
      </c>
    </row>
    <row r="647" spans="1:3">
      <c r="A647" s="1">
        <v>2014</v>
      </c>
      <c r="B647" s="5">
        <v>1575</v>
      </c>
      <c r="C647" s="5">
        <v>5518</v>
      </c>
    </row>
    <row r="648" spans="1:3">
      <c r="A648" s="1">
        <v>2015</v>
      </c>
      <c r="B648" s="5">
        <v>3449</v>
      </c>
      <c r="C648" s="5">
        <v>6528</v>
      </c>
    </row>
    <row r="649" spans="1:3">
      <c r="A649" s="1">
        <v>2016</v>
      </c>
      <c r="B649" s="5">
        <v>1988</v>
      </c>
      <c r="C649" s="5">
        <v>6117</v>
      </c>
    </row>
    <row r="650" spans="1:3">
      <c r="A650" s="1">
        <v>2017</v>
      </c>
      <c r="B650" s="5">
        <v>1476</v>
      </c>
      <c r="C650" s="5">
        <v>6101</v>
      </c>
    </row>
    <row r="651" spans="1:3">
      <c r="A651" s="1">
        <v>2018</v>
      </c>
      <c r="B651" s="5">
        <v>1470</v>
      </c>
      <c r="C651" s="5">
        <v>6750</v>
      </c>
    </row>
    <row r="652" spans="1:3">
      <c r="A652" s="1">
        <v>2019</v>
      </c>
      <c r="B652" s="5">
        <v>2236</v>
      </c>
      <c r="C652" s="5">
        <v>6864</v>
      </c>
    </row>
    <row r="653" spans="1:3">
      <c r="A653" s="1">
        <v>2020</v>
      </c>
      <c r="B653" s="5">
        <v>3500</v>
      </c>
      <c r="C653" s="5">
        <v>11169</v>
      </c>
    </row>
    <row r="654" spans="1:3">
      <c r="A654" s="1">
        <v>2021</v>
      </c>
      <c r="B654" s="5">
        <v>1813</v>
      </c>
      <c r="C654" s="5">
        <v>8821</v>
      </c>
    </row>
    <row r="655" spans="1:3">
      <c r="A655" s="1">
        <v>2022</v>
      </c>
      <c r="B655" s="5">
        <v>7736</v>
      </c>
      <c r="C655" s="5">
        <v>9344</v>
      </c>
    </row>
    <row r="656" spans="1:3">
      <c r="A656" s="1">
        <v>2023</v>
      </c>
      <c r="B656" s="5">
        <v>1636</v>
      </c>
      <c r="C656" s="5">
        <v>7495</v>
      </c>
    </row>
    <row r="657" spans="1:3">
      <c r="A657" s="1">
        <v>2024</v>
      </c>
      <c r="B657" s="5">
        <v>1627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0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27448</v>
      </c>
      <c r="C686" s="5">
        <v>32737</v>
      </c>
    </row>
    <row r="687" spans="1:3">
      <c r="A687" s="1">
        <v>2012</v>
      </c>
      <c r="B687" s="5">
        <v>26325</v>
      </c>
      <c r="C687" s="5">
        <v>32562</v>
      </c>
    </row>
    <row r="688" spans="1:3">
      <c r="A688" s="1">
        <v>2013</v>
      </c>
      <c r="B688" s="5">
        <v>25448</v>
      </c>
      <c r="C688" s="5">
        <v>32092</v>
      </c>
    </row>
    <row r="689" spans="1:3">
      <c r="A689" s="1">
        <v>2014</v>
      </c>
      <c r="B689" s="5">
        <v>24331</v>
      </c>
      <c r="C689" s="5">
        <v>33328</v>
      </c>
    </row>
    <row r="690" spans="1:3">
      <c r="A690" s="1">
        <v>2015</v>
      </c>
      <c r="B690" s="5">
        <v>23479</v>
      </c>
      <c r="C690" s="5">
        <v>32706</v>
      </c>
    </row>
    <row r="691" spans="1:3">
      <c r="A691" s="1">
        <v>2016</v>
      </c>
      <c r="B691" s="5">
        <v>23728</v>
      </c>
      <c r="C691" s="5">
        <v>37277</v>
      </c>
    </row>
    <row r="692" spans="1:3">
      <c r="A692" s="1">
        <v>2017</v>
      </c>
      <c r="B692" s="5">
        <v>23696</v>
      </c>
      <c r="C692" s="5">
        <v>33586</v>
      </c>
    </row>
    <row r="693" spans="1:3">
      <c r="A693" s="1">
        <v>2018</v>
      </c>
      <c r="B693" s="5">
        <v>23589</v>
      </c>
      <c r="C693" s="5">
        <v>31219</v>
      </c>
    </row>
    <row r="694" spans="1:3">
      <c r="A694" s="1">
        <v>2019</v>
      </c>
      <c r="B694" s="5">
        <v>23926</v>
      </c>
      <c r="C694" s="5">
        <v>31953</v>
      </c>
    </row>
    <row r="695" spans="1:3">
      <c r="A695" s="1">
        <v>2020</v>
      </c>
      <c r="B695" s="5">
        <v>23702</v>
      </c>
      <c r="C695" s="5">
        <v>34378</v>
      </c>
    </row>
    <row r="696" spans="1:3">
      <c r="A696" s="1">
        <v>2021</v>
      </c>
      <c r="B696" s="5">
        <v>30038</v>
      </c>
      <c r="C696" s="5">
        <v>42361</v>
      </c>
    </row>
    <row r="697" spans="1:3">
      <c r="A697" s="1">
        <v>2022</v>
      </c>
      <c r="B697" s="5">
        <v>29562</v>
      </c>
      <c r="C697" s="5">
        <v>43108</v>
      </c>
    </row>
    <row r="698" spans="1:3">
      <c r="A698" s="1">
        <v>2023</v>
      </c>
      <c r="B698" s="5">
        <v>26797</v>
      </c>
      <c r="C698" s="5">
        <v>40463</v>
      </c>
    </row>
    <row r="699" spans="1:3">
      <c r="A699" s="1">
        <v>2024</v>
      </c>
      <c r="B699" s="5">
        <v>27248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12351</v>
      </c>
      <c r="C707" s="5">
        <v>36785</v>
      </c>
    </row>
    <row r="708" spans="1:3">
      <c r="A708" s="1">
        <v>2012</v>
      </c>
      <c r="B708" s="5">
        <v>14614</v>
      </c>
      <c r="C708" s="5">
        <v>37049</v>
      </c>
    </row>
    <row r="709" spans="1:3">
      <c r="A709" s="1">
        <v>2013</v>
      </c>
      <c r="B709" s="5">
        <v>16417</v>
      </c>
      <c r="C709" s="5">
        <v>41819</v>
      </c>
    </row>
    <row r="710" spans="1:3">
      <c r="A710" s="1">
        <v>2014</v>
      </c>
      <c r="B710" s="5">
        <v>17103</v>
      </c>
      <c r="C710" s="5">
        <v>39345</v>
      </c>
    </row>
    <row r="711" spans="1:3">
      <c r="A711" s="1">
        <v>2015</v>
      </c>
      <c r="B711" s="5">
        <v>17634</v>
      </c>
      <c r="C711" s="5">
        <v>38704</v>
      </c>
    </row>
    <row r="712" spans="1:3">
      <c r="A712" s="1">
        <v>2016</v>
      </c>
      <c r="B712" s="5">
        <v>18709</v>
      </c>
      <c r="C712" s="5">
        <v>39773</v>
      </c>
    </row>
    <row r="713" spans="1:3">
      <c r="A713" s="1">
        <v>2017</v>
      </c>
      <c r="B713" s="5">
        <v>20590</v>
      </c>
      <c r="C713" s="5">
        <v>40884</v>
      </c>
    </row>
    <row r="714" spans="1:3">
      <c r="A714" s="1">
        <v>2018</v>
      </c>
      <c r="B714" s="5">
        <v>25293</v>
      </c>
      <c r="C714" s="5">
        <v>39756</v>
      </c>
    </row>
    <row r="715" spans="1:3">
      <c r="A715" s="1">
        <v>2019</v>
      </c>
      <c r="B715" s="5">
        <v>24366</v>
      </c>
      <c r="C715" s="5">
        <v>39004</v>
      </c>
    </row>
    <row r="716" spans="1:3">
      <c r="A716" s="1">
        <v>2020</v>
      </c>
      <c r="B716" s="5">
        <v>25691</v>
      </c>
      <c r="C716" s="5">
        <v>39927</v>
      </c>
    </row>
    <row r="717" spans="1:3">
      <c r="A717" s="1">
        <v>2021</v>
      </c>
      <c r="B717" s="5">
        <v>18474</v>
      </c>
      <c r="C717" s="5">
        <v>40512</v>
      </c>
    </row>
    <row r="718" spans="1:3">
      <c r="A718" s="1">
        <v>2022</v>
      </c>
      <c r="B718" s="5">
        <v>21008</v>
      </c>
      <c r="C718" s="5">
        <v>42450</v>
      </c>
    </row>
    <row r="719" spans="1:3">
      <c r="A719" s="1">
        <v>2023</v>
      </c>
      <c r="B719" s="5">
        <v>20674</v>
      </c>
      <c r="C719" s="5">
        <v>42415</v>
      </c>
    </row>
    <row r="720" spans="1:3">
      <c r="A720" s="1">
        <v>2024</v>
      </c>
      <c r="B720" s="5">
        <v>26666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23078</v>
      </c>
      <c r="C728" s="5">
        <v>36156</v>
      </c>
    </row>
    <row r="729" spans="1:3">
      <c r="A729" s="1">
        <v>2012</v>
      </c>
      <c r="B729" s="5">
        <v>22324</v>
      </c>
      <c r="C729" s="5">
        <v>36115</v>
      </c>
    </row>
    <row r="730" spans="1:3">
      <c r="A730" s="1">
        <v>2013</v>
      </c>
      <c r="B730" s="5">
        <v>22333</v>
      </c>
      <c r="C730" s="5">
        <v>34505</v>
      </c>
    </row>
    <row r="731" spans="1:3">
      <c r="A731" s="1">
        <v>2014</v>
      </c>
      <c r="B731" s="5">
        <v>22857</v>
      </c>
      <c r="C731" s="5">
        <v>34245</v>
      </c>
    </row>
    <row r="732" spans="1:3">
      <c r="A732" s="1">
        <v>2015</v>
      </c>
      <c r="B732" s="5">
        <v>17072</v>
      </c>
      <c r="C732" s="5">
        <v>29731</v>
      </c>
    </row>
    <row r="733" spans="1:3">
      <c r="A733" s="1">
        <v>2016</v>
      </c>
      <c r="B733" s="5">
        <v>15287</v>
      </c>
      <c r="C733" s="5">
        <v>31746</v>
      </c>
    </row>
    <row r="734" spans="1:3">
      <c r="A734" s="1">
        <v>2017</v>
      </c>
      <c r="B734" s="5">
        <v>14204</v>
      </c>
      <c r="C734" s="5">
        <v>31916</v>
      </c>
    </row>
    <row r="735" spans="1:3">
      <c r="A735" s="1">
        <v>2018</v>
      </c>
      <c r="B735" s="5">
        <v>12976</v>
      </c>
      <c r="C735" s="5">
        <v>32132</v>
      </c>
    </row>
    <row r="736" spans="1:3">
      <c r="A736" s="1">
        <v>2019</v>
      </c>
      <c r="B736" s="5">
        <v>13654</v>
      </c>
      <c r="C736" s="5">
        <v>31671</v>
      </c>
    </row>
    <row r="737" spans="1:3">
      <c r="A737" s="1">
        <v>2020</v>
      </c>
      <c r="B737" s="5">
        <v>13854</v>
      </c>
      <c r="C737" s="5">
        <v>31217</v>
      </c>
    </row>
    <row r="738" spans="1:3">
      <c r="A738" s="1">
        <v>2021</v>
      </c>
      <c r="B738" s="5">
        <v>14549</v>
      </c>
      <c r="C738" s="5">
        <v>32523</v>
      </c>
    </row>
    <row r="739" spans="1:3">
      <c r="A739" s="1">
        <v>2022</v>
      </c>
      <c r="B739" s="5">
        <v>17263</v>
      </c>
      <c r="C739" s="5">
        <v>33518</v>
      </c>
    </row>
    <row r="740" spans="1:3">
      <c r="A740" s="1">
        <v>2023</v>
      </c>
      <c r="B740" s="5">
        <v>17787</v>
      </c>
      <c r="C740" s="5">
        <v>34116</v>
      </c>
    </row>
    <row r="741" spans="1:3">
      <c r="A741" s="1">
        <v>2024</v>
      </c>
      <c r="B741" s="5">
        <v>17572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35004</v>
      </c>
      <c r="C749" s="5">
        <v>61044</v>
      </c>
    </row>
    <row r="750" spans="1:3">
      <c r="A750" s="1">
        <v>2012</v>
      </c>
      <c r="B750" s="5">
        <v>33877</v>
      </c>
      <c r="C750" s="5">
        <v>59734</v>
      </c>
    </row>
    <row r="751" spans="1:3">
      <c r="A751" s="1">
        <v>2013</v>
      </c>
      <c r="B751" s="5">
        <v>33813</v>
      </c>
      <c r="C751" s="5">
        <v>58739</v>
      </c>
    </row>
    <row r="752" spans="1:3">
      <c r="A752" s="1">
        <v>2014</v>
      </c>
      <c r="B752" s="5">
        <v>34674</v>
      </c>
      <c r="C752" s="5">
        <v>59313</v>
      </c>
    </row>
    <row r="753" spans="1:3">
      <c r="A753" s="1">
        <v>2015</v>
      </c>
      <c r="B753" s="5">
        <v>35776</v>
      </c>
      <c r="C753" s="5">
        <v>55347</v>
      </c>
    </row>
    <row r="754" spans="1:3">
      <c r="A754" s="1">
        <v>2016</v>
      </c>
      <c r="B754" s="5">
        <v>36844</v>
      </c>
      <c r="C754" s="5">
        <v>55845</v>
      </c>
    </row>
    <row r="755" spans="1:3">
      <c r="A755" s="1">
        <v>2017</v>
      </c>
      <c r="B755" s="5">
        <v>37417</v>
      </c>
      <c r="C755" s="5">
        <v>55995</v>
      </c>
    </row>
    <row r="756" spans="1:3">
      <c r="A756" s="1">
        <v>2018</v>
      </c>
      <c r="B756" s="5">
        <v>37685</v>
      </c>
      <c r="C756" s="5">
        <v>56489</v>
      </c>
    </row>
    <row r="757" spans="1:3">
      <c r="A757" s="1">
        <v>2019</v>
      </c>
      <c r="B757" s="5">
        <v>37600</v>
      </c>
      <c r="C757" s="5">
        <v>56845</v>
      </c>
    </row>
    <row r="758" spans="1:3">
      <c r="A758" s="1">
        <v>2020</v>
      </c>
      <c r="B758" s="5">
        <v>40544</v>
      </c>
      <c r="C758" s="5">
        <v>63681</v>
      </c>
    </row>
    <row r="759" spans="1:3">
      <c r="A759" s="1">
        <v>2021</v>
      </c>
      <c r="B759" s="5">
        <v>41776</v>
      </c>
      <c r="C759" s="5">
        <v>65075</v>
      </c>
    </row>
    <row r="760" spans="1:3">
      <c r="A760" s="1">
        <v>2022</v>
      </c>
      <c r="B760" s="5">
        <v>42705</v>
      </c>
      <c r="C760" s="5">
        <v>65553</v>
      </c>
    </row>
    <row r="761" spans="1:3">
      <c r="A761" s="1">
        <v>2023</v>
      </c>
      <c r="B761" s="5">
        <v>45173</v>
      </c>
      <c r="C761" s="5">
        <v>67248</v>
      </c>
    </row>
    <row r="762" spans="1:3">
      <c r="A762" s="1">
        <v>2024</v>
      </c>
      <c r="B762" s="5">
        <v>47898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31068</v>
      </c>
      <c r="C770" s="5">
        <v>40760</v>
      </c>
    </row>
    <row r="771" spans="1:3">
      <c r="A771" s="1">
        <v>2012</v>
      </c>
      <c r="B771" s="5">
        <v>31032</v>
      </c>
      <c r="C771" s="5">
        <v>40849</v>
      </c>
    </row>
    <row r="772" spans="1:3">
      <c r="A772" s="1">
        <v>2013</v>
      </c>
      <c r="B772" s="5">
        <v>29515</v>
      </c>
      <c r="C772" s="5">
        <v>43633</v>
      </c>
    </row>
    <row r="773" spans="1:3">
      <c r="A773" s="1">
        <v>2014</v>
      </c>
      <c r="B773" s="5">
        <v>28604</v>
      </c>
      <c r="C773" s="5">
        <v>40245</v>
      </c>
    </row>
    <row r="774" spans="1:3">
      <c r="A774" s="1">
        <v>2015</v>
      </c>
      <c r="B774" s="5">
        <v>30215</v>
      </c>
      <c r="C774" s="5">
        <v>41924</v>
      </c>
    </row>
    <row r="775" spans="1:3">
      <c r="A775" s="1">
        <v>2016</v>
      </c>
      <c r="B775" s="5">
        <v>29476</v>
      </c>
      <c r="C775" s="5">
        <v>45581</v>
      </c>
    </row>
    <row r="776" spans="1:3">
      <c r="A776" s="1">
        <v>2017</v>
      </c>
      <c r="B776" s="5">
        <v>29077</v>
      </c>
      <c r="C776" s="5">
        <v>43168</v>
      </c>
    </row>
    <row r="777" spans="1:3">
      <c r="A777" s="1">
        <v>2018</v>
      </c>
      <c r="B777" s="5">
        <v>28996</v>
      </c>
      <c r="C777" s="5">
        <v>44987</v>
      </c>
    </row>
    <row r="778" spans="1:3">
      <c r="A778" s="1">
        <v>2019</v>
      </c>
      <c r="B778" s="5">
        <v>28841</v>
      </c>
      <c r="C778" s="5">
        <v>45525</v>
      </c>
    </row>
    <row r="779" spans="1:3">
      <c r="A779" s="1">
        <v>2020</v>
      </c>
      <c r="B779" s="5">
        <v>138104</v>
      </c>
      <c r="C779" s="5">
        <v>154313</v>
      </c>
    </row>
    <row r="780" spans="1:3">
      <c r="A780" s="1">
        <v>2021</v>
      </c>
      <c r="B780" s="5">
        <v>35974</v>
      </c>
      <c r="C780" s="5">
        <v>54504</v>
      </c>
    </row>
    <row r="781" spans="1:3">
      <c r="A781" s="1">
        <v>2022</v>
      </c>
      <c r="B781" s="5">
        <v>40530</v>
      </c>
      <c r="C781" s="5">
        <v>58375</v>
      </c>
    </row>
    <row r="782" spans="1:3">
      <c r="A782" s="1">
        <v>2023</v>
      </c>
      <c r="B782" s="5">
        <v>39533</v>
      </c>
      <c r="C782" s="5">
        <v>58427</v>
      </c>
    </row>
    <row r="783" spans="1:3">
      <c r="A783" s="1">
        <v>2024</v>
      </c>
      <c r="B783" s="5">
        <v>41000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0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4239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34287</v>
      </c>
      <c r="C833" s="5">
        <v>53177</v>
      </c>
    </row>
    <row r="834" spans="1:3">
      <c r="A834" s="1">
        <v>2012</v>
      </c>
      <c r="B834" s="5">
        <v>35136</v>
      </c>
      <c r="C834" s="5">
        <v>50978</v>
      </c>
    </row>
    <row r="835" spans="1:3">
      <c r="A835" s="1">
        <v>2013</v>
      </c>
      <c r="B835" s="5">
        <v>37617</v>
      </c>
      <c r="C835" s="5">
        <v>51682</v>
      </c>
    </row>
    <row r="836" spans="1:3">
      <c r="A836" s="1">
        <v>2014</v>
      </c>
      <c r="B836" s="5">
        <v>43134</v>
      </c>
      <c r="C836" s="5">
        <v>54667</v>
      </c>
    </row>
    <row r="837" spans="1:3">
      <c r="A837" s="1">
        <v>2015</v>
      </c>
      <c r="B837" s="5">
        <v>41501</v>
      </c>
      <c r="C837" s="5">
        <v>53709</v>
      </c>
    </row>
    <row r="838" spans="1:3">
      <c r="A838" s="1">
        <v>2016</v>
      </c>
      <c r="B838" s="5">
        <v>41264</v>
      </c>
      <c r="C838" s="5">
        <v>58329</v>
      </c>
    </row>
    <row r="839" spans="1:3">
      <c r="A839" s="1">
        <v>2017</v>
      </c>
      <c r="B839" s="5">
        <v>41652</v>
      </c>
      <c r="C839" s="5">
        <v>58043</v>
      </c>
    </row>
    <row r="840" spans="1:3">
      <c r="A840" s="1">
        <v>2018</v>
      </c>
      <c r="B840" s="5">
        <v>45655</v>
      </c>
      <c r="C840" s="5">
        <v>61370</v>
      </c>
    </row>
    <row r="841" spans="1:3">
      <c r="A841" s="1">
        <v>2019</v>
      </c>
      <c r="B841" s="5">
        <v>49251</v>
      </c>
      <c r="C841" s="5">
        <v>60998</v>
      </c>
    </row>
    <row r="842" spans="1:3">
      <c r="A842" s="1">
        <v>2020</v>
      </c>
      <c r="B842" s="5">
        <v>47332</v>
      </c>
      <c r="C842" s="5">
        <v>63462</v>
      </c>
    </row>
    <row r="843" spans="1:3">
      <c r="A843" s="1">
        <v>2021</v>
      </c>
      <c r="B843" s="5">
        <v>51515</v>
      </c>
      <c r="C843" s="5">
        <v>69080</v>
      </c>
    </row>
    <row r="844" spans="1:3">
      <c r="A844" s="1">
        <v>2022</v>
      </c>
      <c r="B844" s="5">
        <v>55510</v>
      </c>
      <c r="C844" s="5">
        <v>73838</v>
      </c>
    </row>
    <row r="845" spans="1:3">
      <c r="A845" s="1">
        <v>2023</v>
      </c>
      <c r="B845" s="5">
        <v>54857</v>
      </c>
      <c r="C845" s="5">
        <v>71547</v>
      </c>
    </row>
    <row r="846" spans="1:3">
      <c r="A846" s="1">
        <v>2024</v>
      </c>
      <c r="B846" s="5">
        <v>61916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15495</v>
      </c>
      <c r="C854" s="5">
        <v>42839</v>
      </c>
    </row>
    <row r="855" spans="1:3">
      <c r="A855" s="1">
        <v>2012</v>
      </c>
      <c r="B855" s="5">
        <v>14822</v>
      </c>
      <c r="C855" s="5">
        <v>46819</v>
      </c>
    </row>
    <row r="856" spans="1:3">
      <c r="A856" s="1">
        <v>2013</v>
      </c>
      <c r="B856" s="5">
        <v>18659</v>
      </c>
      <c r="C856" s="5">
        <v>53270</v>
      </c>
    </row>
    <row r="857" spans="1:3">
      <c r="A857" s="1">
        <v>2014</v>
      </c>
      <c r="B857" s="5">
        <v>21200</v>
      </c>
      <c r="C857" s="5">
        <v>53292</v>
      </c>
    </row>
    <row r="858" spans="1:3">
      <c r="A858" s="1">
        <v>2015</v>
      </c>
      <c r="B858" s="5">
        <v>25808</v>
      </c>
      <c r="C858" s="5">
        <v>49919</v>
      </c>
    </row>
    <row r="859" spans="1:3">
      <c r="A859" s="1">
        <v>2016</v>
      </c>
      <c r="B859" s="5">
        <v>19675</v>
      </c>
      <c r="C859" s="5">
        <v>47738</v>
      </c>
    </row>
    <row r="860" spans="1:3">
      <c r="A860" s="1">
        <v>2017</v>
      </c>
      <c r="B860" s="5">
        <v>35552</v>
      </c>
      <c r="C860" s="5">
        <v>52191</v>
      </c>
    </row>
    <row r="861" spans="1:3">
      <c r="A861" s="1">
        <v>2018</v>
      </c>
      <c r="B861" s="5">
        <v>38914</v>
      </c>
      <c r="C861" s="5">
        <v>47387</v>
      </c>
    </row>
    <row r="862" spans="1:3">
      <c r="A862" s="1">
        <v>2019</v>
      </c>
      <c r="B862" s="5">
        <v>42841</v>
      </c>
      <c r="C862" s="5">
        <v>51264</v>
      </c>
    </row>
    <row r="863" spans="1:3">
      <c r="A863" s="1">
        <v>2020</v>
      </c>
      <c r="B863" s="5">
        <v>29908</v>
      </c>
      <c r="C863" s="5">
        <v>52068</v>
      </c>
    </row>
    <row r="864" spans="1:3">
      <c r="A864" s="1">
        <v>2021</v>
      </c>
      <c r="B864" s="5">
        <v>20717</v>
      </c>
      <c r="C864" s="5">
        <v>47161</v>
      </c>
    </row>
    <row r="865" spans="1:3">
      <c r="A865" s="1">
        <v>2022</v>
      </c>
      <c r="B865" s="5">
        <v>20962</v>
      </c>
      <c r="C865" s="5">
        <v>43423</v>
      </c>
    </row>
    <row r="866" spans="1:3">
      <c r="A866" s="1">
        <v>2023</v>
      </c>
      <c r="B866" s="5">
        <v>19912</v>
      </c>
      <c r="C866" s="5">
        <v>45265</v>
      </c>
    </row>
    <row r="867" spans="1:3">
      <c r="A867" s="1">
        <v>2024</v>
      </c>
      <c r="B867" s="5">
        <v>41526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1006</v>
      </c>
      <c r="C896" s="5">
        <v>1988</v>
      </c>
    </row>
    <row r="897" spans="1:3">
      <c r="A897" s="1">
        <v>2012</v>
      </c>
      <c r="B897" s="5">
        <v>981</v>
      </c>
      <c r="C897" s="5">
        <v>1795</v>
      </c>
    </row>
    <row r="898" spans="1:3">
      <c r="A898" s="1">
        <v>2013</v>
      </c>
      <c r="B898" s="5">
        <v>808</v>
      </c>
      <c r="C898" s="5">
        <v>1617</v>
      </c>
    </row>
    <row r="899" spans="1:3">
      <c r="A899" s="1">
        <v>2014</v>
      </c>
      <c r="B899" s="5">
        <v>802</v>
      </c>
      <c r="C899" s="5">
        <v>1421</v>
      </c>
    </row>
    <row r="900" spans="1:3">
      <c r="A900" s="1">
        <v>2015</v>
      </c>
      <c r="B900" s="5">
        <v>793</v>
      </c>
      <c r="C900" s="5">
        <v>1202</v>
      </c>
    </row>
    <row r="901" spans="1:3">
      <c r="A901" s="1">
        <v>2016</v>
      </c>
      <c r="B901" s="5">
        <v>780</v>
      </c>
      <c r="C901" s="5">
        <v>1529</v>
      </c>
    </row>
    <row r="902" spans="1:3">
      <c r="A902" s="1">
        <v>2017</v>
      </c>
      <c r="B902" s="5">
        <v>770</v>
      </c>
      <c r="C902" s="5">
        <v>1367</v>
      </c>
    </row>
    <row r="903" spans="1:3">
      <c r="A903" s="1">
        <v>2018</v>
      </c>
      <c r="B903" s="5">
        <v>766</v>
      </c>
      <c r="C903" s="5">
        <v>1380</v>
      </c>
    </row>
    <row r="904" spans="1:3">
      <c r="A904" s="1">
        <v>2019</v>
      </c>
      <c r="B904" s="5">
        <v>763</v>
      </c>
      <c r="C904" s="5">
        <v>1345</v>
      </c>
    </row>
    <row r="905" spans="1:3">
      <c r="A905" s="1">
        <v>2020</v>
      </c>
      <c r="B905" s="5">
        <v>757</v>
      </c>
      <c r="C905" s="5">
        <v>1447</v>
      </c>
    </row>
    <row r="906" spans="1:3">
      <c r="A906" s="1">
        <v>2021</v>
      </c>
      <c r="B906" s="5">
        <v>754</v>
      </c>
      <c r="C906" s="5">
        <v>1089</v>
      </c>
    </row>
    <row r="907" spans="1:3">
      <c r="A907" s="1">
        <v>2022</v>
      </c>
      <c r="B907" s="5">
        <v>749</v>
      </c>
      <c r="C907" s="5">
        <v>966</v>
      </c>
    </row>
    <row r="908" spans="1:3">
      <c r="A908" s="1">
        <v>2023</v>
      </c>
      <c r="B908" s="5">
        <v>745</v>
      </c>
      <c r="C908" s="5">
        <v>932</v>
      </c>
    </row>
    <row r="909" spans="1:3">
      <c r="A909" s="1">
        <v>2024</v>
      </c>
      <c r="B909" s="5">
        <v>745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1116</v>
      </c>
      <c r="C917" s="5">
        <v>3442</v>
      </c>
    </row>
    <row r="918" spans="1:3">
      <c r="A918" s="1">
        <v>2012</v>
      </c>
      <c r="B918" s="5">
        <v>1106</v>
      </c>
      <c r="C918" s="5">
        <v>3649</v>
      </c>
    </row>
    <row r="919" spans="1:3">
      <c r="A919" s="1">
        <v>2013</v>
      </c>
      <c r="B919" s="5">
        <v>983</v>
      </c>
      <c r="C919" s="5">
        <v>3516</v>
      </c>
    </row>
    <row r="920" spans="1:3">
      <c r="A920" s="1">
        <v>2014</v>
      </c>
      <c r="B920" s="5">
        <v>1014</v>
      </c>
      <c r="C920" s="5">
        <v>3740</v>
      </c>
    </row>
    <row r="921" spans="1:3">
      <c r="A921" s="1">
        <v>2015</v>
      </c>
      <c r="B921" s="5">
        <v>979</v>
      </c>
      <c r="C921" s="5">
        <v>3500</v>
      </c>
    </row>
    <row r="922" spans="1:3">
      <c r="A922" s="1">
        <v>2016</v>
      </c>
      <c r="B922" s="5">
        <v>1016</v>
      </c>
      <c r="C922" s="5">
        <v>3494</v>
      </c>
    </row>
    <row r="923" spans="1:3">
      <c r="A923" s="1">
        <v>2017</v>
      </c>
      <c r="B923" s="5">
        <v>1085</v>
      </c>
      <c r="C923" s="5">
        <v>3810</v>
      </c>
    </row>
    <row r="924" spans="1:3">
      <c r="A924" s="1">
        <v>2018</v>
      </c>
      <c r="B924" s="5">
        <v>925</v>
      </c>
      <c r="C924" s="5">
        <v>3721</v>
      </c>
    </row>
    <row r="925" spans="1:3">
      <c r="A925" s="1">
        <v>2019</v>
      </c>
      <c r="B925" s="5">
        <v>972</v>
      </c>
      <c r="C925" s="5">
        <v>3607</v>
      </c>
    </row>
    <row r="926" spans="1:3">
      <c r="A926" s="1">
        <v>2020</v>
      </c>
      <c r="B926" s="5">
        <v>933</v>
      </c>
      <c r="C926" s="5">
        <v>4058</v>
      </c>
    </row>
    <row r="927" spans="1:3">
      <c r="A927" s="1">
        <v>2021</v>
      </c>
      <c r="B927" s="5">
        <v>881</v>
      </c>
      <c r="C927" s="5">
        <v>4087</v>
      </c>
    </row>
    <row r="928" spans="1:3">
      <c r="A928" s="1">
        <v>2022</v>
      </c>
      <c r="B928" s="5">
        <v>1001</v>
      </c>
      <c r="C928" s="5">
        <v>4192</v>
      </c>
    </row>
    <row r="929" spans="1:3">
      <c r="A929" s="1">
        <v>2023</v>
      </c>
      <c r="B929" s="5">
        <v>947</v>
      </c>
      <c r="C929" s="5">
        <v>4267</v>
      </c>
    </row>
    <row r="930" spans="1:3">
      <c r="A930" s="1">
        <v>2024</v>
      </c>
      <c r="B930" s="5">
        <v>935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2164</v>
      </c>
      <c r="C941" s="5">
        <v>22567</v>
      </c>
    </row>
    <row r="942" spans="1:3">
      <c r="A942" s="1">
        <v>2015</v>
      </c>
      <c r="B942" s="5">
        <v>8684</v>
      </c>
      <c r="C942" s="5">
        <v>24245</v>
      </c>
    </row>
    <row r="943" spans="1:3">
      <c r="A943" s="1">
        <v>2016</v>
      </c>
      <c r="B943" s="5">
        <v>2243</v>
      </c>
      <c r="C943" s="5">
        <v>15151</v>
      </c>
    </row>
    <row r="944" spans="1:3">
      <c r="A944" s="1">
        <v>2017</v>
      </c>
      <c r="B944" s="5">
        <v>619</v>
      </c>
      <c r="C944" s="5">
        <v>15492</v>
      </c>
    </row>
    <row r="945" spans="1:3">
      <c r="A945" s="1">
        <v>2018</v>
      </c>
      <c r="B945" s="5">
        <v>56</v>
      </c>
      <c r="C945" s="5">
        <v>15505</v>
      </c>
    </row>
    <row r="946" spans="1:3">
      <c r="A946" s="1">
        <v>2019</v>
      </c>
      <c r="B946" s="5">
        <v>1451</v>
      </c>
      <c r="C946" s="5">
        <v>12987</v>
      </c>
    </row>
    <row r="947" spans="1:3">
      <c r="A947" s="1">
        <v>2020</v>
      </c>
      <c r="B947" s="5">
        <v>1266</v>
      </c>
      <c r="C947" s="5">
        <v>13513</v>
      </c>
    </row>
    <row r="948" spans="1:3">
      <c r="A948" s="1">
        <v>2021</v>
      </c>
      <c r="B948" s="5">
        <v>1637</v>
      </c>
      <c r="C948" s="5">
        <v>11562</v>
      </c>
    </row>
    <row r="949" spans="1:3">
      <c r="A949" s="1">
        <v>2022</v>
      </c>
      <c r="B949" s="5">
        <v>1896</v>
      </c>
      <c r="C949" s="5">
        <v>10180</v>
      </c>
    </row>
    <row r="950" spans="1:3">
      <c r="A950" s="1">
        <v>2023</v>
      </c>
      <c r="B950" s="5">
        <v>3223</v>
      </c>
      <c r="C950" s="5">
        <v>8581</v>
      </c>
    </row>
    <row r="951" spans="1:3">
      <c r="A951" s="1">
        <v>2024</v>
      </c>
      <c r="B951" s="5">
        <v>16839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23078</v>
      </c>
      <c r="C959" s="5">
        <v>36156</v>
      </c>
    </row>
    <row r="960" spans="1:3">
      <c r="A960" s="1">
        <v>2012</v>
      </c>
      <c r="B960" s="5">
        <v>22324</v>
      </c>
      <c r="C960" s="5">
        <v>36114</v>
      </c>
    </row>
    <row r="961" spans="1:3">
      <c r="A961" s="1">
        <v>2013</v>
      </c>
      <c r="B961" s="5">
        <v>22333</v>
      </c>
      <c r="C961" s="5">
        <v>34505</v>
      </c>
    </row>
    <row r="962" spans="1:3">
      <c r="A962" s="1">
        <v>2014</v>
      </c>
      <c r="B962" s="5">
        <v>22857</v>
      </c>
      <c r="C962" s="5">
        <v>34226</v>
      </c>
    </row>
    <row r="963" spans="1:3">
      <c r="A963" s="1">
        <v>2015</v>
      </c>
      <c r="B963" s="5">
        <v>17072</v>
      </c>
      <c r="C963" s="5">
        <v>29731</v>
      </c>
    </row>
    <row r="964" spans="1:3">
      <c r="A964" s="1">
        <v>2016</v>
      </c>
      <c r="B964" s="5">
        <v>15287</v>
      </c>
      <c r="C964" s="5">
        <v>31746</v>
      </c>
    </row>
    <row r="965" spans="1:3">
      <c r="A965" s="1">
        <v>2017</v>
      </c>
      <c r="B965" s="5">
        <v>14204</v>
      </c>
      <c r="C965" s="5">
        <v>31916</v>
      </c>
    </row>
    <row r="966" spans="1:3">
      <c r="A966" s="1">
        <v>2018</v>
      </c>
      <c r="B966" s="5">
        <v>12976</v>
      </c>
      <c r="C966" s="5">
        <v>32131</v>
      </c>
    </row>
    <row r="967" spans="1:3">
      <c r="A967" s="1">
        <v>2019</v>
      </c>
      <c r="B967" s="5">
        <v>13654</v>
      </c>
      <c r="C967" s="5">
        <v>31670</v>
      </c>
    </row>
    <row r="968" spans="1:3">
      <c r="A968" s="1">
        <v>2020</v>
      </c>
      <c r="B968" s="5">
        <v>13854</v>
      </c>
      <c r="C968" s="5">
        <v>31217</v>
      </c>
    </row>
    <row r="969" spans="1:3">
      <c r="A969" s="1">
        <v>2021</v>
      </c>
      <c r="B969" s="5">
        <v>14549</v>
      </c>
      <c r="C969" s="5">
        <v>32522</v>
      </c>
    </row>
    <row r="970" spans="1:3">
      <c r="A970" s="1">
        <v>2022</v>
      </c>
      <c r="B970" s="5">
        <v>17263</v>
      </c>
      <c r="C970" s="5">
        <v>33517</v>
      </c>
    </row>
    <row r="971" spans="1:3">
      <c r="A971" s="1">
        <v>2023</v>
      </c>
      <c r="B971" s="5">
        <v>17787</v>
      </c>
      <c r="C971" s="5">
        <v>34101</v>
      </c>
    </row>
    <row r="972" spans="1:3">
      <c r="A972" s="1">
        <v>2024</v>
      </c>
      <c r="B972" s="5">
        <v>17572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25228</v>
      </c>
      <c r="C980" s="5">
        <v>39503</v>
      </c>
    </row>
    <row r="981" spans="1:3">
      <c r="A981" s="1">
        <v>2012</v>
      </c>
      <c r="B981" s="5">
        <v>27077</v>
      </c>
      <c r="C981" s="5">
        <v>39521</v>
      </c>
    </row>
    <row r="982" spans="1:3">
      <c r="A982" s="1">
        <v>2013</v>
      </c>
      <c r="B982" s="5">
        <v>27420</v>
      </c>
      <c r="C982" s="5">
        <v>40548</v>
      </c>
    </row>
    <row r="983" spans="1:3">
      <c r="A983" s="1">
        <v>2014</v>
      </c>
      <c r="B983" s="5">
        <v>28252</v>
      </c>
      <c r="C983" s="5">
        <v>41602</v>
      </c>
    </row>
    <row r="984" spans="1:3">
      <c r="A984" s="1">
        <v>2015</v>
      </c>
      <c r="B984" s="5">
        <v>27778</v>
      </c>
      <c r="C984" s="5">
        <v>42226</v>
      </c>
    </row>
    <row r="985" spans="1:3">
      <c r="A985" s="1">
        <v>2016</v>
      </c>
      <c r="B985" s="5">
        <v>27636</v>
      </c>
      <c r="C985" s="5">
        <v>42051</v>
      </c>
    </row>
    <row r="986" spans="1:3">
      <c r="A986" s="1">
        <v>2017</v>
      </c>
      <c r="B986" s="5">
        <v>29154</v>
      </c>
      <c r="C986" s="5">
        <v>42075</v>
      </c>
    </row>
    <row r="987" spans="1:3">
      <c r="A987" s="1">
        <v>2018</v>
      </c>
      <c r="B987" s="5">
        <v>30029</v>
      </c>
      <c r="C987" s="5">
        <v>40333</v>
      </c>
    </row>
    <row r="988" spans="1:3">
      <c r="A988" s="1">
        <v>2019</v>
      </c>
      <c r="B988" s="5">
        <v>32239</v>
      </c>
      <c r="C988" s="5">
        <v>38966</v>
      </c>
    </row>
    <row r="989" spans="1:3">
      <c r="A989" s="1">
        <v>2020</v>
      </c>
      <c r="B989" s="5">
        <v>27336</v>
      </c>
      <c r="C989" s="5">
        <v>37310</v>
      </c>
    </row>
    <row r="990" spans="1:3">
      <c r="A990" s="1">
        <v>2021</v>
      </c>
      <c r="B990" s="5">
        <v>27327</v>
      </c>
      <c r="C990" s="5">
        <v>36810</v>
      </c>
    </row>
    <row r="991" spans="1:3">
      <c r="A991" s="1">
        <v>2022</v>
      </c>
      <c r="B991" s="5">
        <v>27973</v>
      </c>
      <c r="C991" s="5">
        <v>37733</v>
      </c>
    </row>
    <row r="992" spans="1:3">
      <c r="A992" s="1">
        <v>2023</v>
      </c>
      <c r="B992" s="5">
        <v>28135</v>
      </c>
      <c r="C992" s="5">
        <v>39299</v>
      </c>
    </row>
    <row r="993" spans="1:3">
      <c r="A993" s="1">
        <v>2024</v>
      </c>
      <c r="B993" s="5">
        <v>30779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15373</v>
      </c>
      <c r="C1004" s="5">
        <v>22521</v>
      </c>
    </row>
    <row r="1005" spans="1:3">
      <c r="A1005" s="1">
        <v>2015</v>
      </c>
      <c r="B1005" s="5">
        <v>14936</v>
      </c>
      <c r="C1005" s="5">
        <v>17888</v>
      </c>
    </row>
    <row r="1006" spans="1:3">
      <c r="A1006" s="1">
        <v>2016</v>
      </c>
      <c r="B1006" s="5">
        <v>13935</v>
      </c>
      <c r="C1006" s="5">
        <v>24185</v>
      </c>
    </row>
    <row r="1007" spans="1:3">
      <c r="A1007" s="1">
        <v>2017</v>
      </c>
      <c r="B1007" s="5">
        <v>19767</v>
      </c>
      <c r="C1007" s="5">
        <v>26896</v>
      </c>
    </row>
    <row r="1008" spans="1:3">
      <c r="A1008" s="1">
        <v>2018</v>
      </c>
      <c r="B1008" s="5">
        <v>28856</v>
      </c>
      <c r="C1008" s="5">
        <v>23490</v>
      </c>
    </row>
    <row r="1009" spans="1:3">
      <c r="A1009" s="1">
        <v>2019</v>
      </c>
      <c r="B1009" s="5">
        <v>36762</v>
      </c>
      <c r="C1009" s="5">
        <v>29324</v>
      </c>
    </row>
    <row r="1010" spans="1:3">
      <c r="A1010" s="1">
        <v>2020</v>
      </c>
      <c r="B1010" s="5">
        <v>23672</v>
      </c>
      <c r="C1010" s="5">
        <v>29152</v>
      </c>
    </row>
    <row r="1011" spans="1:3">
      <c r="A1011" s="1">
        <v>2021</v>
      </c>
      <c r="B1011" s="5">
        <v>15809</v>
      </c>
      <c r="C1011" s="5">
        <v>26224</v>
      </c>
    </row>
    <row r="1012" spans="1:3">
      <c r="A1012" s="1">
        <v>2022</v>
      </c>
      <c r="B1012" s="5">
        <v>14677</v>
      </c>
      <c r="C1012" s="5">
        <v>25868</v>
      </c>
    </row>
    <row r="1013" spans="1:3">
      <c r="A1013" s="1">
        <v>2023</v>
      </c>
      <c r="B1013" s="5">
        <v>13691</v>
      </c>
      <c r="C1013" s="5">
        <v>28905</v>
      </c>
    </row>
    <row r="1014" spans="1:3">
      <c r="A1014" s="1">
        <v>2024</v>
      </c>
      <c r="B1014" s="5">
        <v>12045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11688</v>
      </c>
      <c r="C1022" s="5">
        <v>17798</v>
      </c>
    </row>
    <row r="1023" spans="1:3">
      <c r="A1023" s="1">
        <v>2012</v>
      </c>
      <c r="B1023" s="5">
        <v>8249</v>
      </c>
      <c r="C1023" s="5">
        <v>22223</v>
      </c>
    </row>
    <row r="1024" spans="1:3">
      <c r="A1024" s="1">
        <v>2013</v>
      </c>
      <c r="B1024" s="5">
        <v>9591</v>
      </c>
      <c r="C1024" s="5">
        <v>16797</v>
      </c>
    </row>
    <row r="1025" spans="1:3">
      <c r="A1025" s="1">
        <v>2014</v>
      </c>
      <c r="B1025" s="5">
        <v>8752</v>
      </c>
      <c r="C1025" s="5">
        <v>12740</v>
      </c>
    </row>
    <row r="1026" spans="1:3">
      <c r="A1026" s="1">
        <v>2015</v>
      </c>
      <c r="B1026" s="5">
        <v>17003</v>
      </c>
      <c r="C1026" s="5">
        <v>14070</v>
      </c>
    </row>
    <row r="1027" spans="1:3">
      <c r="A1027" s="1">
        <v>2016</v>
      </c>
      <c r="B1027" s="5">
        <v>7589</v>
      </c>
      <c r="C1027" s="5">
        <v>14042</v>
      </c>
    </row>
    <row r="1028" spans="1:3">
      <c r="A1028" s="1">
        <v>2017</v>
      </c>
      <c r="B1028" s="5">
        <v>9167</v>
      </c>
      <c r="C1028" s="5">
        <v>16141</v>
      </c>
    </row>
    <row r="1029" spans="1:3">
      <c r="A1029" s="1">
        <v>2018</v>
      </c>
      <c r="B1029" s="5">
        <v>14353</v>
      </c>
      <c r="C1029" s="5">
        <v>20418</v>
      </c>
    </row>
    <row r="1030" spans="1:3">
      <c r="A1030" s="1">
        <v>2019</v>
      </c>
      <c r="B1030" s="5">
        <v>11563</v>
      </c>
      <c r="C1030" s="5">
        <v>12407</v>
      </c>
    </row>
    <row r="1031" spans="1:3">
      <c r="A1031" s="1">
        <v>2020</v>
      </c>
      <c r="B1031" s="5">
        <v>15523</v>
      </c>
      <c r="C1031" s="5">
        <v>16762</v>
      </c>
    </row>
    <row r="1032" spans="1:3">
      <c r="A1032" s="1">
        <v>2021</v>
      </c>
      <c r="B1032" s="5">
        <v>19963</v>
      </c>
      <c r="C1032" s="5">
        <v>27077</v>
      </c>
    </row>
    <row r="1033" spans="1:3">
      <c r="A1033" s="1">
        <v>2022</v>
      </c>
      <c r="B1033" s="5">
        <v>17170</v>
      </c>
      <c r="C1033" s="5">
        <v>24034</v>
      </c>
    </row>
    <row r="1034" spans="1:3">
      <c r="A1034" s="1">
        <v>2023</v>
      </c>
      <c r="B1034" s="5">
        <v>6914</v>
      </c>
      <c r="C1034" s="5">
        <v>22060</v>
      </c>
    </row>
    <row r="1035" spans="1:3">
      <c r="A1035" s="1">
        <v>2024</v>
      </c>
      <c r="B1035" s="5">
        <v>7711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>
        <v>2119</v>
      </c>
    </row>
    <row r="1067" spans="1:3">
      <c r="A1067" s="1">
        <v>2018</v>
      </c>
      <c r="B1067" s="5">
        <v>1926</v>
      </c>
    </row>
    <row r="1068" spans="1:3">
      <c r="A1068" s="1">
        <v>2019</v>
      </c>
      <c r="B1068" s="5">
        <v>1645</v>
      </c>
    </row>
    <row r="1069" spans="1:3">
      <c r="A1069" s="1">
        <v>2020</v>
      </c>
      <c r="B1069" s="5">
        <v>1717</v>
      </c>
    </row>
    <row r="1070" spans="1:3">
      <c r="A1070" s="1">
        <v>2021</v>
      </c>
      <c r="B1070" s="5">
        <v>2159</v>
      </c>
    </row>
    <row r="1071" spans="1:3">
      <c r="A1071" s="1">
        <v>2022</v>
      </c>
      <c r="B1071" s="5">
        <v>2506</v>
      </c>
    </row>
    <row r="1072" spans="1:3">
      <c r="A1072" s="1">
        <v>2023</v>
      </c>
      <c r="B1072" s="5">
        <v>2334</v>
      </c>
    </row>
    <row r="1073" spans="1:3">
      <c r="A1073" s="1">
        <v>2024</v>
      </c>
      <c r="B1073" s="5">
        <v>1610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1803</v>
      </c>
    </row>
    <row r="1082" spans="1:3">
      <c r="A1082" s="1">
        <v>2016</v>
      </c>
      <c r="B1082" s="5">
        <v>1846</v>
      </c>
    </row>
    <row r="1083" spans="1:3">
      <c r="A1083" s="1">
        <v>2017</v>
      </c>
      <c r="B1083" s="5">
        <v>1774</v>
      </c>
    </row>
    <row r="1084" spans="1:3">
      <c r="A1084" s="1">
        <v>2018</v>
      </c>
      <c r="B1084" s="5">
        <v>1580</v>
      </c>
    </row>
    <row r="1085" spans="1:3">
      <c r="A1085" s="1">
        <v>2019</v>
      </c>
      <c r="B1085" s="5">
        <v>1299</v>
      </c>
    </row>
    <row r="1086" spans="1:3">
      <c r="A1086" s="1">
        <v>2020</v>
      </c>
      <c r="B1086" s="5">
        <v>1372</v>
      </c>
    </row>
    <row r="1087" spans="1:3">
      <c r="A1087" s="1">
        <v>2021</v>
      </c>
      <c r="B1087" s="5">
        <v>1834</v>
      </c>
    </row>
    <row r="1088" spans="1:3">
      <c r="A1088" s="1">
        <v>2022</v>
      </c>
      <c r="B1088" s="5">
        <v>2207</v>
      </c>
    </row>
    <row r="1089" spans="1:3">
      <c r="A1089" s="1">
        <v>2023</v>
      </c>
      <c r="B1089" s="5">
        <v>1972</v>
      </c>
    </row>
    <row r="1090" spans="1:3">
      <c r="A1090" s="1">
        <v>2024</v>
      </c>
      <c r="B1090" s="5">
        <v>1273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21</v>
      </c>
    </row>
    <row r="1099" spans="1:3">
      <c r="A1099" s="1">
        <v>2016</v>
      </c>
      <c r="B1099" s="5">
        <v>21</v>
      </c>
    </row>
    <row r="1100" spans="1:3">
      <c r="A1100" s="1">
        <v>2017</v>
      </c>
      <c r="B1100" s="5">
        <v>21</v>
      </c>
    </row>
    <row r="1101" spans="1:3">
      <c r="A1101" s="1">
        <v>2018</v>
      </c>
      <c r="B1101" s="5">
        <v>21</v>
      </c>
    </row>
    <row r="1102" spans="1:3">
      <c r="A1102" s="1">
        <v>2019</v>
      </c>
      <c r="B1102" s="5">
        <v>21</v>
      </c>
    </row>
    <row r="1103" spans="1:3">
      <c r="A1103" s="1">
        <v>2020</v>
      </c>
      <c r="B1103" s="5">
        <v>21</v>
      </c>
    </row>
    <row r="1104" spans="1:3">
      <c r="A1104" s="1">
        <v>2021</v>
      </c>
      <c r="B1104" s="5">
        <v>21</v>
      </c>
    </row>
    <row r="1105" spans="1:3">
      <c r="A1105" s="1">
        <v>2022</v>
      </c>
      <c r="B1105" s="5">
        <v>21</v>
      </c>
    </row>
    <row r="1106" spans="1:3">
      <c r="A1106" s="1">
        <v>2023</v>
      </c>
      <c r="B1106" s="5">
        <v>54</v>
      </c>
    </row>
    <row r="1107" spans="1:3">
      <c r="A1107" s="1">
        <v>2024</v>
      </c>
      <c r="B1107" s="5">
        <v>81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336</v>
      </c>
    </row>
    <row r="1116" spans="1:3">
      <c r="A1116" s="1">
        <v>2016</v>
      </c>
      <c r="B1116" s="5">
        <v>325</v>
      </c>
    </row>
    <row r="1117" spans="1:3">
      <c r="A1117" s="1">
        <v>2017</v>
      </c>
      <c r="B1117" s="5">
        <v>325</v>
      </c>
    </row>
    <row r="1118" spans="1:3">
      <c r="A1118" s="1">
        <v>2018</v>
      </c>
      <c r="B1118" s="5">
        <v>325</v>
      </c>
    </row>
    <row r="1119" spans="1:3">
      <c r="A1119" s="1">
        <v>2019</v>
      </c>
      <c r="B1119" s="5">
        <v>325</v>
      </c>
    </row>
    <row r="1120" spans="1:3">
      <c r="A1120" s="1">
        <v>2020</v>
      </c>
      <c r="B1120" s="5">
        <v>325</v>
      </c>
    </row>
    <row r="1121" spans="1:3">
      <c r="A1121" s="1">
        <v>2021</v>
      </c>
      <c r="B1121" s="5">
        <v>305</v>
      </c>
    </row>
    <row r="1122" spans="1:3">
      <c r="A1122" s="1">
        <v>2022</v>
      </c>
      <c r="B1122" s="5">
        <v>279</v>
      </c>
    </row>
    <row r="1123" spans="1:3">
      <c r="A1123" s="1">
        <v>2023</v>
      </c>
      <c r="B1123" s="5">
        <v>308</v>
      </c>
    </row>
    <row r="1124" spans="1:3">
      <c r="A1124" s="1">
        <v>2024</v>
      </c>
      <c r="B1124" s="5">
        <v>256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53.4</v>
      </c>
    </row>
    <row r="1133" spans="1:3">
      <c r="A1133" s="1">
        <v>2016</v>
      </c>
      <c r="B1133" s="8">
        <v>51.9</v>
      </c>
      <c r="C1133" s="8">
        <v>55.9</v>
      </c>
    </row>
    <row r="1134" spans="1:3">
      <c r="A1134" s="1">
        <v>2017</v>
      </c>
      <c r="B1134" s="8">
        <v>53.6</v>
      </c>
      <c r="C1134" s="8">
        <v>58.1</v>
      </c>
    </row>
    <row r="1135" spans="1:3">
      <c r="A1135" s="1">
        <v>2018</v>
      </c>
      <c r="B1135" s="8">
        <v>55.3</v>
      </c>
      <c r="C1135" s="8">
        <v>59.3</v>
      </c>
    </row>
    <row r="1136" spans="1:3">
      <c r="A1136" s="1">
        <v>2019</v>
      </c>
      <c r="B1136" s="8">
        <v>57</v>
      </c>
      <c r="C1136" s="8">
        <v>60.3</v>
      </c>
    </row>
    <row r="1137" spans="1:3">
      <c r="A1137" s="1">
        <v>2020</v>
      </c>
      <c r="B1137" s="8">
        <v>58.6</v>
      </c>
      <c r="C1137" s="8">
        <v>61.4</v>
      </c>
    </row>
    <row r="1138" spans="1:3">
      <c r="A1138" s="1">
        <v>2021</v>
      </c>
      <c r="B1138" s="8">
        <v>59.6</v>
      </c>
      <c r="C1138" s="8">
        <v>61</v>
      </c>
    </row>
    <row r="1139" spans="1:3">
      <c r="A1139" s="1">
        <v>2022</v>
      </c>
      <c r="B1139" s="8">
        <v>63.1</v>
      </c>
      <c r="C1139" s="8">
        <v>62.4</v>
      </c>
    </row>
    <row r="1140" spans="1:3">
      <c r="A1140" s="1">
        <v>2023</v>
      </c>
      <c r="B1140" s="8">
        <v>63.7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310.89999999999998</v>
      </c>
      <c r="C1149" s="8">
        <v>512.70000000000005</v>
      </c>
    </row>
    <row r="1150" spans="1:3">
      <c r="A1150" s="1">
        <v>2016</v>
      </c>
      <c r="B1150" s="8">
        <v>369.9</v>
      </c>
      <c r="C1150" s="8">
        <v>608.79999999999995</v>
      </c>
    </row>
    <row r="1151" spans="1:3">
      <c r="A1151" s="1">
        <v>2017</v>
      </c>
      <c r="B1151" s="8">
        <v>408</v>
      </c>
      <c r="C1151" s="8">
        <v>591.70000000000005</v>
      </c>
    </row>
    <row r="1152" spans="1:3">
      <c r="A1152" s="1">
        <v>2018</v>
      </c>
      <c r="B1152" s="8">
        <v>478.6</v>
      </c>
      <c r="C1152" s="8">
        <v>591.70000000000005</v>
      </c>
    </row>
    <row r="1153" spans="1:3">
      <c r="A1153" s="1">
        <v>2019</v>
      </c>
      <c r="B1153" s="8">
        <v>587.9</v>
      </c>
      <c r="C1153" s="8">
        <v>605.6</v>
      </c>
    </row>
    <row r="1154" spans="1:3">
      <c r="A1154" s="1">
        <v>2020</v>
      </c>
      <c r="B1154" s="8">
        <v>548.5</v>
      </c>
      <c r="C1154" s="8">
        <v>556.4</v>
      </c>
    </row>
    <row r="1155" spans="1:3">
      <c r="A1155" s="1">
        <v>2021</v>
      </c>
      <c r="B1155" s="8">
        <v>424.9</v>
      </c>
      <c r="C1155" s="8">
        <v>407.7</v>
      </c>
    </row>
    <row r="1156" spans="1:3">
      <c r="A1156" s="1">
        <v>2022</v>
      </c>
      <c r="B1156" s="8">
        <v>495</v>
      </c>
      <c r="C1156" s="8">
        <v>452.5</v>
      </c>
    </row>
    <row r="1157" spans="1:3">
      <c r="A1157" s="1">
        <v>2023</v>
      </c>
      <c r="B1157" s="8">
        <v>555.1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56.2</v>
      </c>
    </row>
    <row r="1167" spans="1:3">
      <c r="A1167" s="1">
        <v>2016</v>
      </c>
      <c r="B1167" s="8">
        <v>57.3</v>
      </c>
      <c r="C1167" s="8">
        <v>58.7</v>
      </c>
    </row>
    <row r="1168" spans="1:3">
      <c r="A1168" s="1">
        <v>2017</v>
      </c>
      <c r="B1168" s="8">
        <v>59.2</v>
      </c>
      <c r="C1168" s="8">
        <v>61</v>
      </c>
    </row>
    <row r="1169" spans="1:3">
      <c r="A1169" s="1">
        <v>2018</v>
      </c>
      <c r="B1169" s="8">
        <v>61</v>
      </c>
      <c r="C1169" s="8">
        <v>61.6</v>
      </c>
    </row>
    <row r="1170" spans="1:3">
      <c r="A1170" s="1">
        <v>2019</v>
      </c>
      <c r="B1170" s="8">
        <v>63</v>
      </c>
      <c r="C1170" s="8">
        <v>63.4</v>
      </c>
    </row>
    <row r="1171" spans="1:3">
      <c r="A1171" s="1">
        <v>2020</v>
      </c>
      <c r="B1171" s="8">
        <v>65</v>
      </c>
      <c r="C1171" s="8">
        <v>65</v>
      </c>
    </row>
    <row r="1172" spans="1:3">
      <c r="A1172" s="1">
        <v>2021</v>
      </c>
      <c r="B1172" s="8">
        <v>66.8</v>
      </c>
      <c r="C1172" s="8">
        <v>64.599999999999994</v>
      </c>
    </row>
    <row r="1173" spans="1:3">
      <c r="A1173" s="1">
        <v>2022</v>
      </c>
      <c r="B1173" s="8">
        <v>68.8</v>
      </c>
      <c r="C1173" s="8">
        <v>65.7</v>
      </c>
    </row>
    <row r="1174" spans="1:3">
      <c r="A1174" s="1">
        <v>2023</v>
      </c>
      <c r="B1174" s="8">
        <v>70.8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52.7</v>
      </c>
    </row>
    <row r="1184" spans="1:3">
      <c r="A1184" s="1">
        <v>2016</v>
      </c>
      <c r="B1184" s="8">
        <v>40.4</v>
      </c>
      <c r="C1184" s="8">
        <v>56.6</v>
      </c>
    </row>
    <row r="1185" spans="1:3">
      <c r="A1185" s="1">
        <v>2017</v>
      </c>
      <c r="B1185" s="8">
        <v>42.1</v>
      </c>
      <c r="C1185" s="8">
        <v>55.8</v>
      </c>
    </row>
    <row r="1186" spans="1:3">
      <c r="A1186" s="1">
        <v>2018</v>
      </c>
      <c r="B1186" s="8">
        <v>43.8</v>
      </c>
      <c r="C1186" s="8">
        <v>57.4</v>
      </c>
    </row>
    <row r="1187" spans="1:3">
      <c r="A1187" s="1">
        <v>2019</v>
      </c>
      <c r="B1187" s="8">
        <v>45.5</v>
      </c>
      <c r="C1187" s="8">
        <v>58.8</v>
      </c>
    </row>
    <row r="1188" spans="1:3">
      <c r="A1188" s="1">
        <v>2020</v>
      </c>
      <c r="B1188" s="8">
        <v>47.2</v>
      </c>
      <c r="C1188" s="8">
        <v>61.2</v>
      </c>
    </row>
    <row r="1189" spans="1:3">
      <c r="A1189" s="1">
        <v>2021</v>
      </c>
      <c r="B1189" s="8">
        <v>49.1</v>
      </c>
      <c r="C1189" s="8">
        <v>61.6</v>
      </c>
    </row>
    <row r="1190" spans="1:3">
      <c r="A1190" s="1">
        <v>2022</v>
      </c>
      <c r="B1190" s="8">
        <v>50.8</v>
      </c>
      <c r="C1190" s="8">
        <v>62</v>
      </c>
    </row>
    <row r="1191" spans="1:3">
      <c r="A1191" s="1">
        <v>2023</v>
      </c>
      <c r="B1191" s="8">
        <v>52.5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60.9</v>
      </c>
    </row>
    <row r="1252" spans="1:3">
      <c r="A1252" s="1">
        <v>2016</v>
      </c>
      <c r="B1252" s="8">
        <v>79.599999999999994</v>
      </c>
      <c r="C1252" s="8">
        <v>61.3</v>
      </c>
    </row>
    <row r="1253" spans="1:3">
      <c r="A1253" s="1">
        <v>2017</v>
      </c>
      <c r="B1253" s="8">
        <v>81.2</v>
      </c>
      <c r="C1253" s="8">
        <v>61.5</v>
      </c>
    </row>
    <row r="1254" spans="1:3">
      <c r="A1254" s="1">
        <v>2018</v>
      </c>
      <c r="B1254" s="8">
        <v>82.5</v>
      </c>
      <c r="C1254" s="8">
        <v>62.8</v>
      </c>
    </row>
    <row r="1255" spans="1:3">
      <c r="A1255" s="1">
        <v>2019</v>
      </c>
      <c r="B1255" s="8">
        <v>73.5</v>
      </c>
      <c r="C1255" s="8">
        <v>62.5</v>
      </c>
    </row>
    <row r="1256" spans="1:3">
      <c r="A1256" s="1">
        <v>2020</v>
      </c>
      <c r="B1256" s="8">
        <v>73.2</v>
      </c>
      <c r="C1256" s="8">
        <v>63.2</v>
      </c>
    </row>
    <row r="1257" spans="1:3">
      <c r="A1257" s="1">
        <v>2021</v>
      </c>
      <c r="B1257" s="8">
        <v>75.099999999999994</v>
      </c>
      <c r="C1257" s="8">
        <v>64.099999999999994</v>
      </c>
    </row>
    <row r="1258" spans="1:3">
      <c r="A1258" s="1">
        <v>2022</v>
      </c>
      <c r="B1258" s="8">
        <v>77.2</v>
      </c>
      <c r="C1258" s="8">
        <v>65.7</v>
      </c>
    </row>
    <row r="1259" spans="1:3">
      <c r="A1259" s="1">
        <v>2023</v>
      </c>
      <c r="B1259" s="8">
        <v>78.8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39.1</v>
      </c>
    </row>
    <row r="1269" spans="1:3">
      <c r="A1269" s="1">
        <v>2016</v>
      </c>
      <c r="B1269" s="8">
        <v>12.7</v>
      </c>
      <c r="C1269" s="8">
        <v>44.3</v>
      </c>
    </row>
    <row r="1270" spans="1:3">
      <c r="A1270" s="1">
        <v>2017</v>
      </c>
      <c r="B1270" s="8">
        <v>14.9</v>
      </c>
      <c r="C1270" s="8">
        <v>46.4</v>
      </c>
    </row>
    <row r="1271" spans="1:3">
      <c r="A1271" s="1">
        <v>2018</v>
      </c>
      <c r="B1271" s="8">
        <v>18.3</v>
      </c>
      <c r="C1271" s="8">
        <v>47.6</v>
      </c>
    </row>
    <row r="1272" spans="1:3">
      <c r="A1272" s="1">
        <v>2019</v>
      </c>
      <c r="B1272" s="8">
        <v>20.9</v>
      </c>
      <c r="C1272" s="8">
        <v>51.1</v>
      </c>
    </row>
    <row r="1273" spans="1:3">
      <c r="A1273" s="1">
        <v>2020</v>
      </c>
      <c r="B1273" s="8">
        <v>23.6</v>
      </c>
      <c r="C1273" s="8">
        <v>51.7</v>
      </c>
    </row>
    <row r="1274" spans="1:3">
      <c r="A1274" s="1">
        <v>2021</v>
      </c>
      <c r="B1274" s="8">
        <v>48</v>
      </c>
      <c r="C1274" s="8">
        <v>51.5</v>
      </c>
    </row>
    <row r="1275" spans="1:3">
      <c r="A1275" s="1">
        <v>2022</v>
      </c>
      <c r="B1275" s="8">
        <v>50</v>
      </c>
      <c r="C1275" s="8">
        <v>50.3</v>
      </c>
    </row>
    <row r="1276" spans="1:3">
      <c r="A1276" s="1">
        <v>2023</v>
      </c>
      <c r="B1276" s="8">
        <v>52</v>
      </c>
      <c r="C1276" s="8">
        <v>51.2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59.8</v>
      </c>
    </row>
    <row r="1286" spans="1:3">
      <c r="A1286" s="1">
        <v>2016</v>
      </c>
      <c r="B1286" s="8">
        <v>68.2</v>
      </c>
      <c r="C1286" s="8">
        <v>61.9</v>
      </c>
    </row>
    <row r="1287" spans="1:3">
      <c r="A1287" s="1">
        <v>2017</v>
      </c>
      <c r="B1287" s="8">
        <v>68.900000000000006</v>
      </c>
      <c r="C1287" s="8">
        <v>62.4</v>
      </c>
    </row>
    <row r="1288" spans="1:3">
      <c r="A1288" s="1">
        <v>2018</v>
      </c>
      <c r="B1288" s="8">
        <v>69.900000000000006</v>
      </c>
      <c r="C1288" s="8">
        <v>63.3</v>
      </c>
    </row>
    <row r="1289" spans="1:3">
      <c r="A1289" s="1">
        <v>2019</v>
      </c>
      <c r="B1289" s="8">
        <v>71.900000000000006</v>
      </c>
      <c r="C1289" s="8">
        <v>63.7</v>
      </c>
    </row>
    <row r="1290" spans="1:3">
      <c r="A1290" s="1">
        <v>2020</v>
      </c>
      <c r="B1290" s="8">
        <v>74</v>
      </c>
      <c r="C1290" s="8">
        <v>64.3</v>
      </c>
    </row>
    <row r="1291" spans="1:3">
      <c r="A1291" s="1">
        <v>2021</v>
      </c>
      <c r="B1291" s="8">
        <v>72.400000000000006</v>
      </c>
      <c r="C1291" s="8">
        <v>62.8</v>
      </c>
    </row>
    <row r="1292" spans="1:3">
      <c r="A1292" s="1">
        <v>2022</v>
      </c>
      <c r="B1292" s="8">
        <v>73.8</v>
      </c>
      <c r="C1292" s="8">
        <v>64.8</v>
      </c>
    </row>
    <row r="1293" spans="1:3">
      <c r="A1293" s="1">
        <v>2023</v>
      </c>
      <c r="B1293" s="8">
        <v>76.099999999999994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</v>
      </c>
    </row>
    <row r="1320" spans="1:3">
      <c r="A1320" s="1">
        <v>2016</v>
      </c>
      <c r="B1320" s="8">
        <v>46.6</v>
      </c>
      <c r="C1320" s="8">
        <v>58.4</v>
      </c>
    </row>
    <row r="1321" spans="1:3">
      <c r="A1321" s="1">
        <v>2017</v>
      </c>
      <c r="B1321" s="8">
        <v>48.9</v>
      </c>
      <c r="C1321" s="8">
        <v>59.6</v>
      </c>
    </row>
    <row r="1322" spans="1:3">
      <c r="A1322" s="1">
        <v>2018</v>
      </c>
      <c r="B1322" s="8">
        <v>50.9</v>
      </c>
      <c r="C1322" s="8">
        <v>62.3</v>
      </c>
    </row>
    <row r="1323" spans="1:3">
      <c r="A1323" s="1">
        <v>2019</v>
      </c>
      <c r="B1323" s="8">
        <v>45.5</v>
      </c>
      <c r="C1323" s="8">
        <v>63.6</v>
      </c>
    </row>
    <row r="1324" spans="1:3">
      <c r="A1324" s="1">
        <v>2020</v>
      </c>
      <c r="B1324" s="8">
        <v>47.8</v>
      </c>
      <c r="C1324" s="8">
        <v>64.2</v>
      </c>
    </row>
    <row r="1325" spans="1:3">
      <c r="A1325" s="1">
        <v>2021</v>
      </c>
      <c r="B1325" s="8">
        <v>46.5</v>
      </c>
      <c r="C1325" s="8">
        <v>65.2</v>
      </c>
    </row>
    <row r="1326" spans="1:3">
      <c r="A1326" s="1">
        <v>2022</v>
      </c>
      <c r="B1326" s="8">
        <v>49.2</v>
      </c>
      <c r="C1326" s="8">
        <v>65.7</v>
      </c>
    </row>
    <row r="1327" spans="1:3">
      <c r="A1327" s="1">
        <v>2023</v>
      </c>
      <c r="B1327" s="8">
        <v>51.9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57</v>
      </c>
    </row>
    <row r="1371" spans="1:3">
      <c r="A1371" s="1">
        <v>2016</v>
      </c>
      <c r="B1371" s="8">
        <v>46.6</v>
      </c>
      <c r="C1371" s="8">
        <v>61.3</v>
      </c>
    </row>
    <row r="1372" spans="1:3">
      <c r="A1372" s="1">
        <v>2017</v>
      </c>
      <c r="B1372" s="8">
        <v>49</v>
      </c>
      <c r="C1372" s="8">
        <v>60.3</v>
      </c>
    </row>
    <row r="1373" spans="1:3">
      <c r="A1373" s="1">
        <v>2018</v>
      </c>
      <c r="B1373" s="8">
        <v>51.4</v>
      </c>
      <c r="C1373" s="8">
        <v>61.6</v>
      </c>
    </row>
    <row r="1374" spans="1:3">
      <c r="A1374" s="1">
        <v>2019</v>
      </c>
      <c r="B1374" s="8">
        <v>49</v>
      </c>
      <c r="C1374" s="8">
        <v>62.1</v>
      </c>
    </row>
    <row r="1375" spans="1:3">
      <c r="A1375" s="1">
        <v>2020</v>
      </c>
      <c r="B1375" s="8">
        <v>36.200000000000003</v>
      </c>
      <c r="C1375" s="8">
        <v>63.6</v>
      </c>
    </row>
    <row r="1376" spans="1:3">
      <c r="A1376" s="1">
        <v>2021</v>
      </c>
      <c r="B1376" s="8">
        <v>42.9</v>
      </c>
      <c r="C1376" s="8">
        <v>63.3</v>
      </c>
    </row>
    <row r="1377" spans="1:3">
      <c r="A1377" s="1">
        <v>2022</v>
      </c>
      <c r="B1377" s="8">
        <v>49.4</v>
      </c>
      <c r="C1377" s="8">
        <v>62.4</v>
      </c>
    </row>
    <row r="1378" spans="1:3">
      <c r="A1378" s="1">
        <v>2023</v>
      </c>
      <c r="B1378" s="8">
        <v>55.9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40.299999999999997</v>
      </c>
    </row>
    <row r="1388" spans="1:3">
      <c r="A1388" s="1">
        <v>2016</v>
      </c>
      <c r="B1388" s="8">
        <v>41.9</v>
      </c>
      <c r="C1388" s="8">
        <v>44.4</v>
      </c>
    </row>
    <row r="1389" spans="1:3">
      <c r="A1389" s="1">
        <v>2017</v>
      </c>
      <c r="B1389" s="8">
        <v>44.5</v>
      </c>
      <c r="C1389" s="8">
        <v>47.4</v>
      </c>
    </row>
    <row r="1390" spans="1:3">
      <c r="A1390" s="1">
        <v>2018</v>
      </c>
      <c r="B1390" s="8">
        <v>44.5</v>
      </c>
      <c r="C1390" s="8">
        <v>47.9</v>
      </c>
    </row>
    <row r="1391" spans="1:3">
      <c r="A1391" s="1">
        <v>2019</v>
      </c>
      <c r="B1391" s="8">
        <v>47.1</v>
      </c>
      <c r="C1391" s="8">
        <v>49.3</v>
      </c>
    </row>
    <row r="1392" spans="1:3">
      <c r="A1392" s="1">
        <v>2020</v>
      </c>
      <c r="B1392" s="8">
        <v>49.8</v>
      </c>
      <c r="C1392" s="8">
        <v>51.8</v>
      </c>
    </row>
    <row r="1393" spans="1:3">
      <c r="A1393" s="1">
        <v>2021</v>
      </c>
      <c r="B1393" s="8">
        <v>51</v>
      </c>
      <c r="C1393" s="8">
        <v>52.5</v>
      </c>
    </row>
    <row r="1394" spans="1:3">
      <c r="A1394" s="1">
        <v>2022</v>
      </c>
      <c r="B1394" s="8">
        <v>53.8</v>
      </c>
      <c r="C1394" s="8">
        <v>54.1</v>
      </c>
    </row>
    <row r="1395" spans="1:3">
      <c r="A1395" s="1">
        <v>2023</v>
      </c>
      <c r="B1395" s="8">
        <v>56.5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47.3</v>
      </c>
    </row>
    <row r="1405" spans="1:3">
      <c r="A1405" s="1">
        <v>2016</v>
      </c>
      <c r="B1405" s="8">
        <v>53.2</v>
      </c>
      <c r="C1405" s="8">
        <v>51</v>
      </c>
    </row>
    <row r="1406" spans="1:3">
      <c r="A1406" s="1">
        <v>2017</v>
      </c>
      <c r="B1406" s="8">
        <v>55.1</v>
      </c>
      <c r="C1406" s="8">
        <v>51.6</v>
      </c>
    </row>
    <row r="1407" spans="1:3">
      <c r="A1407" s="1">
        <v>2018</v>
      </c>
      <c r="B1407" s="8">
        <v>56.8</v>
      </c>
      <c r="C1407" s="8">
        <v>56.1</v>
      </c>
    </row>
    <row r="1408" spans="1:3">
      <c r="A1408" s="1">
        <v>2019</v>
      </c>
      <c r="B1408" s="8">
        <v>58.8</v>
      </c>
      <c r="C1408" s="8">
        <v>57.6</v>
      </c>
    </row>
    <row r="1409" spans="1:3">
      <c r="A1409" s="1">
        <v>2020</v>
      </c>
      <c r="B1409" s="8">
        <v>60.7</v>
      </c>
      <c r="C1409" s="8">
        <v>58.4</v>
      </c>
    </row>
    <row r="1410" spans="1:3">
      <c r="A1410" s="1">
        <v>2021</v>
      </c>
      <c r="B1410" s="8">
        <v>60.9</v>
      </c>
      <c r="C1410" s="8">
        <v>59.5</v>
      </c>
    </row>
    <row r="1411" spans="1:3">
      <c r="A1411" s="1">
        <v>2022</v>
      </c>
      <c r="B1411" s="8">
        <v>62.8</v>
      </c>
      <c r="C1411" s="8">
        <v>60.3</v>
      </c>
    </row>
    <row r="1412" spans="1:3">
      <c r="A1412" s="1">
        <v>2023</v>
      </c>
      <c r="B1412" s="8">
        <v>64.900000000000006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50.3</v>
      </c>
    </row>
    <row r="1422" spans="1:3">
      <c r="A1422" s="1">
        <v>2016</v>
      </c>
      <c r="B1422" s="8">
        <v>64.400000000000006</v>
      </c>
      <c r="C1422" s="8">
        <v>51</v>
      </c>
    </row>
    <row r="1423" spans="1:3">
      <c r="A1423" s="1">
        <v>2017</v>
      </c>
      <c r="B1423" s="8">
        <v>66.400000000000006</v>
      </c>
      <c r="C1423" s="8">
        <v>51.3</v>
      </c>
    </row>
    <row r="1424" spans="1:3">
      <c r="A1424" s="1">
        <v>2018</v>
      </c>
      <c r="B1424" s="8">
        <v>68.5</v>
      </c>
      <c r="C1424" s="8">
        <v>53.5</v>
      </c>
    </row>
    <row r="1425" spans="1:4">
      <c r="A1425" s="1">
        <v>2019</v>
      </c>
      <c r="B1425" s="8">
        <v>67</v>
      </c>
      <c r="C1425" s="8">
        <v>55.8</v>
      </c>
    </row>
    <row r="1426" spans="1:4">
      <c r="A1426" s="1">
        <v>2020</v>
      </c>
      <c r="B1426" s="8">
        <v>69</v>
      </c>
      <c r="C1426" s="8">
        <v>53.9</v>
      </c>
    </row>
    <row r="1427" spans="1:4">
      <c r="A1427" s="1">
        <v>2021</v>
      </c>
      <c r="B1427" s="8">
        <v>68.400000000000006</v>
      </c>
      <c r="C1427" s="8">
        <v>51.2</v>
      </c>
    </row>
    <row r="1428" spans="1:4">
      <c r="A1428" s="1">
        <v>2022</v>
      </c>
      <c r="B1428" s="8">
        <v>70.599999999999994</v>
      </c>
      <c r="C1428" s="8">
        <v>51.6</v>
      </c>
    </row>
    <row r="1429" spans="1:4">
      <c r="A1429" s="1">
        <v>2023</v>
      </c>
      <c r="B1429" s="8">
        <v>73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59382</v>
      </c>
      <c r="C1438" s="5">
        <v>62041</v>
      </c>
      <c r="D1438" s="5">
        <v>60243</v>
      </c>
    </row>
    <row r="1439" spans="1:4">
      <c r="A1439" s="1">
        <v>2017</v>
      </c>
      <c r="B1439" s="5">
        <v>57947</v>
      </c>
      <c r="C1439" s="5">
        <v>61841</v>
      </c>
      <c r="D1439" s="5">
        <v>58784</v>
      </c>
    </row>
    <row r="1440" spans="1:4">
      <c r="A1440" s="1">
        <v>2018</v>
      </c>
      <c r="B1440" s="5">
        <v>58048</v>
      </c>
      <c r="C1440" s="5">
        <v>62073</v>
      </c>
      <c r="D1440" s="5">
        <v>58845</v>
      </c>
    </row>
    <row r="1441" spans="1:4">
      <c r="A1441" s="1">
        <v>2019</v>
      </c>
      <c r="B1441" s="5">
        <v>57717</v>
      </c>
      <c r="C1441" s="5">
        <v>61851</v>
      </c>
      <c r="D1441" s="5">
        <v>58573</v>
      </c>
    </row>
    <row r="1442" spans="1:4">
      <c r="A1442" s="1">
        <v>2020</v>
      </c>
      <c r="B1442" s="5">
        <v>57637</v>
      </c>
      <c r="C1442" s="5">
        <v>61876</v>
      </c>
      <c r="D1442" s="5">
        <v>58492</v>
      </c>
    </row>
    <row r="1443" spans="1:4">
      <c r="A1443" s="1">
        <v>2021</v>
      </c>
      <c r="B1443" s="5">
        <v>58298</v>
      </c>
      <c r="C1443" s="5">
        <v>68333</v>
      </c>
      <c r="D1443" s="5">
        <v>65058</v>
      </c>
    </row>
    <row r="1444" spans="1:4">
      <c r="A1444" s="1">
        <v>2022</v>
      </c>
      <c r="B1444" s="5">
        <v>57593</v>
      </c>
      <c r="C1444" s="5">
        <v>68120</v>
      </c>
      <c r="D1444" s="5">
        <v>64635</v>
      </c>
    </row>
    <row r="1445" spans="1:4">
      <c r="A1445" s="1">
        <v>2023</v>
      </c>
      <c r="B1445" s="5">
        <v>56674</v>
      </c>
      <c r="C1445" s="5">
        <v>67158</v>
      </c>
      <c r="D1445" s="5">
        <v>63698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5715</v>
      </c>
      <c r="C1454" s="5">
        <v>7425</v>
      </c>
      <c r="D1454" s="5">
        <v>5716</v>
      </c>
    </row>
    <row r="1455" spans="1:4">
      <c r="A1455" s="1">
        <v>2017</v>
      </c>
      <c r="B1455" s="5">
        <v>5938</v>
      </c>
      <c r="C1455" s="5">
        <v>7814</v>
      </c>
      <c r="D1455" s="5">
        <v>5939</v>
      </c>
    </row>
    <row r="1456" spans="1:4">
      <c r="A1456" s="1">
        <v>2018</v>
      </c>
      <c r="B1456" s="5">
        <v>6506</v>
      </c>
      <c r="C1456" s="5">
        <v>8438</v>
      </c>
      <c r="D1456" s="5">
        <v>6507</v>
      </c>
    </row>
    <row r="1457" spans="1:4">
      <c r="A1457" s="1">
        <v>2019</v>
      </c>
      <c r="B1457" s="5">
        <v>7188</v>
      </c>
      <c r="C1457" s="5">
        <v>9173</v>
      </c>
      <c r="D1457" s="5">
        <v>7189</v>
      </c>
    </row>
    <row r="1458" spans="1:4">
      <c r="A1458" s="1">
        <v>2020</v>
      </c>
      <c r="B1458" s="5">
        <v>7429</v>
      </c>
      <c r="C1458" s="5">
        <v>9390</v>
      </c>
      <c r="D1458" s="5">
        <v>7429</v>
      </c>
    </row>
    <row r="1459" spans="1:4">
      <c r="A1459" s="1">
        <v>2021</v>
      </c>
      <c r="B1459" s="5">
        <v>7659</v>
      </c>
      <c r="C1459" s="5">
        <v>15278</v>
      </c>
      <c r="D1459" s="5">
        <v>13432</v>
      </c>
    </row>
    <row r="1460" spans="1:4">
      <c r="A1460" s="1">
        <v>2022</v>
      </c>
      <c r="B1460" s="5">
        <v>7416</v>
      </c>
      <c r="C1460" s="5">
        <v>15368</v>
      </c>
      <c r="D1460" s="5">
        <v>13472</v>
      </c>
    </row>
    <row r="1461" spans="1:4">
      <c r="A1461" s="1">
        <v>2023</v>
      </c>
      <c r="B1461" s="5">
        <v>7153</v>
      </c>
      <c r="C1461" s="5">
        <v>15215</v>
      </c>
      <c r="D1461" s="5">
        <v>13319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7232</v>
      </c>
      <c r="C1470" s="5">
        <v>14366</v>
      </c>
      <c r="D1470" s="5">
        <v>11890</v>
      </c>
    </row>
    <row r="1471" spans="1:4">
      <c r="A1471" s="1">
        <v>2017</v>
      </c>
      <c r="B1471" s="5">
        <v>7921</v>
      </c>
      <c r="C1471" s="5">
        <v>14691</v>
      </c>
      <c r="D1471" s="5">
        <v>12547</v>
      </c>
    </row>
    <row r="1472" spans="1:4">
      <c r="A1472" s="1">
        <v>2018</v>
      </c>
      <c r="B1472" s="5">
        <v>7948</v>
      </c>
      <c r="C1472" s="5">
        <v>14324</v>
      </c>
      <c r="D1472" s="5">
        <v>12092</v>
      </c>
    </row>
    <row r="1473" spans="1:4">
      <c r="A1473" s="1">
        <v>2019</v>
      </c>
      <c r="B1473" s="5">
        <v>8384</v>
      </c>
      <c r="C1473" s="5">
        <v>15023</v>
      </c>
      <c r="D1473" s="5">
        <v>12639</v>
      </c>
    </row>
    <row r="1474" spans="1:4">
      <c r="A1474" s="1">
        <v>2020</v>
      </c>
      <c r="B1474" s="5">
        <v>12189</v>
      </c>
      <c r="C1474" s="5">
        <v>18700</v>
      </c>
      <c r="D1474" s="5">
        <v>16320</v>
      </c>
    </row>
    <row r="1475" spans="1:4">
      <c r="A1475" s="1">
        <v>2021</v>
      </c>
      <c r="B1475" s="5">
        <v>9622</v>
      </c>
      <c r="C1475" s="5">
        <v>16714</v>
      </c>
      <c r="D1475" s="5">
        <v>13898</v>
      </c>
    </row>
    <row r="1476" spans="1:4">
      <c r="A1476" s="1">
        <v>2022</v>
      </c>
      <c r="B1476" s="5">
        <v>9811</v>
      </c>
      <c r="C1476" s="5">
        <v>17442</v>
      </c>
      <c r="D1476" s="5">
        <v>14106</v>
      </c>
    </row>
    <row r="1477" spans="1:4">
      <c r="A1477" s="1">
        <v>2023</v>
      </c>
      <c r="B1477" s="5">
        <v>10121</v>
      </c>
      <c r="C1477" s="5">
        <v>20122</v>
      </c>
      <c r="D1477" s="5">
        <v>14516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7232</v>
      </c>
      <c r="C1486" s="5">
        <v>14366</v>
      </c>
      <c r="D1486" s="5">
        <v>11890</v>
      </c>
    </row>
    <row r="1487" spans="1:4">
      <c r="A1487" s="1">
        <v>2017</v>
      </c>
      <c r="B1487" s="5">
        <v>7919</v>
      </c>
      <c r="C1487" s="5">
        <v>14689</v>
      </c>
      <c r="D1487" s="5">
        <v>12545</v>
      </c>
    </row>
    <row r="1488" spans="1:4">
      <c r="A1488" s="1">
        <v>2018</v>
      </c>
      <c r="B1488" s="5">
        <v>7949</v>
      </c>
      <c r="C1488" s="5">
        <v>14326</v>
      </c>
      <c r="D1488" s="5">
        <v>12093</v>
      </c>
    </row>
    <row r="1489" spans="1:4">
      <c r="A1489" s="1">
        <v>2019</v>
      </c>
      <c r="B1489" s="5">
        <v>8920</v>
      </c>
      <c r="C1489" s="5">
        <v>15559</v>
      </c>
      <c r="D1489" s="5">
        <v>13175</v>
      </c>
    </row>
    <row r="1490" spans="1:4">
      <c r="A1490" s="1">
        <v>2020</v>
      </c>
      <c r="B1490" s="5">
        <v>12190</v>
      </c>
      <c r="C1490" s="5">
        <v>18702</v>
      </c>
      <c r="D1490" s="5">
        <v>16322</v>
      </c>
    </row>
    <row r="1491" spans="1:4">
      <c r="A1491" s="1">
        <v>2021</v>
      </c>
      <c r="B1491" s="5">
        <v>9622</v>
      </c>
      <c r="C1491" s="5">
        <v>16698</v>
      </c>
      <c r="D1491" s="5">
        <v>13881</v>
      </c>
    </row>
    <row r="1492" spans="1:4">
      <c r="A1492" s="1">
        <v>2022</v>
      </c>
      <c r="B1492" s="5">
        <v>9811</v>
      </c>
      <c r="C1492" s="5">
        <v>17431</v>
      </c>
      <c r="D1492" s="5">
        <v>14095</v>
      </c>
    </row>
    <row r="1493" spans="1:4">
      <c r="A1493" s="1">
        <v>2023</v>
      </c>
      <c r="B1493" s="5">
        <v>10121</v>
      </c>
      <c r="C1493" s="5">
        <v>20115</v>
      </c>
      <c r="D1493" s="5">
        <v>14509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-179</v>
      </c>
      <c r="C1502" s="5">
        <v>-179</v>
      </c>
      <c r="D1502" s="5">
        <v>-155</v>
      </c>
    </row>
    <row r="1503" spans="1:4">
      <c r="A1503" s="1">
        <v>2017</v>
      </c>
      <c r="B1503" s="5">
        <v>-470</v>
      </c>
      <c r="C1503" s="5">
        <v>-442</v>
      </c>
      <c r="D1503" s="5">
        <v>-490</v>
      </c>
    </row>
    <row r="1504" spans="1:4">
      <c r="A1504" s="1">
        <v>2018</v>
      </c>
      <c r="B1504" s="5">
        <v>-489</v>
      </c>
      <c r="C1504" s="5">
        <v>-433</v>
      </c>
      <c r="D1504" s="5">
        <v>-529</v>
      </c>
    </row>
    <row r="1505" spans="1:4">
      <c r="A1505" s="1">
        <v>2019</v>
      </c>
      <c r="B1505" s="5">
        <v>-1035</v>
      </c>
      <c r="C1505" s="5">
        <v>-976</v>
      </c>
      <c r="D1505" s="5">
        <v>-977</v>
      </c>
    </row>
    <row r="1506" spans="1:4">
      <c r="A1506" s="1">
        <v>2020</v>
      </c>
      <c r="B1506" s="5">
        <v>-317</v>
      </c>
      <c r="C1506" s="5">
        <v>-199</v>
      </c>
      <c r="D1506" s="5">
        <v>-319</v>
      </c>
    </row>
    <row r="1507" spans="1:4">
      <c r="A1507" s="1">
        <v>2021</v>
      </c>
      <c r="B1507" s="5">
        <v>468</v>
      </c>
      <c r="C1507" s="5">
        <v>585</v>
      </c>
      <c r="D1507" s="5">
        <v>537</v>
      </c>
    </row>
    <row r="1508" spans="1:4">
      <c r="A1508" s="1">
        <v>2022</v>
      </c>
      <c r="B1508" s="5">
        <v>-478</v>
      </c>
      <c r="C1508" s="5">
        <v>-363</v>
      </c>
      <c r="D1508" s="5">
        <v>-478</v>
      </c>
    </row>
    <row r="1509" spans="1:4">
      <c r="A1509" s="1">
        <v>2023</v>
      </c>
      <c r="B1509" s="5">
        <v>-11</v>
      </c>
      <c r="C1509" s="5">
        <v>-50</v>
      </c>
      <c r="D1509" s="5">
        <v>-178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53667</v>
      </c>
      <c r="C1518" s="5">
        <v>54616</v>
      </c>
      <c r="D1518" s="5">
        <v>54528</v>
      </c>
    </row>
    <row r="1519" spans="1:4">
      <c r="A1519" s="1">
        <v>2017</v>
      </c>
      <c r="B1519" s="5">
        <v>52009</v>
      </c>
      <c r="C1519" s="5">
        <v>54027</v>
      </c>
      <c r="D1519" s="5">
        <v>52845</v>
      </c>
    </row>
    <row r="1520" spans="1:4">
      <c r="A1520" s="1">
        <v>2018</v>
      </c>
      <c r="B1520" s="5">
        <v>51542</v>
      </c>
      <c r="C1520" s="5">
        <v>53635</v>
      </c>
      <c r="D1520" s="5">
        <v>52339</v>
      </c>
    </row>
    <row r="1521" spans="1:4">
      <c r="A1521" s="1">
        <v>2019</v>
      </c>
      <c r="B1521" s="5">
        <v>50529</v>
      </c>
      <c r="C1521" s="5">
        <v>52677</v>
      </c>
      <c r="D1521" s="5">
        <v>51384</v>
      </c>
    </row>
    <row r="1522" spans="1:4">
      <c r="A1522" s="1">
        <v>2020</v>
      </c>
      <c r="B1522" s="5">
        <v>50209</v>
      </c>
      <c r="C1522" s="5">
        <v>52485</v>
      </c>
      <c r="D1522" s="5">
        <v>51062</v>
      </c>
    </row>
    <row r="1523" spans="1:4">
      <c r="A1523" s="1">
        <v>2021</v>
      </c>
      <c r="B1523" s="5">
        <v>50640</v>
      </c>
      <c r="C1523" s="5">
        <v>53055</v>
      </c>
      <c r="D1523" s="5">
        <v>51626</v>
      </c>
    </row>
    <row r="1524" spans="1:4">
      <c r="A1524" s="1">
        <v>2022</v>
      </c>
      <c r="B1524" s="5">
        <v>50177</v>
      </c>
      <c r="C1524" s="5">
        <v>52752</v>
      </c>
      <c r="D1524" s="5">
        <v>51163</v>
      </c>
    </row>
    <row r="1525" spans="1:4">
      <c r="A1525" s="1">
        <v>2023</v>
      </c>
      <c r="B1525" s="5">
        <v>49521</v>
      </c>
      <c r="C1525" s="5">
        <v>51943</v>
      </c>
      <c r="D1525" s="5">
        <v>50379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1101</v>
      </c>
      <c r="C1534" s="5">
        <v>2251</v>
      </c>
      <c r="D1534" s="5">
        <v>1155</v>
      </c>
    </row>
    <row r="1535" spans="1:4">
      <c r="A1535" s="1">
        <v>2017</v>
      </c>
      <c r="B1535" s="5">
        <v>-1658</v>
      </c>
      <c r="C1535" s="5">
        <v>-1617</v>
      </c>
      <c r="D1535" s="5">
        <v>-1682</v>
      </c>
    </row>
    <row r="1536" spans="1:4">
      <c r="A1536" s="1">
        <v>2018</v>
      </c>
      <c r="B1536" s="5">
        <v>-467</v>
      </c>
      <c r="C1536" s="5">
        <v>-393</v>
      </c>
      <c r="D1536" s="5">
        <v>-506</v>
      </c>
    </row>
    <row r="1537" spans="1:4">
      <c r="A1537" s="1">
        <v>2019</v>
      </c>
      <c r="B1537" s="5">
        <v>-1013</v>
      </c>
      <c r="C1537" s="5">
        <v>-957</v>
      </c>
      <c r="D1537" s="5">
        <v>-955</v>
      </c>
    </row>
    <row r="1538" spans="1:4">
      <c r="A1538" s="1">
        <v>2020</v>
      </c>
      <c r="B1538" s="5">
        <v>-320</v>
      </c>
      <c r="C1538" s="5">
        <v>-192</v>
      </c>
      <c r="D1538" s="5">
        <v>-321</v>
      </c>
    </row>
    <row r="1539" spans="1:4">
      <c r="A1539" s="1">
        <v>2021</v>
      </c>
      <c r="B1539" s="5">
        <v>431</v>
      </c>
      <c r="C1539" s="5">
        <v>507</v>
      </c>
      <c r="D1539" s="5">
        <v>501</v>
      </c>
    </row>
    <row r="1540" spans="1:4">
      <c r="A1540" s="1">
        <v>2022</v>
      </c>
      <c r="B1540" s="5">
        <v>-463</v>
      </c>
      <c r="C1540" s="5">
        <v>-303</v>
      </c>
      <c r="D1540" s="5">
        <v>-463</v>
      </c>
    </row>
    <row r="1541" spans="1:4">
      <c r="A1541" s="1">
        <v>2023</v>
      </c>
      <c r="B1541" s="5">
        <v>-656</v>
      </c>
      <c r="C1541" s="5">
        <v>-809</v>
      </c>
      <c r="D1541" s="5">
        <v>-784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572</v>
      </c>
      <c r="C1550" s="5">
        <v>746</v>
      </c>
      <c r="D1550" s="5">
        <v>661</v>
      </c>
    </row>
    <row r="1551" spans="1:4">
      <c r="A1551" s="1">
        <v>2017</v>
      </c>
      <c r="B1551" s="5">
        <v>77</v>
      </c>
      <c r="C1551" s="5">
        <v>164</v>
      </c>
      <c r="D1551" s="5">
        <v>79</v>
      </c>
    </row>
    <row r="1552" spans="1:4">
      <c r="A1552" s="1">
        <v>2018</v>
      </c>
      <c r="B1552" s="5">
        <v>99</v>
      </c>
      <c r="C1552" s="5">
        <v>218</v>
      </c>
      <c r="D1552" s="5">
        <v>81</v>
      </c>
    </row>
    <row r="1553" spans="1:4">
      <c r="A1553" s="1">
        <v>2019</v>
      </c>
      <c r="B1553" s="5">
        <v>96</v>
      </c>
      <c r="C1553" s="5">
        <v>225</v>
      </c>
      <c r="D1553" s="5">
        <v>155</v>
      </c>
    </row>
    <row r="1554" spans="1:4">
      <c r="A1554" s="1">
        <v>2020</v>
      </c>
      <c r="B1554" s="5">
        <v>278</v>
      </c>
      <c r="C1554" s="5">
        <v>482</v>
      </c>
      <c r="D1554" s="5">
        <v>275</v>
      </c>
    </row>
    <row r="1555" spans="1:4">
      <c r="A1555" s="1">
        <v>2021</v>
      </c>
      <c r="B1555" s="5">
        <v>844</v>
      </c>
      <c r="C1555" s="5">
        <v>1023</v>
      </c>
      <c r="D1555" s="5">
        <v>914</v>
      </c>
    </row>
    <row r="1556" spans="1:4">
      <c r="A1556" s="1">
        <v>2022</v>
      </c>
      <c r="B1556" s="5">
        <v>442</v>
      </c>
      <c r="C1556" s="5">
        <v>518</v>
      </c>
      <c r="D1556" s="5">
        <v>514</v>
      </c>
    </row>
    <row r="1557" spans="1:4">
      <c r="A1557" s="1">
        <v>2023</v>
      </c>
      <c r="B1557" s="5">
        <v>696</v>
      </c>
      <c r="C1557" s="5">
        <v>529</v>
      </c>
      <c r="D1557" s="5">
        <v>591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-527</v>
      </c>
      <c r="C1566" s="5">
        <v>-604</v>
      </c>
      <c r="D1566" s="5">
        <v>-556</v>
      </c>
    </row>
    <row r="1567" spans="1:4">
      <c r="A1567" s="1">
        <v>2017</v>
      </c>
      <c r="B1567" s="5">
        <v>27</v>
      </c>
      <c r="C1567" s="5">
        <v>-99</v>
      </c>
      <c r="D1567" s="5">
        <v>-32</v>
      </c>
    </row>
    <row r="1568" spans="1:4">
      <c r="A1568" s="1">
        <v>2018</v>
      </c>
      <c r="B1568" s="5">
        <v>-652</v>
      </c>
      <c r="C1568" s="5">
        <v>-1103</v>
      </c>
      <c r="D1568" s="5">
        <v>-895</v>
      </c>
    </row>
    <row r="1569" spans="1:4">
      <c r="A1569" s="1">
        <v>2019</v>
      </c>
      <c r="B1569" s="5">
        <v>-690</v>
      </c>
      <c r="C1569" s="5">
        <v>-775</v>
      </c>
      <c r="D1569" s="5">
        <v>-633</v>
      </c>
    </row>
    <row r="1570" spans="1:4">
      <c r="A1570" s="1">
        <v>2020</v>
      </c>
      <c r="B1570" s="5">
        <v>-585</v>
      </c>
      <c r="C1570" s="5">
        <v>-657</v>
      </c>
      <c r="D1570" s="5">
        <v>-512</v>
      </c>
    </row>
    <row r="1571" spans="1:4">
      <c r="A1571" s="1">
        <v>2021</v>
      </c>
      <c r="B1571" s="5">
        <v>-877</v>
      </c>
      <c r="C1571" s="5">
        <v>-1198</v>
      </c>
      <c r="D1571" s="5">
        <v>-1035</v>
      </c>
    </row>
    <row r="1572" spans="1:4">
      <c r="A1572" s="1">
        <v>2022</v>
      </c>
      <c r="B1572" s="5">
        <v>-522</v>
      </c>
      <c r="C1572" s="5">
        <v>-732</v>
      </c>
      <c r="D1572" s="5">
        <v>-724</v>
      </c>
    </row>
    <row r="1573" spans="1:4">
      <c r="A1573" s="1">
        <v>2023</v>
      </c>
      <c r="B1573" s="5">
        <v>-327</v>
      </c>
      <c r="C1573" s="5">
        <v>-572</v>
      </c>
      <c r="D1573" s="5">
        <v>-571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-39</v>
      </c>
      <c r="C1582" s="5">
        <v>-61</v>
      </c>
      <c r="D1582" s="5">
        <v>-39</v>
      </c>
    </row>
    <row r="1583" spans="1:4">
      <c r="A1583" s="1">
        <v>2017</v>
      </c>
      <c r="B1583" s="5">
        <v>24</v>
      </c>
      <c r="C1583" s="5">
        <v>12</v>
      </c>
      <c r="D1583" s="5">
        <v>24</v>
      </c>
    </row>
    <row r="1584" spans="1:4">
      <c r="A1584" s="1">
        <v>2018</v>
      </c>
      <c r="B1584" s="5">
        <v>566</v>
      </c>
      <c r="C1584" s="5">
        <v>619</v>
      </c>
      <c r="D1584" s="5">
        <v>562</v>
      </c>
    </row>
    <row r="1585" spans="1:4">
      <c r="A1585" s="1">
        <v>2019</v>
      </c>
      <c r="B1585" s="5">
        <v>667</v>
      </c>
      <c r="C1585" s="5">
        <v>712</v>
      </c>
      <c r="D1585" s="5">
        <v>667</v>
      </c>
    </row>
    <row r="1586" spans="1:4">
      <c r="A1586" s="1">
        <v>2020</v>
      </c>
      <c r="B1586" s="5">
        <v>169</v>
      </c>
      <c r="C1586" s="5">
        <v>213</v>
      </c>
      <c r="D1586" s="5">
        <v>169</v>
      </c>
    </row>
    <row r="1587" spans="1:4">
      <c r="A1587" s="1">
        <v>2021</v>
      </c>
      <c r="B1587" s="5">
        <v>260</v>
      </c>
      <c r="C1587" s="5">
        <v>610</v>
      </c>
      <c r="D1587" s="5">
        <v>557</v>
      </c>
    </row>
    <row r="1588" spans="1:4">
      <c r="A1588" s="1">
        <v>2022</v>
      </c>
      <c r="B1588" s="5">
        <v>-283</v>
      </c>
      <c r="C1588" s="5">
        <v>-143</v>
      </c>
      <c r="D1588" s="5">
        <v>-111</v>
      </c>
    </row>
    <row r="1589" spans="1:4">
      <c r="A1589" s="1">
        <v>2023</v>
      </c>
      <c r="B1589" s="5">
        <v>-430</v>
      </c>
      <c r="C1589" s="5">
        <v>-335</v>
      </c>
      <c r="D1589" s="5">
        <v>-304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178.6</v>
      </c>
      <c r="C1598" s="5">
        <v>149.80000000000001</v>
      </c>
    </row>
    <row r="1599" spans="1:4">
      <c r="A1599" s="1">
        <v>2018</v>
      </c>
      <c r="B1599" s="5">
        <v>177.9</v>
      </c>
      <c r="C1599" s="5">
        <v>150.1</v>
      </c>
    </row>
    <row r="1600" spans="1:4">
      <c r="A1600" s="1">
        <v>2019</v>
      </c>
      <c r="B1600" s="5">
        <v>176.1</v>
      </c>
      <c r="C1600" s="5">
        <v>152.9</v>
      </c>
    </row>
    <row r="1601" spans="1:3">
      <c r="A1601" s="1">
        <v>2020</v>
      </c>
      <c r="B1601" s="5">
        <v>174.5</v>
      </c>
      <c r="C1601" s="5">
        <v>147</v>
      </c>
    </row>
    <row r="1602" spans="1:3">
      <c r="A1602" s="1">
        <v>2021</v>
      </c>
      <c r="B1602" s="5">
        <v>175.8</v>
      </c>
      <c r="C1602" s="5">
        <v>151.69999999999999</v>
      </c>
    </row>
    <row r="1603" spans="1:3">
      <c r="A1603" s="1">
        <v>2022</v>
      </c>
      <c r="B1603" s="5">
        <v>172.7</v>
      </c>
      <c r="C1603" s="5">
        <v>149.9</v>
      </c>
    </row>
    <row r="1604" spans="1:3">
      <c r="A1604" s="1">
        <v>2023</v>
      </c>
      <c r="B1604" s="5">
        <v>168.8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6.5</v>
      </c>
      <c r="C1613" s="6">
        <v>3.78</v>
      </c>
    </row>
    <row r="1614" spans="1:3">
      <c r="A1614" s="1">
        <v>2018</v>
      </c>
      <c r="B1614" s="6">
        <v>5.9</v>
      </c>
      <c r="C1614" s="6">
        <v>3.67</v>
      </c>
    </row>
    <row r="1615" spans="1:3">
      <c r="A1615" s="1">
        <v>2019</v>
      </c>
      <c r="B1615" s="6">
        <v>5.57</v>
      </c>
      <c r="C1615" s="6">
        <v>3.67</v>
      </c>
    </row>
    <row r="1616" spans="1:3">
      <c r="A1616" s="1">
        <v>2020</v>
      </c>
      <c r="B1616" s="6">
        <v>4.1900000000000004</v>
      </c>
      <c r="C1616" s="6">
        <v>2.73</v>
      </c>
    </row>
    <row r="1617" spans="1:3">
      <c r="A1617" s="1">
        <v>2021</v>
      </c>
      <c r="B1617" s="6">
        <v>5.08</v>
      </c>
      <c r="C1617" s="6">
        <v>3.24</v>
      </c>
    </row>
    <row r="1618" spans="1:3">
      <c r="A1618" s="1">
        <v>2022</v>
      </c>
      <c r="B1618" s="6">
        <v>5.21</v>
      </c>
      <c r="C1618" s="6">
        <v>3.29</v>
      </c>
    </row>
    <row r="1619" spans="1:3">
      <c r="A1619" s="1">
        <v>2023</v>
      </c>
      <c r="B1619" s="6">
        <v>5.1100000000000003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53.7</v>
      </c>
      <c r="C1628" s="8">
        <v>58.2</v>
      </c>
    </row>
    <row r="1629" spans="1:3">
      <c r="A1629" s="1">
        <v>2018</v>
      </c>
      <c r="B1629" s="8">
        <v>55.4</v>
      </c>
      <c r="C1629" s="8">
        <v>60</v>
      </c>
    </row>
    <row r="1630" spans="1:3">
      <c r="A1630" s="1">
        <v>2019</v>
      </c>
      <c r="B1630" s="8">
        <v>56.9</v>
      </c>
      <c r="C1630" s="8">
        <v>60.1</v>
      </c>
    </row>
    <row r="1631" spans="1:3">
      <c r="A1631" s="1">
        <v>2020</v>
      </c>
      <c r="B1631" s="8">
        <v>58.6</v>
      </c>
      <c r="C1631" s="8">
        <v>61.3</v>
      </c>
    </row>
    <row r="1632" spans="1:3">
      <c r="A1632" s="1">
        <v>2021</v>
      </c>
      <c r="B1632" s="8">
        <v>59.6</v>
      </c>
      <c r="C1632" s="8">
        <v>61.7</v>
      </c>
    </row>
    <row r="1633" spans="1:3">
      <c r="A1633" s="1">
        <v>2022</v>
      </c>
      <c r="B1633" s="8">
        <v>61.5</v>
      </c>
      <c r="C1633" s="8">
        <v>63.1</v>
      </c>
    </row>
    <row r="1634" spans="1:3">
      <c r="A1634" s="1">
        <v>2023</v>
      </c>
      <c r="B1634" s="8">
        <v>63.7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89.8</v>
      </c>
      <c r="C1643" s="8">
        <v>74.400000000000006</v>
      </c>
    </row>
    <row r="1644" spans="1:3">
      <c r="A1644" s="1">
        <v>2018</v>
      </c>
      <c r="B1644" s="8">
        <v>88.8</v>
      </c>
      <c r="C1644" s="8">
        <v>73.8</v>
      </c>
    </row>
    <row r="1645" spans="1:3">
      <c r="A1645" s="1">
        <v>2019</v>
      </c>
      <c r="B1645" s="8">
        <v>87.5</v>
      </c>
      <c r="C1645" s="8">
        <v>73.5</v>
      </c>
    </row>
    <row r="1646" spans="1:3">
      <c r="A1646" s="1">
        <v>2020</v>
      </c>
      <c r="B1646" s="8">
        <v>87.1</v>
      </c>
      <c r="C1646" s="8">
        <v>73</v>
      </c>
    </row>
    <row r="1647" spans="1:3">
      <c r="A1647" s="1">
        <v>2021</v>
      </c>
      <c r="B1647" s="8">
        <v>86.9</v>
      </c>
      <c r="C1647" s="8">
        <v>74.3</v>
      </c>
    </row>
    <row r="1648" spans="1:3">
      <c r="A1648" s="1">
        <v>2022</v>
      </c>
      <c r="B1648" s="8">
        <v>87.1</v>
      </c>
      <c r="C1648" s="8">
        <v>74.7</v>
      </c>
    </row>
    <row r="1649" spans="1:3">
      <c r="A1649" s="1">
        <v>2023</v>
      </c>
      <c r="B1649" s="8">
        <v>87.4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1.2</v>
      </c>
      <c r="C1658" s="8">
        <v>13</v>
      </c>
    </row>
    <row r="1659" spans="1:3">
      <c r="A1659" s="1">
        <v>2018</v>
      </c>
      <c r="B1659" s="8">
        <v>2.1</v>
      </c>
      <c r="C1659" s="8">
        <v>14</v>
      </c>
    </row>
    <row r="1660" spans="1:3">
      <c r="A1660" s="1">
        <v>2019</v>
      </c>
      <c r="B1660" s="8">
        <v>3.4</v>
      </c>
      <c r="C1660" s="8">
        <v>14.3</v>
      </c>
    </row>
    <row r="1661" spans="1:3">
      <c r="A1661" s="1">
        <v>2020</v>
      </c>
      <c r="B1661" s="8">
        <v>3.8</v>
      </c>
      <c r="C1661" s="8">
        <v>15.1</v>
      </c>
    </row>
    <row r="1662" spans="1:3">
      <c r="A1662" s="1">
        <v>2021</v>
      </c>
      <c r="B1662" s="8">
        <v>4</v>
      </c>
      <c r="C1662" s="8">
        <v>14.7</v>
      </c>
    </row>
    <row r="1663" spans="1:3">
      <c r="A1663" s="1">
        <v>2022</v>
      </c>
      <c r="B1663" s="8">
        <v>4</v>
      </c>
      <c r="C1663" s="8">
        <v>14.8</v>
      </c>
    </row>
    <row r="1664" spans="1:3">
      <c r="A1664" s="1">
        <v>2023</v>
      </c>
      <c r="B1664" s="8">
        <v>4.2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24.4</v>
      </c>
      <c r="C1673" s="9">
        <v>31.7</v>
      </c>
    </row>
    <row r="1674" spans="1:3">
      <c r="A1674" s="1">
        <v>2018</v>
      </c>
      <c r="B1674" s="9">
        <v>24.4</v>
      </c>
      <c r="C1674" s="9">
        <v>32.299999999999997</v>
      </c>
    </row>
    <row r="1675" spans="1:3">
      <c r="A1675" s="1">
        <v>2019</v>
      </c>
      <c r="B1675" s="9">
        <v>27.2</v>
      </c>
      <c r="C1675" s="9">
        <v>33.200000000000003</v>
      </c>
    </row>
    <row r="1676" spans="1:3">
      <c r="A1676" s="1">
        <v>2020</v>
      </c>
      <c r="B1676" s="9">
        <v>36.9</v>
      </c>
      <c r="C1676" s="9">
        <v>44.8</v>
      </c>
    </row>
    <row r="1677" spans="1:3">
      <c r="A1677" s="1">
        <v>2021</v>
      </c>
      <c r="B1677" s="9">
        <v>29</v>
      </c>
      <c r="C1677" s="9">
        <v>37.299999999999997</v>
      </c>
    </row>
    <row r="1678" spans="1:3">
      <c r="A1678" s="1">
        <v>2022</v>
      </c>
      <c r="B1678" s="9">
        <v>29.4</v>
      </c>
      <c r="C1678" s="9">
        <v>36.9</v>
      </c>
    </row>
    <row r="1679" spans="1:3">
      <c r="A1679" s="1">
        <v>2023</v>
      </c>
      <c r="B1679" s="9">
        <v>30.2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18.3</v>
      </c>
      <c r="C1688" s="9">
        <v>38.200000000000003</v>
      </c>
    </row>
    <row r="1689" spans="1:3">
      <c r="A1689" s="1">
        <v>2018</v>
      </c>
      <c r="B1689" s="9">
        <v>19.899999999999999</v>
      </c>
      <c r="C1689" s="9">
        <v>39.4</v>
      </c>
    </row>
    <row r="1690" spans="1:3">
      <c r="A1690" s="1">
        <v>2019</v>
      </c>
      <c r="B1690" s="9">
        <v>21.9</v>
      </c>
      <c r="C1690" s="9">
        <v>40.299999999999997</v>
      </c>
    </row>
    <row r="1691" spans="1:3">
      <c r="A1691" s="1">
        <v>2020</v>
      </c>
      <c r="B1691" s="9">
        <v>22.5</v>
      </c>
      <c r="C1691" s="9">
        <v>39.200000000000003</v>
      </c>
    </row>
    <row r="1692" spans="1:3">
      <c r="A1692" s="1">
        <v>2021</v>
      </c>
      <c r="B1692" s="9">
        <v>23.1</v>
      </c>
      <c r="C1692" s="9">
        <v>38.9</v>
      </c>
    </row>
    <row r="1693" spans="1:3">
      <c r="A1693" s="1">
        <v>2022</v>
      </c>
      <c r="B1693" s="9">
        <v>22.2</v>
      </c>
      <c r="C1693" s="9">
        <v>37.799999999999997</v>
      </c>
    </row>
    <row r="1694" spans="1:3">
      <c r="A1694" s="1">
        <v>2023</v>
      </c>
      <c r="B1694" s="9">
        <v>21.3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62</v>
      </c>
      <c r="C1703" s="5">
        <v>-51</v>
      </c>
    </row>
    <row r="1704" spans="1:3">
      <c r="A1704" s="1">
        <v>2018</v>
      </c>
      <c r="B1704" s="5">
        <v>-716</v>
      </c>
      <c r="C1704" s="5">
        <v>-20.6</v>
      </c>
    </row>
    <row r="1705" spans="1:3">
      <c r="A1705" s="1">
        <v>2019</v>
      </c>
      <c r="B1705" s="5">
        <v>-846</v>
      </c>
      <c r="C1705" s="5">
        <v>-341.6</v>
      </c>
    </row>
    <row r="1706" spans="1:3">
      <c r="A1706" s="1">
        <v>2020</v>
      </c>
      <c r="B1706" s="5">
        <v>-209</v>
      </c>
      <c r="C1706" s="5">
        <v>-49.2</v>
      </c>
    </row>
    <row r="1707" spans="1:3">
      <c r="A1707" s="1">
        <v>2021</v>
      </c>
      <c r="B1707" s="5">
        <v>430</v>
      </c>
      <c r="C1707" s="5">
        <v>794.9</v>
      </c>
    </row>
    <row r="1708" spans="1:3">
      <c r="A1708" s="1">
        <v>2022</v>
      </c>
      <c r="B1708" s="5">
        <v>270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362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2.6</v>
      </c>
      <c r="C1733" s="8">
        <v>5</v>
      </c>
    </row>
    <row r="1734" spans="1:3">
      <c r="A1734" s="1">
        <v>2018</v>
      </c>
      <c r="B1734" s="8">
        <v>2.2999999999999998</v>
      </c>
      <c r="C1734" s="8">
        <v>4.9000000000000004</v>
      </c>
    </row>
    <row r="1735" spans="1:3">
      <c r="A1735" s="1">
        <v>2019</v>
      </c>
      <c r="B1735" s="8">
        <v>2.2999999999999998</v>
      </c>
      <c r="C1735" s="8">
        <v>4.8</v>
      </c>
    </row>
    <row r="1736" spans="1:3">
      <c r="A1736" s="1">
        <v>2020</v>
      </c>
      <c r="B1736" s="8">
        <v>1.8</v>
      </c>
      <c r="C1736" s="8">
        <v>3.5</v>
      </c>
    </row>
    <row r="1737" spans="1:3">
      <c r="A1737" s="1">
        <v>2021</v>
      </c>
      <c r="B1737" s="8">
        <v>1.9</v>
      </c>
      <c r="C1737" s="8">
        <v>4</v>
      </c>
    </row>
    <row r="1738" spans="1:3">
      <c r="A1738" s="1">
        <v>2022</v>
      </c>
      <c r="B1738" s="8">
        <v>2.2999999999999998</v>
      </c>
      <c r="C1738" s="8">
        <v>4.3</v>
      </c>
    </row>
    <row r="1739" spans="1:3">
      <c r="A1739" s="1">
        <v>2023</v>
      </c>
      <c r="B1739" s="8">
        <v>2.2000000000000002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058C-1070-47D4-9A68-65EACCCD94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A539-075C-4A3F-A958-82132480A9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A8F0-9E36-4F89-A05D-C2DB44E17B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8F17-6CA3-4308-BA60-38461E3B75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2467-4B76-4E3D-95BF-BA6524C346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C3DA-36CC-4A97-ACC7-9A47E820FA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2026-05-03T03:47:13Z</dcterms:created>
  <dcterms:modified xsi:type="dcterms:W3CDTF">2026-05-03T03:47:14Z</dcterms:modified>
</cp:coreProperties>
</file>