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D821181-CDF1-4C59-9647-46FBFA19593C}" xr6:coauthVersionLast="47" xr6:coauthVersionMax="47" xr10:uidLastSave="{00000000-0000-0000-0000-000000000000}"/>
  <bookViews>
    <workbookView xWindow="1560" yWindow="1560" windowWidth="21600" windowHeight="12645" firstSheet="6" activeTab="14" xr2:uid="{D97A154B-0E33-43BA-B5CF-0D512702A3D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Data!$A$86:$B$95</definedName>
    <definedName name="_xlchart.v1.11" hidden="1">Data!$C$85</definedName>
    <definedName name="_xlchart.v1.12" hidden="1">Data!$C$86:$C$95</definedName>
    <definedName name="_xlchart.v1.13" hidden="1">G02_sunburst!$A$1</definedName>
    <definedName name="_xlchart.v1.14" hidden="1">Data!$A$70:$B$78</definedName>
    <definedName name="_xlchart.v1.15" hidden="1">Data!$C$69</definedName>
    <definedName name="_xlchart.v1.16" hidden="1">Data!$C$70:$C$78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Data!$A$70:$B$78</definedName>
    <definedName name="_xlchart.v1.4" hidden="1">Data!$C$69</definedName>
    <definedName name="_xlchart.v1.5" hidden="1">Data!$C$70:$C$78</definedName>
    <definedName name="_xlchart.v1.6" hidden="1">G02_sunburst!$A$1</definedName>
    <definedName name="_xlchart.v1.7" hidden="1">Data!$A$86:$B$95</definedName>
    <definedName name="_xlchart.v1.8" hidden="1">Data!$C$85</definedName>
    <definedName name="_xlchart.v1.9" hidden="1">Data!$C$86:$C$95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<sst xmlns="http://schemas.openxmlformats.org/spreadsheetml/2006/main" count="873" uniqueCount="281">
  <si>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大口町 Fiscal Chart Book</t>
  </si>
  <si>
    <t>Year: 2024</t>
  </si>
  <si>
    <t>出典：総務省「財政状況資料集」、澏谷英樹「地方財政ダッシュード」</t>
  </si>
  <si>
    <t>大口町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</si>
  <si>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</si>
  <si>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</si>
  <si>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</si>
  <si>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</si>
  <si>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</si>
  <si>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</si>
  <si>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</si>
  <si>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</si>
  <si>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</si>
  <si>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</si>
  <si>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</si>
  <si>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</si>
  <si>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</si>
  <si>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</si>
  <si>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</si>
  <si>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</si>
  <si>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</si>
  <si>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</si>
  <si>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</si>
  <si>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</si>
  <si>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</si>
  <si>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</si>
  <si>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</si>
  <si>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</si>
  <si>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</si>
  <si>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</si>
  <si>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</si>
  <si>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</si>
  <si>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</si>
  <si>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</si>
  <si>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</si>
  <si>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</si>
  <si>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</si>
  <si>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</si>
  <si>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</si>
  <si>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</si>
  <si>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</si>
  <si>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</si>
  <si>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</si>
  <si>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</si>
  <si>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</si>
  <si>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国・都道府県支出金</t>
  </si>
  <si>
    <t>国庫支出金</t>
  </si>
  <si>
    <t>都道府県支出金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</si>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</sst>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22126</c:v>
                </c:pt>
                <c:pt idx="1">
                  <c:v>22229</c:v>
                </c:pt>
                <c:pt idx="2">
                  <c:v>22811</c:v>
                </c:pt>
                <c:pt idx="3">
                  <c:v>22913</c:v>
                </c:pt>
                <c:pt idx="4">
                  <c:v>23154</c:v>
                </c:pt>
                <c:pt idx="5">
                  <c:v>23422</c:v>
                </c:pt>
                <c:pt idx="6">
                  <c:v>23725</c:v>
                </c:pt>
                <c:pt idx="7">
                  <c:v>23966</c:v>
                </c:pt>
                <c:pt idx="8">
                  <c:v>24120</c:v>
                </c:pt>
                <c:pt idx="9">
                  <c:v>24217</c:v>
                </c:pt>
                <c:pt idx="10">
                  <c:v>24322</c:v>
                </c:pt>
                <c:pt idx="11">
                  <c:v>24282</c:v>
                </c:pt>
                <c:pt idx="12">
                  <c:v>24234</c:v>
                </c:pt>
                <c:pt idx="13">
                  <c:v>24212</c:v>
                </c:pt>
                <c:pt idx="14">
                  <c:v>24004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1-4172-8A9F-AF585FB56BA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22229</c:v>
                </c:pt>
                <c:pt idx="2">
                  <c:v>22369</c:v>
                </c:pt>
                <c:pt idx="3">
                  <c:v>22505</c:v>
                </c:pt>
                <c:pt idx="4">
                  <c:v>22742</c:v>
                </c:pt>
                <c:pt idx="5">
                  <c:v>23025</c:v>
                </c:pt>
                <c:pt idx="6">
                  <c:v>23264</c:v>
                </c:pt>
                <c:pt idx="7">
                  <c:v>23428</c:v>
                </c:pt>
                <c:pt idx="8">
                  <c:v>23525</c:v>
                </c:pt>
                <c:pt idx="9">
                  <c:v>23553</c:v>
                </c:pt>
                <c:pt idx="10">
                  <c:v>23658</c:v>
                </c:pt>
                <c:pt idx="11">
                  <c:v>23593</c:v>
                </c:pt>
                <c:pt idx="12">
                  <c:v>23487</c:v>
                </c:pt>
                <c:pt idx="13">
                  <c:v>23378</c:v>
                </c:pt>
                <c:pt idx="14">
                  <c:v>23087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1-4172-8A9F-AF585FB56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92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26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19.2</c:v>
                </c:pt>
                <c:pt idx="1">
                  <c:v>20.8</c:v>
                </c:pt>
                <c:pt idx="2">
                  <c:v>24.9</c:v>
                </c:pt>
                <c:pt idx="3">
                  <c:v>21.8</c:v>
                </c:pt>
                <c:pt idx="4">
                  <c:v>23</c:v>
                </c:pt>
                <c:pt idx="5">
                  <c:v>23.3</c:v>
                </c:pt>
                <c:pt idx="6">
                  <c:v>21.9</c:v>
                </c:pt>
                <c:pt idx="7">
                  <c:v>21.3</c:v>
                </c:pt>
                <c:pt idx="8">
                  <c:v>20.100000000000001</c:v>
                </c:pt>
                <c:pt idx="9">
                  <c:v>21.1</c:v>
                </c:pt>
                <c:pt idx="10">
                  <c:v>21.4</c:v>
                </c:pt>
                <c:pt idx="11">
                  <c:v>20.7</c:v>
                </c:pt>
                <c:pt idx="12">
                  <c:v>19.600000000000001</c:v>
                </c:pt>
                <c:pt idx="13">
                  <c:v>27.4</c:v>
                </c:pt>
                <c:pt idx="14">
                  <c:v>27</c:v>
                </c:pt>
                <c:pt idx="15">
                  <c:v>24.8</c:v>
                </c:pt>
                <c:pt idx="16">
                  <c:v>24.3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5-40EC-B9EB-CDD3ACB68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5-40EC-B9EB-CDD3ACB68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44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15.5</c:v>
                </c:pt>
                <c:pt idx="1">
                  <c:v>14</c:v>
                </c:pt>
                <c:pt idx="2">
                  <c:v>17.7</c:v>
                </c:pt>
                <c:pt idx="3">
                  <c:v>17.3</c:v>
                </c:pt>
                <c:pt idx="4">
                  <c:v>17.899999999999999</c:v>
                </c:pt>
                <c:pt idx="5">
                  <c:v>19.100000000000001</c:v>
                </c:pt>
                <c:pt idx="6">
                  <c:v>18.8</c:v>
                </c:pt>
                <c:pt idx="7">
                  <c:v>18</c:v>
                </c:pt>
                <c:pt idx="8">
                  <c:v>16.7</c:v>
                </c:pt>
                <c:pt idx="9">
                  <c:v>18.2</c:v>
                </c:pt>
                <c:pt idx="10">
                  <c:v>17.899999999999999</c:v>
                </c:pt>
                <c:pt idx="11">
                  <c:v>18.600000000000001</c:v>
                </c:pt>
                <c:pt idx="12">
                  <c:v>18.3</c:v>
                </c:pt>
                <c:pt idx="13">
                  <c:v>16.100000000000001</c:v>
                </c:pt>
                <c:pt idx="14">
                  <c:v>16</c:v>
                </c:pt>
                <c:pt idx="15">
                  <c:v>16</c:v>
                </c:pt>
                <c:pt idx="16">
                  <c:v>14.7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0-4DD9-A0D0-CEFE81BBB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0-4DD9-A0D0-CEFE81BBB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737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4.7</c:v>
                </c:pt>
                <c:pt idx="1">
                  <c:v>5.6</c:v>
                </c:pt>
                <c:pt idx="2">
                  <c:v>7.5</c:v>
                </c:pt>
                <c:pt idx="3">
                  <c:v>7.7</c:v>
                </c:pt>
                <c:pt idx="4">
                  <c:v>8.1999999999999993</c:v>
                </c:pt>
                <c:pt idx="5">
                  <c:v>7.9</c:v>
                </c:pt>
                <c:pt idx="6">
                  <c:v>8</c:v>
                </c:pt>
                <c:pt idx="7">
                  <c:v>7.8</c:v>
                </c:pt>
                <c:pt idx="8">
                  <c:v>7.3</c:v>
                </c:pt>
                <c:pt idx="9">
                  <c:v>8.1</c:v>
                </c:pt>
                <c:pt idx="10">
                  <c:v>9.6</c:v>
                </c:pt>
                <c:pt idx="11">
                  <c:v>9.1</c:v>
                </c:pt>
                <c:pt idx="12">
                  <c:v>8.6</c:v>
                </c:pt>
                <c:pt idx="13">
                  <c:v>6.8</c:v>
                </c:pt>
                <c:pt idx="14">
                  <c:v>7.7</c:v>
                </c:pt>
                <c:pt idx="15">
                  <c:v>7.2</c:v>
                </c:pt>
                <c:pt idx="16">
                  <c:v>7.7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4-4C62-840A-8E22758BA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C62-840A-8E22758B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833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6.2</c:v>
                </c:pt>
                <c:pt idx="1">
                  <c:v>8.1</c:v>
                </c:pt>
                <c:pt idx="2">
                  <c:v>9.1</c:v>
                </c:pt>
                <c:pt idx="3">
                  <c:v>9.4</c:v>
                </c:pt>
                <c:pt idx="4">
                  <c:v>10.1</c:v>
                </c:pt>
                <c:pt idx="5">
                  <c:v>10.6</c:v>
                </c:pt>
                <c:pt idx="6">
                  <c:v>10.5</c:v>
                </c:pt>
                <c:pt idx="7">
                  <c:v>10.7</c:v>
                </c:pt>
                <c:pt idx="8">
                  <c:v>11.1</c:v>
                </c:pt>
                <c:pt idx="9">
                  <c:v>11.7</c:v>
                </c:pt>
                <c:pt idx="10">
                  <c:v>11.7</c:v>
                </c:pt>
                <c:pt idx="11">
                  <c:v>11.4</c:v>
                </c:pt>
                <c:pt idx="12">
                  <c:v>10.4</c:v>
                </c:pt>
                <c:pt idx="13">
                  <c:v>12.4</c:v>
                </c:pt>
                <c:pt idx="14">
                  <c:v>11.5</c:v>
                </c:pt>
                <c:pt idx="15">
                  <c:v>10</c:v>
                </c:pt>
                <c:pt idx="16">
                  <c:v>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6-4043-8FE4-7F444379F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6-4043-8FE4-7F444379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49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11.6</c:v>
                </c:pt>
                <c:pt idx="1">
                  <c:v>13.5</c:v>
                </c:pt>
                <c:pt idx="2">
                  <c:v>14.8</c:v>
                </c:pt>
                <c:pt idx="3">
                  <c:v>13.9</c:v>
                </c:pt>
                <c:pt idx="4">
                  <c:v>15.3</c:v>
                </c:pt>
                <c:pt idx="5">
                  <c:v>13.9</c:v>
                </c:pt>
                <c:pt idx="6">
                  <c:v>13.7</c:v>
                </c:pt>
                <c:pt idx="7">
                  <c:v>12.7</c:v>
                </c:pt>
                <c:pt idx="8">
                  <c:v>12.3</c:v>
                </c:pt>
                <c:pt idx="9">
                  <c:v>14</c:v>
                </c:pt>
                <c:pt idx="10">
                  <c:v>14.5</c:v>
                </c:pt>
                <c:pt idx="11">
                  <c:v>14.8</c:v>
                </c:pt>
                <c:pt idx="12">
                  <c:v>14.3</c:v>
                </c:pt>
                <c:pt idx="13">
                  <c:v>15.1</c:v>
                </c:pt>
                <c:pt idx="14">
                  <c:v>14.3</c:v>
                </c:pt>
                <c:pt idx="15">
                  <c:v>12.5</c:v>
                </c:pt>
                <c:pt idx="16">
                  <c:v>13.6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B-4C40-A71D-4733A3618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B-4C40-A71D-4733A361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3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4</c:v>
                </c:pt>
                <c:pt idx="1">
                  <c:v>3.7</c:v>
                </c:pt>
                <c:pt idx="2">
                  <c:v>4.4000000000000004</c:v>
                </c:pt>
                <c:pt idx="3">
                  <c:v>3.6</c:v>
                </c:pt>
                <c:pt idx="4">
                  <c:v>3.9</c:v>
                </c:pt>
                <c:pt idx="5">
                  <c:v>4.0999999999999996</c:v>
                </c:pt>
                <c:pt idx="6">
                  <c:v>4.3</c:v>
                </c:pt>
                <c:pt idx="7">
                  <c:v>3.9</c:v>
                </c:pt>
                <c:pt idx="8">
                  <c:v>3.6</c:v>
                </c:pt>
                <c:pt idx="9">
                  <c:v>3.8</c:v>
                </c:pt>
                <c:pt idx="10">
                  <c:v>3.9</c:v>
                </c:pt>
                <c:pt idx="11">
                  <c:v>3</c:v>
                </c:pt>
                <c:pt idx="12">
                  <c:v>3</c:v>
                </c:pt>
                <c:pt idx="13">
                  <c:v>3.3</c:v>
                </c:pt>
                <c:pt idx="14">
                  <c:v>3.6</c:v>
                </c:pt>
                <c:pt idx="15">
                  <c:v>3.5</c:v>
                </c:pt>
                <c:pt idx="16">
                  <c:v>5.5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9-4E36-BC2F-B99956DC3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9-4E36-BC2F-B99956DC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3321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57.2</c:v>
                </c:pt>
                <c:pt idx="1">
                  <c:v>62</c:v>
                </c:pt>
                <c:pt idx="2">
                  <c:v>74</c:v>
                </c:pt>
                <c:pt idx="3">
                  <c:v>70.099999999999994</c:v>
                </c:pt>
                <c:pt idx="4">
                  <c:v>74.5</c:v>
                </c:pt>
                <c:pt idx="5">
                  <c:v>74.8</c:v>
                </c:pt>
                <c:pt idx="6">
                  <c:v>72.900000000000006</c:v>
                </c:pt>
                <c:pt idx="7">
                  <c:v>70.5</c:v>
                </c:pt>
                <c:pt idx="8">
                  <c:v>67.5</c:v>
                </c:pt>
                <c:pt idx="9">
                  <c:v>73.099999999999994</c:v>
                </c:pt>
                <c:pt idx="10">
                  <c:v>75.099999999999994</c:v>
                </c:pt>
                <c:pt idx="11">
                  <c:v>74.599999999999994</c:v>
                </c:pt>
                <c:pt idx="12">
                  <c:v>71.2</c:v>
                </c:pt>
                <c:pt idx="13">
                  <c:v>77.8</c:v>
                </c:pt>
                <c:pt idx="14">
                  <c:v>76.5</c:v>
                </c:pt>
                <c:pt idx="15">
                  <c:v>70.5</c:v>
                </c:pt>
                <c:pt idx="16">
                  <c:v>69.3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C-4F57-8945-504A97113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C-4F57-8945-504A9711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2649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6811</c:v>
                </c:pt>
                <c:pt idx="1">
                  <c:v>6181</c:v>
                </c:pt>
                <c:pt idx="2">
                  <c:v>6037</c:v>
                </c:pt>
                <c:pt idx="3">
                  <c:v>6002</c:v>
                </c:pt>
                <c:pt idx="4">
                  <c:v>6022</c:v>
                </c:pt>
                <c:pt idx="5">
                  <c:v>5477</c:v>
                </c:pt>
                <c:pt idx="6">
                  <c:v>5424</c:v>
                </c:pt>
                <c:pt idx="7">
                  <c:v>5213</c:v>
                </c:pt>
                <c:pt idx="8">
                  <c:v>5363</c:v>
                </c:pt>
                <c:pt idx="9">
                  <c:v>5290</c:v>
                </c:pt>
                <c:pt idx="10">
                  <c:v>5125</c:v>
                </c:pt>
                <c:pt idx="11">
                  <c:v>4968</c:v>
                </c:pt>
                <c:pt idx="12">
                  <c:v>4981</c:v>
                </c:pt>
                <c:pt idx="13">
                  <c:v>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A-465F-BDA4-0FC105464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A-465F-BDA4-0FC105464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79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1551</c:v>
                </c:pt>
                <c:pt idx="1">
                  <c:v>179</c:v>
                </c:pt>
                <c:pt idx="2">
                  <c:v>185</c:v>
                </c:pt>
                <c:pt idx="3">
                  <c:v>180</c:v>
                </c:pt>
                <c:pt idx="4">
                  <c:v>179</c:v>
                </c:pt>
                <c:pt idx="5">
                  <c:v>176</c:v>
                </c:pt>
                <c:pt idx="6">
                  <c:v>174</c:v>
                </c:pt>
                <c:pt idx="7">
                  <c:v>167</c:v>
                </c:pt>
                <c:pt idx="8">
                  <c:v>162</c:v>
                </c:pt>
                <c:pt idx="9">
                  <c:v>125</c:v>
                </c:pt>
                <c:pt idx="10">
                  <c:v>128</c:v>
                </c:pt>
                <c:pt idx="11">
                  <c:v>131</c:v>
                </c:pt>
                <c:pt idx="12">
                  <c:v>131</c:v>
                </c:pt>
                <c:pt idx="13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2-4452-A43C-284F268E5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2-4452-A43C-284F268E5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177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16277</c:v>
                </c:pt>
                <c:pt idx="1">
                  <c:v>20530</c:v>
                </c:pt>
                <c:pt idx="2">
                  <c:v>24831</c:v>
                </c:pt>
                <c:pt idx="3">
                  <c:v>18504</c:v>
                </c:pt>
                <c:pt idx="4">
                  <c:v>19580</c:v>
                </c:pt>
                <c:pt idx="5">
                  <c:v>18065</c:v>
                </c:pt>
                <c:pt idx="6">
                  <c:v>17289</c:v>
                </c:pt>
                <c:pt idx="7">
                  <c:v>16726</c:v>
                </c:pt>
                <c:pt idx="8">
                  <c:v>17157</c:v>
                </c:pt>
                <c:pt idx="9">
                  <c:v>18299</c:v>
                </c:pt>
                <c:pt idx="10">
                  <c:v>27811</c:v>
                </c:pt>
                <c:pt idx="11">
                  <c:v>16521</c:v>
                </c:pt>
                <c:pt idx="12">
                  <c:v>17085</c:v>
                </c:pt>
                <c:pt idx="13">
                  <c:v>17352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3D4-B541-A0BA59E41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9-43D4-B541-A0BA59E41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533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7639443</c:v>
                </c:pt>
                <c:pt idx="1">
                  <c:v>8949291</c:v>
                </c:pt>
                <c:pt idx="2">
                  <c:v>7454439</c:v>
                </c:pt>
                <c:pt idx="3">
                  <c:v>7745479</c:v>
                </c:pt>
                <c:pt idx="4">
                  <c:v>8576542</c:v>
                </c:pt>
                <c:pt idx="5">
                  <c:v>9011177</c:v>
                </c:pt>
                <c:pt idx="6">
                  <c:v>8664582</c:v>
                </c:pt>
                <c:pt idx="7">
                  <c:v>8036744</c:v>
                </c:pt>
                <c:pt idx="8">
                  <c:v>9138183</c:v>
                </c:pt>
                <c:pt idx="9">
                  <c:v>9915207</c:v>
                </c:pt>
                <c:pt idx="10">
                  <c:v>12468245</c:v>
                </c:pt>
                <c:pt idx="11">
                  <c:v>10334816</c:v>
                </c:pt>
                <c:pt idx="12">
                  <c:v>11182694</c:v>
                </c:pt>
                <c:pt idx="13">
                  <c:v>12281030</c:v>
                </c:pt>
                <c:pt idx="14">
                  <c:v>11369636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1-4446-9905-1FF8208ADC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7373076</c:v>
                </c:pt>
                <c:pt idx="1">
                  <c:v>8640207</c:v>
                </c:pt>
                <c:pt idx="2">
                  <c:v>6986154</c:v>
                </c:pt>
                <c:pt idx="3">
                  <c:v>7515099</c:v>
                </c:pt>
                <c:pt idx="4">
                  <c:v>8297404</c:v>
                </c:pt>
                <c:pt idx="5">
                  <c:v>8357600</c:v>
                </c:pt>
                <c:pt idx="6">
                  <c:v>8375504</c:v>
                </c:pt>
                <c:pt idx="7">
                  <c:v>7659429</c:v>
                </c:pt>
                <c:pt idx="8">
                  <c:v>8857492</c:v>
                </c:pt>
                <c:pt idx="9">
                  <c:v>9383504</c:v>
                </c:pt>
                <c:pt idx="10">
                  <c:v>12207771</c:v>
                </c:pt>
                <c:pt idx="11">
                  <c:v>9802021</c:v>
                </c:pt>
                <c:pt idx="12">
                  <c:v>10578528</c:v>
                </c:pt>
                <c:pt idx="13">
                  <c:v>11772382</c:v>
                </c:pt>
                <c:pt idx="14">
                  <c:v>10833452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1-4446-9905-1FF8208ADC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266367</c:v>
                </c:pt>
                <c:pt idx="1">
                  <c:v>309084</c:v>
                </c:pt>
                <c:pt idx="2">
                  <c:v>468285</c:v>
                </c:pt>
                <c:pt idx="3">
                  <c:v>230380</c:v>
                </c:pt>
                <c:pt idx="4">
                  <c:v>279138</c:v>
                </c:pt>
                <c:pt idx="5">
                  <c:v>653577</c:v>
                </c:pt>
                <c:pt idx="6">
                  <c:v>289078</c:v>
                </c:pt>
                <c:pt idx="7">
                  <c:v>377315</c:v>
                </c:pt>
                <c:pt idx="8">
                  <c:v>280691</c:v>
                </c:pt>
                <c:pt idx="9">
                  <c:v>531703</c:v>
                </c:pt>
                <c:pt idx="10">
                  <c:v>260474</c:v>
                </c:pt>
                <c:pt idx="11">
                  <c:v>532795</c:v>
                </c:pt>
                <c:pt idx="12">
                  <c:v>604166</c:v>
                </c:pt>
                <c:pt idx="13">
                  <c:v>508648</c:v>
                </c:pt>
                <c:pt idx="14">
                  <c:v>536184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1-4446-9905-1FF8208AD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30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766</c:v>
                </c:pt>
                <c:pt idx="5">
                  <c:v>0</c:v>
                </c:pt>
                <c:pt idx="6">
                  <c:v>393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E-41F7-83D9-3A4B09AB4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E-41F7-83D9-3A4B09AB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37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51222</c:v>
                </c:pt>
                <c:pt idx="1">
                  <c:v>54428</c:v>
                </c:pt>
                <c:pt idx="2">
                  <c:v>63502</c:v>
                </c:pt>
                <c:pt idx="3">
                  <c:v>57753</c:v>
                </c:pt>
                <c:pt idx="4">
                  <c:v>64201</c:v>
                </c:pt>
                <c:pt idx="5">
                  <c:v>69136</c:v>
                </c:pt>
                <c:pt idx="6">
                  <c:v>52276</c:v>
                </c:pt>
                <c:pt idx="7">
                  <c:v>72021</c:v>
                </c:pt>
                <c:pt idx="8">
                  <c:v>72602</c:v>
                </c:pt>
                <c:pt idx="9">
                  <c:v>152470</c:v>
                </c:pt>
                <c:pt idx="10">
                  <c:v>55888</c:v>
                </c:pt>
                <c:pt idx="11">
                  <c:v>67184</c:v>
                </c:pt>
                <c:pt idx="12">
                  <c:v>82604</c:v>
                </c:pt>
                <c:pt idx="13">
                  <c:v>86031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D-4295-8139-DE6DE770D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D-4295-8139-DE6DE770D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857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4349</c:v>
                </c:pt>
                <c:pt idx="1">
                  <c:v>4455</c:v>
                </c:pt>
                <c:pt idx="2">
                  <c:v>4983</c:v>
                </c:pt>
                <c:pt idx="3">
                  <c:v>5422</c:v>
                </c:pt>
                <c:pt idx="4">
                  <c:v>4935</c:v>
                </c:pt>
                <c:pt idx="5">
                  <c:v>4723</c:v>
                </c:pt>
                <c:pt idx="6">
                  <c:v>5114</c:v>
                </c:pt>
                <c:pt idx="7">
                  <c:v>4620</c:v>
                </c:pt>
                <c:pt idx="8">
                  <c:v>13997</c:v>
                </c:pt>
                <c:pt idx="9">
                  <c:v>5865</c:v>
                </c:pt>
                <c:pt idx="10">
                  <c:v>3348</c:v>
                </c:pt>
                <c:pt idx="11">
                  <c:v>4249</c:v>
                </c:pt>
                <c:pt idx="12">
                  <c:v>3792</c:v>
                </c:pt>
                <c:pt idx="13">
                  <c:v>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3-4F8A-9736-D6EC80920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3-4F8A-9736-D6EC8092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23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123580</c:v>
                </c:pt>
                <c:pt idx="1">
                  <c:v>54341</c:v>
                </c:pt>
                <c:pt idx="2">
                  <c:v>35115</c:v>
                </c:pt>
                <c:pt idx="3">
                  <c:v>82406</c:v>
                </c:pt>
                <c:pt idx="4">
                  <c:v>36588</c:v>
                </c:pt>
                <c:pt idx="5">
                  <c:v>34654</c:v>
                </c:pt>
                <c:pt idx="6">
                  <c:v>34769</c:v>
                </c:pt>
                <c:pt idx="7">
                  <c:v>48676</c:v>
                </c:pt>
                <c:pt idx="8">
                  <c:v>41885</c:v>
                </c:pt>
                <c:pt idx="9">
                  <c:v>57680</c:v>
                </c:pt>
                <c:pt idx="10">
                  <c:v>44692</c:v>
                </c:pt>
                <c:pt idx="11">
                  <c:v>93750</c:v>
                </c:pt>
                <c:pt idx="12">
                  <c:v>70692</c:v>
                </c:pt>
                <c:pt idx="13">
                  <c:v>52452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A-4A0C-B02C-4BF2F72E0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A-4A0C-B02C-4BF2F72E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71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C-4F39-A79F-5BDCBC509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C-4F39-A79F-5BDCBC50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145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99514</c:v>
                </c:pt>
                <c:pt idx="1">
                  <c:v>93173</c:v>
                </c:pt>
                <c:pt idx="2">
                  <c:v>100498</c:v>
                </c:pt>
                <c:pt idx="3">
                  <c:v>107340</c:v>
                </c:pt>
                <c:pt idx="4">
                  <c:v>132061</c:v>
                </c:pt>
                <c:pt idx="5">
                  <c:v>127226</c:v>
                </c:pt>
                <c:pt idx="6">
                  <c:v>108267</c:v>
                </c:pt>
                <c:pt idx="7">
                  <c:v>108408</c:v>
                </c:pt>
                <c:pt idx="8">
                  <c:v>118190</c:v>
                </c:pt>
                <c:pt idx="9">
                  <c:v>122307</c:v>
                </c:pt>
                <c:pt idx="10">
                  <c:v>143694</c:v>
                </c:pt>
                <c:pt idx="11">
                  <c:v>131915</c:v>
                </c:pt>
                <c:pt idx="12">
                  <c:v>140552</c:v>
                </c:pt>
                <c:pt idx="13">
                  <c:v>163840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9-43CF-B556-8CE5DC3B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9-43CF-B556-8CE5DC3B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5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5362</c:v>
                </c:pt>
                <c:pt idx="1">
                  <c:v>4143</c:v>
                </c:pt>
                <c:pt idx="2">
                  <c:v>13751</c:v>
                </c:pt>
                <c:pt idx="3">
                  <c:v>5385</c:v>
                </c:pt>
                <c:pt idx="4">
                  <c:v>10772</c:v>
                </c:pt>
                <c:pt idx="5">
                  <c:v>6328</c:v>
                </c:pt>
                <c:pt idx="6">
                  <c:v>4424</c:v>
                </c:pt>
                <c:pt idx="7">
                  <c:v>5785</c:v>
                </c:pt>
                <c:pt idx="8">
                  <c:v>6807</c:v>
                </c:pt>
                <c:pt idx="9">
                  <c:v>8174</c:v>
                </c:pt>
                <c:pt idx="10">
                  <c:v>9526</c:v>
                </c:pt>
                <c:pt idx="11">
                  <c:v>9822</c:v>
                </c:pt>
                <c:pt idx="12">
                  <c:v>48020</c:v>
                </c:pt>
                <c:pt idx="13">
                  <c:v>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6-49CB-832D-CE6AE8ABE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6-49CB-832D-CE6AE8ABE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537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2-4373-AC9F-66206A873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2-4373-AC9F-66206A873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5769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28625</c:v>
                </c:pt>
                <c:pt idx="1">
                  <c:v>24353</c:v>
                </c:pt>
                <c:pt idx="2">
                  <c:v>27183</c:v>
                </c:pt>
                <c:pt idx="3">
                  <c:v>27964</c:v>
                </c:pt>
                <c:pt idx="4">
                  <c:v>29857</c:v>
                </c:pt>
                <c:pt idx="5">
                  <c:v>29396</c:v>
                </c:pt>
                <c:pt idx="6">
                  <c:v>28392</c:v>
                </c:pt>
                <c:pt idx="7">
                  <c:v>28501</c:v>
                </c:pt>
                <c:pt idx="8">
                  <c:v>38813</c:v>
                </c:pt>
                <c:pt idx="9">
                  <c:v>42166</c:v>
                </c:pt>
                <c:pt idx="10">
                  <c:v>35628</c:v>
                </c:pt>
                <c:pt idx="11">
                  <c:v>36463</c:v>
                </c:pt>
                <c:pt idx="12">
                  <c:v>37458</c:v>
                </c:pt>
                <c:pt idx="13">
                  <c:v>35633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D-4E53-8CBB-C9307D312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D-4E53-8CBB-C9307D31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41726</c:v>
                </c:pt>
                <c:pt idx="1">
                  <c:v>34700</c:v>
                </c:pt>
                <c:pt idx="2">
                  <c:v>41323</c:v>
                </c:pt>
                <c:pt idx="3">
                  <c:v>37142</c:v>
                </c:pt>
                <c:pt idx="4">
                  <c:v>41745</c:v>
                </c:pt>
                <c:pt idx="5">
                  <c:v>47914</c:v>
                </c:pt>
                <c:pt idx="6">
                  <c:v>53175</c:v>
                </c:pt>
                <c:pt idx="7">
                  <c:v>68084</c:v>
                </c:pt>
                <c:pt idx="8">
                  <c:v>64139</c:v>
                </c:pt>
                <c:pt idx="9">
                  <c:v>80718</c:v>
                </c:pt>
                <c:pt idx="10">
                  <c:v>68195</c:v>
                </c:pt>
                <c:pt idx="11">
                  <c:v>61345</c:v>
                </c:pt>
                <c:pt idx="12">
                  <c:v>63698</c:v>
                </c:pt>
                <c:pt idx="13">
                  <c:v>66420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9-4435-B00D-877A85845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9-4435-B00D-877A8584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5961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#,##0.00</c:formatCode>
                <c:ptCount val="18"/>
                <c:pt idx="0">
                  <c:v>1.51</c:v>
                </c:pt>
                <c:pt idx="1">
                  <c:v>1.61</c:v>
                </c:pt>
                <c:pt idx="2">
                  <c:v>1.59</c:v>
                </c:pt>
                <c:pt idx="3">
                  <c:v>1.42</c:v>
                </c:pt>
                <c:pt idx="4">
                  <c:v>1.18</c:v>
                </c:pt>
                <c:pt idx="5">
                  <c:v>1.05</c:v>
                </c:pt>
                <c:pt idx="6">
                  <c:v>1.05</c:v>
                </c:pt>
                <c:pt idx="7">
                  <c:v>1.1000000000000001</c:v>
                </c:pt>
                <c:pt idx="8">
                  <c:v>1.17</c:v>
                </c:pt>
                <c:pt idx="9">
                  <c:v>1.23</c:v>
                </c:pt>
                <c:pt idx="10">
                  <c:v>1.22</c:v>
                </c:pt>
                <c:pt idx="11">
                  <c:v>1.18</c:v>
                </c:pt>
                <c:pt idx="12">
                  <c:v>1.1599999999999999</c:v>
                </c:pt>
                <c:pt idx="13">
                  <c:v>1.19</c:v>
                </c:pt>
                <c:pt idx="14">
                  <c:v>1.1499999999999999</c:v>
                </c:pt>
                <c:pt idx="15">
                  <c:v>1.1200000000000001</c:v>
                </c:pt>
                <c:pt idx="16">
                  <c:v>1.1100000000000001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0-4A7F-8DA9-A7049EB1E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0-4A7F-8DA9-A7049EB1E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43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9673</c:v>
                </c:pt>
                <c:pt idx="1">
                  <c:v>9780</c:v>
                </c:pt>
                <c:pt idx="2">
                  <c:v>10577</c:v>
                </c:pt>
                <c:pt idx="3">
                  <c:v>10260</c:v>
                </c:pt>
                <c:pt idx="4">
                  <c:v>10120</c:v>
                </c:pt>
                <c:pt idx="5">
                  <c:v>9928</c:v>
                </c:pt>
                <c:pt idx="6">
                  <c:v>9898</c:v>
                </c:pt>
                <c:pt idx="7">
                  <c:v>8048</c:v>
                </c:pt>
                <c:pt idx="8">
                  <c:v>8363</c:v>
                </c:pt>
                <c:pt idx="9">
                  <c:v>8829</c:v>
                </c:pt>
                <c:pt idx="10">
                  <c:v>9639</c:v>
                </c:pt>
                <c:pt idx="11">
                  <c:v>10167</c:v>
                </c:pt>
                <c:pt idx="12">
                  <c:v>17208</c:v>
                </c:pt>
                <c:pt idx="13">
                  <c:v>12594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9-4D67-B2FC-EDC70B68D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9-4D67-B2FC-EDC70B68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969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62863</c:v>
                </c:pt>
                <c:pt idx="1">
                  <c:v>61611</c:v>
                </c:pt>
                <c:pt idx="2">
                  <c:v>60626</c:v>
                </c:pt>
                <c:pt idx="3">
                  <c:v>61549</c:v>
                </c:pt>
                <c:pt idx="4">
                  <c:v>61193</c:v>
                </c:pt>
                <c:pt idx="5">
                  <c:v>59699</c:v>
                </c:pt>
                <c:pt idx="6">
                  <c:v>59952</c:v>
                </c:pt>
                <c:pt idx="7">
                  <c:v>60697</c:v>
                </c:pt>
                <c:pt idx="8">
                  <c:v>60714</c:v>
                </c:pt>
                <c:pt idx="9">
                  <c:v>78280</c:v>
                </c:pt>
                <c:pt idx="10">
                  <c:v>79028</c:v>
                </c:pt>
                <c:pt idx="11">
                  <c:v>80131</c:v>
                </c:pt>
                <c:pt idx="12">
                  <c:v>83882</c:v>
                </c:pt>
                <c:pt idx="13">
                  <c:v>92173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4C8-B34E-8D32D8073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E-44C8-B34E-8D32D8073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92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43593</c:v>
                </c:pt>
                <c:pt idx="1">
                  <c:v>37543</c:v>
                </c:pt>
                <c:pt idx="2">
                  <c:v>39375</c:v>
                </c:pt>
                <c:pt idx="3">
                  <c:v>41587</c:v>
                </c:pt>
                <c:pt idx="4">
                  <c:v>42309</c:v>
                </c:pt>
                <c:pt idx="5">
                  <c:v>46161</c:v>
                </c:pt>
                <c:pt idx="6">
                  <c:v>41776</c:v>
                </c:pt>
                <c:pt idx="7">
                  <c:v>42429</c:v>
                </c:pt>
                <c:pt idx="8">
                  <c:v>48103</c:v>
                </c:pt>
                <c:pt idx="9">
                  <c:v>157056</c:v>
                </c:pt>
                <c:pt idx="10">
                  <c:v>57289</c:v>
                </c:pt>
                <c:pt idx="11">
                  <c:v>56157</c:v>
                </c:pt>
                <c:pt idx="12">
                  <c:v>62426</c:v>
                </c:pt>
                <c:pt idx="13">
                  <c:v>56904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2-4A40-8F2B-6D65531DC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2-4A40-8F2B-6D65531D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545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0-42E4-828F-D953FB823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0-42E4-828F-D953FB823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19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353</c:v>
                </c:pt>
                <c:pt idx="12">
                  <c:v>4347</c:v>
                </c:pt>
                <c:pt idx="13">
                  <c:v>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6-404E-9A17-E1B20CFA9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6-404E-9A17-E1B20CFA9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81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61708</c:v>
                </c:pt>
                <c:pt idx="1">
                  <c:v>59714</c:v>
                </c:pt>
                <c:pt idx="2">
                  <c:v>61952</c:v>
                </c:pt>
                <c:pt idx="3">
                  <c:v>64346</c:v>
                </c:pt>
                <c:pt idx="4">
                  <c:v>63190</c:v>
                </c:pt>
                <c:pt idx="5">
                  <c:v>65035</c:v>
                </c:pt>
                <c:pt idx="6">
                  <c:v>64430</c:v>
                </c:pt>
                <c:pt idx="7">
                  <c:v>68052</c:v>
                </c:pt>
                <c:pt idx="8">
                  <c:v>66796</c:v>
                </c:pt>
                <c:pt idx="9">
                  <c:v>57574</c:v>
                </c:pt>
                <c:pt idx="10">
                  <c:v>62749</c:v>
                </c:pt>
                <c:pt idx="11">
                  <c:v>65425</c:v>
                </c:pt>
                <c:pt idx="12">
                  <c:v>66714</c:v>
                </c:pt>
                <c:pt idx="13">
                  <c:v>68269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A-4E56-93EC-F3EA394B4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A-4E56-93EC-F3EA394B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96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115090</c:v>
                </c:pt>
                <c:pt idx="1">
                  <c:v>38942</c:v>
                </c:pt>
                <c:pt idx="2">
                  <c:v>46962</c:v>
                </c:pt>
                <c:pt idx="3">
                  <c:v>68981</c:v>
                </c:pt>
                <c:pt idx="4">
                  <c:v>62335</c:v>
                </c:pt>
                <c:pt idx="5">
                  <c:v>50794</c:v>
                </c:pt>
                <c:pt idx="6">
                  <c:v>33598</c:v>
                </c:pt>
                <c:pt idx="7">
                  <c:v>71350</c:v>
                </c:pt>
                <c:pt idx="8">
                  <c:v>66478</c:v>
                </c:pt>
                <c:pt idx="9">
                  <c:v>76093</c:v>
                </c:pt>
                <c:pt idx="10">
                  <c:v>55447</c:v>
                </c:pt>
                <c:pt idx="11">
                  <c:v>93259</c:v>
                </c:pt>
                <c:pt idx="12">
                  <c:v>113217</c:v>
                </c:pt>
                <c:pt idx="13">
                  <c:v>60789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7-4DCD-9E57-8A6284D8D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7-4DCD-9E57-8A6284D8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577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6FE-8665-3A94F4C7A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6FE-8665-3A94F4C7A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39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2024</c:v>
                </c:pt>
                <c:pt idx="1">
                  <c:v>1973</c:v>
                </c:pt>
                <c:pt idx="2">
                  <c:v>1964</c:v>
                </c:pt>
                <c:pt idx="3">
                  <c:v>1944</c:v>
                </c:pt>
                <c:pt idx="4">
                  <c:v>1921</c:v>
                </c:pt>
                <c:pt idx="5">
                  <c:v>1897</c:v>
                </c:pt>
                <c:pt idx="6">
                  <c:v>1878</c:v>
                </c:pt>
                <c:pt idx="7">
                  <c:v>1866</c:v>
                </c:pt>
                <c:pt idx="8">
                  <c:v>1858</c:v>
                </c:pt>
                <c:pt idx="9">
                  <c:v>12129</c:v>
                </c:pt>
                <c:pt idx="10">
                  <c:v>2018</c:v>
                </c:pt>
                <c:pt idx="11">
                  <c:v>1774</c:v>
                </c:pt>
                <c:pt idx="12">
                  <c:v>1776</c:v>
                </c:pt>
                <c:pt idx="13">
                  <c:v>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A-459D-BAA2-BC02111E8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A-459D-BAA2-BC02111E8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43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1922</c:v>
                </c:pt>
                <c:pt idx="1">
                  <c:v>2357</c:v>
                </c:pt>
                <c:pt idx="2">
                  <c:v>2595</c:v>
                </c:pt>
                <c:pt idx="3">
                  <c:v>2790</c:v>
                </c:pt>
                <c:pt idx="4">
                  <c:v>2901</c:v>
                </c:pt>
                <c:pt idx="5">
                  <c:v>3576</c:v>
                </c:pt>
                <c:pt idx="6">
                  <c:v>3318</c:v>
                </c:pt>
                <c:pt idx="7">
                  <c:v>2484</c:v>
                </c:pt>
                <c:pt idx="8">
                  <c:v>3188</c:v>
                </c:pt>
                <c:pt idx="9">
                  <c:v>3267</c:v>
                </c:pt>
                <c:pt idx="10">
                  <c:v>3951</c:v>
                </c:pt>
                <c:pt idx="11">
                  <c:v>3685</c:v>
                </c:pt>
                <c:pt idx="12">
                  <c:v>3924</c:v>
                </c:pt>
                <c:pt idx="13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0-4237-B9D3-7B002D44E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0-4237-B9D3-7B002D44E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7977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61.2</c:v>
                </c:pt>
                <c:pt idx="1">
                  <c:v>65.7</c:v>
                </c:pt>
                <c:pt idx="2">
                  <c:v>78.400000000000006</c:v>
                </c:pt>
                <c:pt idx="3">
                  <c:v>73.7</c:v>
                </c:pt>
                <c:pt idx="4">
                  <c:v>78.400000000000006</c:v>
                </c:pt>
                <c:pt idx="5">
                  <c:v>78.900000000000006</c:v>
                </c:pt>
                <c:pt idx="6">
                  <c:v>77.2</c:v>
                </c:pt>
                <c:pt idx="7">
                  <c:v>74.400000000000006</c:v>
                </c:pt>
                <c:pt idx="8">
                  <c:v>71.099999999999994</c:v>
                </c:pt>
                <c:pt idx="9">
                  <c:v>76.900000000000006</c:v>
                </c:pt>
                <c:pt idx="10">
                  <c:v>79</c:v>
                </c:pt>
                <c:pt idx="11">
                  <c:v>77.599999999999994</c:v>
                </c:pt>
                <c:pt idx="12">
                  <c:v>74.2</c:v>
                </c:pt>
                <c:pt idx="13">
                  <c:v>81.099999999999994</c:v>
                </c:pt>
                <c:pt idx="14">
                  <c:v>80.099999999999994</c:v>
                </c:pt>
                <c:pt idx="15">
                  <c:v>74</c:v>
                </c:pt>
                <c:pt idx="16">
                  <c:v>74.8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9-4CEE-B657-A0E32B2F5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9-4CEE-B657-A0E32B2F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10993</c:v>
                </c:pt>
                <c:pt idx="4">
                  <c:v>6704</c:v>
                </c:pt>
                <c:pt idx="5">
                  <c:v>2925</c:v>
                </c:pt>
                <c:pt idx="6">
                  <c:v>13341</c:v>
                </c:pt>
                <c:pt idx="7">
                  <c:v>5098</c:v>
                </c:pt>
                <c:pt idx="8">
                  <c:v>12195</c:v>
                </c:pt>
                <c:pt idx="9">
                  <c:v>9631</c:v>
                </c:pt>
                <c:pt idx="10">
                  <c:v>8665</c:v>
                </c:pt>
                <c:pt idx="11">
                  <c:v>21179</c:v>
                </c:pt>
                <c:pt idx="12">
                  <c:v>2705</c:v>
                </c:pt>
                <c:pt idx="13">
                  <c:v>22060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9-4173-9DA0-92C9BA130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9-4173-9DA0-92C9BA13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6969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9673</c:v>
                </c:pt>
                <c:pt idx="1">
                  <c:v>9780</c:v>
                </c:pt>
                <c:pt idx="2">
                  <c:v>10577</c:v>
                </c:pt>
                <c:pt idx="3">
                  <c:v>10260</c:v>
                </c:pt>
                <c:pt idx="4">
                  <c:v>10120</c:v>
                </c:pt>
                <c:pt idx="5">
                  <c:v>9928</c:v>
                </c:pt>
                <c:pt idx="6">
                  <c:v>9898</c:v>
                </c:pt>
                <c:pt idx="7">
                  <c:v>8048</c:v>
                </c:pt>
                <c:pt idx="8">
                  <c:v>8363</c:v>
                </c:pt>
                <c:pt idx="9">
                  <c:v>8829</c:v>
                </c:pt>
                <c:pt idx="10">
                  <c:v>9639</c:v>
                </c:pt>
                <c:pt idx="11">
                  <c:v>10167</c:v>
                </c:pt>
                <c:pt idx="12">
                  <c:v>17160</c:v>
                </c:pt>
                <c:pt idx="13">
                  <c:v>12594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0-4270-AD14-A5E5F73AE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0-4270-AD14-A5E5F73AE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353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35687</c:v>
                </c:pt>
                <c:pt idx="1">
                  <c:v>35903</c:v>
                </c:pt>
                <c:pt idx="2">
                  <c:v>41801</c:v>
                </c:pt>
                <c:pt idx="3">
                  <c:v>40236</c:v>
                </c:pt>
                <c:pt idx="4">
                  <c:v>43630</c:v>
                </c:pt>
                <c:pt idx="5">
                  <c:v>44044</c:v>
                </c:pt>
                <c:pt idx="6">
                  <c:v>41928</c:v>
                </c:pt>
                <c:pt idx="7">
                  <c:v>45349</c:v>
                </c:pt>
                <c:pt idx="8">
                  <c:v>43393</c:v>
                </c:pt>
                <c:pt idx="9">
                  <c:v>45623</c:v>
                </c:pt>
                <c:pt idx="10">
                  <c:v>41496</c:v>
                </c:pt>
                <c:pt idx="11">
                  <c:v>39684</c:v>
                </c:pt>
                <c:pt idx="12">
                  <c:v>28077</c:v>
                </c:pt>
                <c:pt idx="13">
                  <c:v>30665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4-4AD1-882E-265DB9E2C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4-4AD1-882E-265DB9E2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55806</c:v>
                </c:pt>
                <c:pt idx="4">
                  <c:v>45442</c:v>
                </c:pt>
                <c:pt idx="5">
                  <c:v>40772</c:v>
                </c:pt>
                <c:pt idx="6">
                  <c:v>17331</c:v>
                </c:pt>
                <c:pt idx="7">
                  <c:v>61812</c:v>
                </c:pt>
                <c:pt idx="8">
                  <c:v>42069</c:v>
                </c:pt>
                <c:pt idx="9">
                  <c:v>52963</c:v>
                </c:pt>
                <c:pt idx="10">
                  <c:v>35302</c:v>
                </c:pt>
                <c:pt idx="11">
                  <c:v>63042</c:v>
                </c:pt>
                <c:pt idx="12">
                  <c:v>63370</c:v>
                </c:pt>
                <c:pt idx="13">
                  <c:v>31822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6-4DD8-83D3-F9D3A79BC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6-4DD8-83D3-F9D3A79BC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841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7225</c:v>
                </c:pt>
                <c:pt idx="1">
                  <c:v>12812</c:v>
                </c:pt>
                <c:pt idx="2">
                  <c:v>15441</c:v>
                </c:pt>
                <c:pt idx="3">
                  <c:v>14898</c:v>
                </c:pt>
                <c:pt idx="4">
                  <c:v>18379</c:v>
                </c:pt>
                <c:pt idx="5">
                  <c:v>19973</c:v>
                </c:pt>
                <c:pt idx="6">
                  <c:v>9838</c:v>
                </c:pt>
                <c:pt idx="7">
                  <c:v>12864</c:v>
                </c:pt>
                <c:pt idx="8">
                  <c:v>31415</c:v>
                </c:pt>
                <c:pt idx="9">
                  <c:v>9260</c:v>
                </c:pt>
                <c:pt idx="10">
                  <c:v>12695</c:v>
                </c:pt>
                <c:pt idx="11">
                  <c:v>22521</c:v>
                </c:pt>
                <c:pt idx="12">
                  <c:v>36026</c:v>
                </c:pt>
                <c:pt idx="13">
                  <c:v>39762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9-4F61-BC02-3E2C0FD46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9-4F61-BC02-3E2C0FD46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79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6-44CB-8D4F-C5CC19BB2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6-44CB-8D4F-C5CC19BB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55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3786</c:v>
                </c:pt>
                <c:pt idx="1">
                  <c:v>4226</c:v>
                </c:pt>
                <c:pt idx="2">
                  <c:v>4418</c:v>
                </c:pt>
                <c:pt idx="3">
                  <c:v>4269</c:v>
                </c:pt>
                <c:pt idx="4">
                  <c:v>4408</c:v>
                </c:pt>
                <c:pt idx="5">
                  <c:v>4151</c:v>
                </c:pt>
                <c:pt idx="6">
                  <c:v>4070</c:v>
                </c:pt>
                <c:pt idx="7">
                  <c:v>4569</c:v>
                </c:pt>
                <c:pt idx="8">
                  <c:v>4616</c:v>
                </c:pt>
                <c:pt idx="9">
                  <c:v>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1-4BDC-A4AA-51021E8C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895"/>
        <c:axId val="152592735"/>
      </c:bar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2459</c:v>
                </c:pt>
                <c:pt idx="1">
                  <c:v>2714</c:v>
                </c:pt>
                <c:pt idx="2">
                  <c:v>2828</c:v>
                </c:pt>
                <c:pt idx="3">
                  <c:v>2897</c:v>
                </c:pt>
                <c:pt idx="4">
                  <c:v>2995</c:v>
                </c:pt>
                <c:pt idx="5">
                  <c:v>2601</c:v>
                </c:pt>
                <c:pt idx="6">
                  <c:v>2522</c:v>
                </c:pt>
                <c:pt idx="7">
                  <c:v>2792</c:v>
                </c:pt>
                <c:pt idx="8">
                  <c:v>2792</c:v>
                </c:pt>
                <c:pt idx="9">
                  <c:v>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E-4583-A172-6360DDD3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255"/>
        <c:axId val="152590335"/>
      </c:bar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3-4388-A391-E24DCA31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4175"/>
        <c:axId val="152594655"/>
      </c:bar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1326</c:v>
                </c:pt>
                <c:pt idx="1">
                  <c:v>1512</c:v>
                </c:pt>
                <c:pt idx="2">
                  <c:v>1590</c:v>
                </c:pt>
                <c:pt idx="3">
                  <c:v>1372</c:v>
                </c:pt>
                <c:pt idx="4">
                  <c:v>1413</c:v>
                </c:pt>
                <c:pt idx="5">
                  <c:v>1550</c:v>
                </c:pt>
                <c:pt idx="6">
                  <c:v>1548</c:v>
                </c:pt>
                <c:pt idx="7">
                  <c:v>1777</c:v>
                </c:pt>
                <c:pt idx="8">
                  <c:v>1824</c:v>
                </c:pt>
                <c:pt idx="9">
                  <c:v>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F-4124-8BB9-A62D9D78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9849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138349</c:v>
                </c:pt>
                <c:pt idx="1">
                  <c:v>128794</c:v>
                </c:pt>
                <c:pt idx="2">
                  <c:v>132474</c:v>
                </c:pt>
                <c:pt idx="3">
                  <c:v>122969</c:v>
                </c:pt>
                <c:pt idx="4">
                  <c:v>122820</c:v>
                </c:pt>
                <c:pt idx="5">
                  <c:v>120114</c:v>
                </c:pt>
                <c:pt idx="6">
                  <c:v>121399</c:v>
                </c:pt>
                <c:pt idx="7">
                  <c:v>124837</c:v>
                </c:pt>
                <c:pt idx="8">
                  <c:v>123445</c:v>
                </c:pt>
                <c:pt idx="9">
                  <c:v>124779</c:v>
                </c:pt>
                <c:pt idx="10">
                  <c:v>124168</c:v>
                </c:pt>
                <c:pt idx="11">
                  <c:v>127671</c:v>
                </c:pt>
                <c:pt idx="12">
                  <c:v>127361</c:v>
                </c:pt>
                <c:pt idx="13">
                  <c:v>135961</c:v>
                </c:pt>
                <c:pt idx="14">
                  <c:v>142815</c:v>
                </c:pt>
                <c:pt idx="15">
                  <c:v>146188</c:v>
                </c:pt>
                <c:pt idx="16">
                  <c:v>151343</c:v>
                </c:pt>
                <c:pt idx="17">
                  <c:v>160831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3-4F35-9ECC-98B06589A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3-4F35-9ECC-98B06589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81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57.7</c:v>
                </c:pt>
                <c:pt idx="3">
                  <c:v>59.9</c:v>
                </c:pt>
                <c:pt idx="4">
                  <c:v>61.1</c:v>
                </c:pt>
                <c:pt idx="5">
                  <c:v>62.1</c:v>
                </c:pt>
                <c:pt idx="6">
                  <c:v>63.2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B-4443-965F-92A34E318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60.4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443-965F-92A34E31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94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136.4</c:v>
                </c:pt>
                <c:pt idx="1">
                  <c:v>135</c:v>
                </c:pt>
                <c:pt idx="2">
                  <c:v>133</c:v>
                </c:pt>
                <c:pt idx="3">
                  <c:v>123.2</c:v>
                </c:pt>
                <c:pt idx="4">
                  <c:v>85.1</c:v>
                </c:pt>
                <c:pt idx="5">
                  <c:v>131.4</c:v>
                </c:pt>
                <c:pt idx="6">
                  <c:v>106.2</c:v>
                </c:pt>
                <c:pt idx="7">
                  <c:v>87.5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D-4089-9A6A-2D2AE3A9D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D-4089-9A6A-2D2AE3A9D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089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64.599999999999994</c:v>
                </c:pt>
                <c:pt idx="3">
                  <c:v>67.900000000000006</c:v>
                </c:pt>
                <c:pt idx="4">
                  <c:v>69.400000000000006</c:v>
                </c:pt>
                <c:pt idx="5">
                  <c:v>70.2</c:v>
                </c:pt>
                <c:pt idx="6">
                  <c:v>71.8</c:v>
                </c:pt>
                <c:pt idx="7">
                  <c:v>69.5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3-4378-91A9-7C19961AC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61.2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3-4378-91A9-7C19961AC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55.3</c:v>
                </c:pt>
                <c:pt idx="3">
                  <c:v>56.9</c:v>
                </c:pt>
                <c:pt idx="4">
                  <c:v>57.2</c:v>
                </c:pt>
                <c:pt idx="5">
                  <c:v>58.5</c:v>
                </c:pt>
                <c:pt idx="6">
                  <c:v>56.2</c:v>
                </c:pt>
                <c:pt idx="7">
                  <c:v>57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4-4226-996F-4C59E9926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56.8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4-4226-996F-4C59E9926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569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95.9</c:v>
                </c:pt>
                <c:pt idx="3">
                  <c:v>98.9</c:v>
                </c:pt>
                <c:pt idx="4">
                  <c:v>99.6</c:v>
                </c:pt>
                <c:pt idx="5">
                  <c:v>99.7</c:v>
                </c:pt>
                <c:pt idx="6">
                  <c:v>85.1</c:v>
                </c:pt>
                <c:pt idx="7">
                  <c:v>73.5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7-4129-9930-1817FF135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67.400000000000006</c:v>
                </c:pt>
                <c:pt idx="5">
                  <c:v>68.599999999999994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7-4129-9930-1817FF13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95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E-4D9D-BE0A-AC2C95E91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E-4D9D-BE0A-AC2C95E91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63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35.5</c:v>
                </c:pt>
                <c:pt idx="3">
                  <c:v>41</c:v>
                </c:pt>
                <c:pt idx="4">
                  <c:v>38.799999999999997</c:v>
                </c:pt>
                <c:pt idx="5">
                  <c:v>35.200000000000003</c:v>
                </c:pt>
                <c:pt idx="6">
                  <c:v>39.299999999999997</c:v>
                </c:pt>
                <c:pt idx="7">
                  <c:v>43.4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8-417B-A85A-2C9597902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8-417B-A85A-2C959790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72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38.9</c:v>
                </c:pt>
                <c:pt idx="3">
                  <c:v>43.3</c:v>
                </c:pt>
                <c:pt idx="4">
                  <c:v>45.2</c:v>
                </c:pt>
                <c:pt idx="5">
                  <c:v>47.4</c:v>
                </c:pt>
                <c:pt idx="6">
                  <c:v>48.2</c:v>
                </c:pt>
                <c:pt idx="7">
                  <c:v>44.8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2-49E2-8189-F479F956D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64.8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2-49E2-8189-F479F956D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39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32.5</c:v>
                </c:pt>
                <c:pt idx="3">
                  <c:v>38.4</c:v>
                </c:pt>
                <c:pt idx="4">
                  <c:v>40.6</c:v>
                </c:pt>
                <c:pt idx="5">
                  <c:v>42.9</c:v>
                </c:pt>
                <c:pt idx="6">
                  <c:v>44.6</c:v>
                </c:pt>
                <c:pt idx="7">
                  <c:v>47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5-4E7C-AE3F-A6A3B954A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57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5-4E7C-AE3F-A6A3B954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201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38.1</c:v>
                </c:pt>
                <c:pt idx="3">
                  <c:v>43.8</c:v>
                </c:pt>
                <c:pt idx="4">
                  <c:v>45.9</c:v>
                </c:pt>
                <c:pt idx="5">
                  <c:v>48</c:v>
                </c:pt>
                <c:pt idx="6">
                  <c:v>43.8</c:v>
                </c:pt>
                <c:pt idx="7">
                  <c:v>31.4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7-424A-831F-C0139CE65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62.1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7-424A-831F-C0139CE6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94.7</c:v>
                </c:pt>
                <c:pt idx="1">
                  <c:v>94.1</c:v>
                </c:pt>
                <c:pt idx="2">
                  <c:v>95.2</c:v>
                </c:pt>
                <c:pt idx="3">
                  <c:v>95</c:v>
                </c:pt>
                <c:pt idx="4">
                  <c:v>101.5</c:v>
                </c:pt>
                <c:pt idx="5">
                  <c:v>103</c:v>
                </c:pt>
                <c:pt idx="6">
                  <c:v>95.2</c:v>
                </c:pt>
                <c:pt idx="7">
                  <c:v>95.3</c:v>
                </c:pt>
                <c:pt idx="8">
                  <c:v>95.5</c:v>
                </c:pt>
                <c:pt idx="9">
                  <c:v>95.2</c:v>
                </c:pt>
                <c:pt idx="10">
                  <c:v>96.1</c:v>
                </c:pt>
                <c:pt idx="11">
                  <c:v>95.8</c:v>
                </c:pt>
                <c:pt idx="12">
                  <c:v>95.8</c:v>
                </c:pt>
                <c:pt idx="13">
                  <c:v>96.6</c:v>
                </c:pt>
                <c:pt idx="14">
                  <c:v>96.6</c:v>
                </c:pt>
                <c:pt idx="15">
                  <c:v>95.8</c:v>
                </c:pt>
                <c:pt idx="16">
                  <c:v>94.9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7-4C10-A7D2-F05FC0684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7-4C10-A7D2-F05FC0684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63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1">
                  <c:v>76</c:v>
                </c:pt>
                <c:pt idx="3">
                  <c:v>43.8</c:v>
                </c:pt>
                <c:pt idx="4">
                  <c:v>45.9</c:v>
                </c:pt>
                <c:pt idx="5">
                  <c:v>48</c:v>
                </c:pt>
                <c:pt idx="6">
                  <c:v>43.8</c:v>
                </c:pt>
                <c:pt idx="7">
                  <c:v>51.5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7-4601-ABBB-F97748D85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7-4601-ABBB-F97748D8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3449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90.7</c:v>
                </c:pt>
                <c:pt idx="3">
                  <c:v>95.5</c:v>
                </c:pt>
                <c:pt idx="4">
                  <c:v>96.1</c:v>
                </c:pt>
                <c:pt idx="5">
                  <c:v>96.7</c:v>
                </c:pt>
                <c:pt idx="6">
                  <c:v>97.3</c:v>
                </c:pt>
                <c:pt idx="7">
                  <c:v>96.7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0-4420-A097-8F29C7296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0-4420-A097-8F29C7296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407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1">
                  <c:v>82.5</c:v>
                </c:pt>
                <c:pt idx="3">
                  <c:v>89.1</c:v>
                </c:pt>
                <c:pt idx="4">
                  <c:v>92.4</c:v>
                </c:pt>
                <c:pt idx="5">
                  <c:v>95.7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D-4241-9AFF-FA5405164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61.5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D-4241-9AFF-FA540516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1">
                  <c:v>54</c:v>
                </c:pt>
                <c:pt idx="3">
                  <c:v>42.2</c:v>
                </c:pt>
                <c:pt idx="4">
                  <c:v>45</c:v>
                </c:pt>
                <c:pt idx="5">
                  <c:v>47.7</c:v>
                </c:pt>
                <c:pt idx="6">
                  <c:v>50.5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7-4C00-8887-609EEB40C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57.2</c:v>
                </c:pt>
                <c:pt idx="6">
                  <c:v>59.4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7-4C00-8887-609EEB40C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75.099999999999994</c:v>
                </c:pt>
                <c:pt idx="3">
                  <c:v>82.3</c:v>
                </c:pt>
                <c:pt idx="4">
                  <c:v>84.5</c:v>
                </c:pt>
                <c:pt idx="5">
                  <c:v>86.4</c:v>
                </c:pt>
                <c:pt idx="6">
                  <c:v>86.3</c:v>
                </c:pt>
                <c:pt idx="7">
                  <c:v>87.8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2-48CE-AF34-2E69AF2E9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63.4</c:v>
                </c:pt>
                <c:pt idx="5">
                  <c:v>59.2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2-48CE-AF34-2E69AF2E9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689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41.8</c:v>
                </c:pt>
                <c:pt idx="3">
                  <c:v>45.7</c:v>
                </c:pt>
                <c:pt idx="4">
                  <c:v>43.9</c:v>
                </c:pt>
                <c:pt idx="5">
                  <c:v>46.5</c:v>
                </c:pt>
                <c:pt idx="6">
                  <c:v>49.1</c:v>
                </c:pt>
                <c:pt idx="7">
                  <c:v>49.2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5-4728-9D70-AE3F0F663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48.5</c:v>
                </c:pt>
                <c:pt idx="5">
                  <c:v>53.6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5-4728-9D70-AE3F0F663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457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63.1</c:v>
                </c:pt>
                <c:pt idx="3">
                  <c:v>68.5</c:v>
                </c:pt>
                <c:pt idx="4">
                  <c:v>70.5</c:v>
                </c:pt>
                <c:pt idx="5">
                  <c:v>71.8</c:v>
                </c:pt>
                <c:pt idx="6">
                  <c:v>73.3</c:v>
                </c:pt>
                <c:pt idx="7">
                  <c:v>74.8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1-4216-B6BE-356BBDD52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50.6</c:v>
                </c:pt>
                <c:pt idx="5">
                  <c:v>52.4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1-4216-B6BE-356BBDD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697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81.900000000000006</c:v>
                </c:pt>
                <c:pt idx="3">
                  <c:v>48.9</c:v>
                </c:pt>
                <c:pt idx="4">
                  <c:v>52.5</c:v>
                </c:pt>
                <c:pt idx="5">
                  <c:v>55.9</c:v>
                </c:pt>
                <c:pt idx="6">
                  <c:v>58.9</c:v>
                </c:pt>
                <c:pt idx="7">
                  <c:v>62.5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8-4AFF-AEB5-3F2F5CC6E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54</c:v>
                </c:pt>
                <c:pt idx="5">
                  <c:v>56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8-4AFF-AEB5-3F2F5CC6E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0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3">
                  <c:v>58918</c:v>
                </c:pt>
                <c:pt idx="4">
                  <c:v>58672</c:v>
                </c:pt>
                <c:pt idx="5">
                  <c:v>58674</c:v>
                </c:pt>
                <c:pt idx="6">
                  <c:v>59632</c:v>
                </c:pt>
                <c:pt idx="7">
                  <c:v>59420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1-41B7-8191-CEEFCB1FA6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3">
                  <c:v>71257</c:v>
                </c:pt>
                <c:pt idx="4">
                  <c:v>70979</c:v>
                </c:pt>
                <c:pt idx="5">
                  <c:v>70898</c:v>
                </c:pt>
                <c:pt idx="6">
                  <c:v>71885</c:v>
                </c:pt>
                <c:pt idx="7">
                  <c:v>73315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1-41B7-8191-CEEFCB1FA6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3">
                  <c:v>67251</c:v>
                </c:pt>
                <c:pt idx="4">
                  <c:v>66958</c:v>
                </c:pt>
                <c:pt idx="5">
                  <c:v>66755</c:v>
                </c:pt>
                <c:pt idx="6">
                  <c:v>67561</c:v>
                </c:pt>
                <c:pt idx="7">
                  <c:v>68955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1-41B7-8191-CEEFCB1FA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22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3">
                  <c:v>4161</c:v>
                </c:pt>
                <c:pt idx="4">
                  <c:v>4305</c:v>
                </c:pt>
                <c:pt idx="5">
                  <c:v>4224</c:v>
                </c:pt>
                <c:pt idx="6">
                  <c:v>5045</c:v>
                </c:pt>
                <c:pt idx="7">
                  <c:v>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4-474B-B029-ADE03F88E5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3">
                  <c:v>8231</c:v>
                </c:pt>
                <c:pt idx="4">
                  <c:v>8110</c:v>
                </c:pt>
                <c:pt idx="5">
                  <c:v>7876</c:v>
                </c:pt>
                <c:pt idx="6">
                  <c:v>8607</c:v>
                </c:pt>
                <c:pt idx="7">
                  <c:v>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4-474B-B029-ADE03F88E5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3">
                  <c:v>7201</c:v>
                </c:pt>
                <c:pt idx="4">
                  <c:v>7196</c:v>
                </c:pt>
                <c:pt idx="5">
                  <c:v>6890</c:v>
                </c:pt>
                <c:pt idx="6">
                  <c:v>7609</c:v>
                </c:pt>
                <c:pt idx="7">
                  <c:v>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4-474B-B029-ADE03F88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889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#,##0.00</c:formatCode>
                <c:ptCount val="18"/>
                <c:pt idx="0">
                  <c:v>8.1999999999999993</c:v>
                </c:pt>
                <c:pt idx="1">
                  <c:v>8.08</c:v>
                </c:pt>
                <c:pt idx="2">
                  <c:v>7.78</c:v>
                </c:pt>
                <c:pt idx="3">
                  <c:v>7.64</c:v>
                </c:pt>
                <c:pt idx="4">
                  <c:v>7.47</c:v>
                </c:pt>
                <c:pt idx="5">
                  <c:v>7.15</c:v>
                </c:pt>
                <c:pt idx="6">
                  <c:v>7.16</c:v>
                </c:pt>
                <c:pt idx="7">
                  <c:v>6.95</c:v>
                </c:pt>
                <c:pt idx="8">
                  <c:v>6.79</c:v>
                </c:pt>
                <c:pt idx="9">
                  <c:v>6.74</c:v>
                </c:pt>
                <c:pt idx="10">
                  <c:v>6.93</c:v>
                </c:pt>
                <c:pt idx="11">
                  <c:v>7.09</c:v>
                </c:pt>
                <c:pt idx="12">
                  <c:v>7.31</c:v>
                </c:pt>
                <c:pt idx="13">
                  <c:v>7.24</c:v>
                </c:pt>
                <c:pt idx="14">
                  <c:v>7.25</c:v>
                </c:pt>
                <c:pt idx="15">
                  <c:v>7.26</c:v>
                </c:pt>
                <c:pt idx="16">
                  <c:v>7.48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8-4B67-9313-64282D0D8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8-4B67-9313-64282D0D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3">
                  <c:v>7884</c:v>
                </c:pt>
                <c:pt idx="4">
                  <c:v>10979</c:v>
                </c:pt>
                <c:pt idx="5">
                  <c:v>9102</c:v>
                </c:pt>
                <c:pt idx="6">
                  <c:v>9078</c:v>
                </c:pt>
                <c:pt idx="7">
                  <c:v>10047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A-4480-8CAE-2E5D204B02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3">
                  <c:v>12861</c:v>
                </c:pt>
                <c:pt idx="4">
                  <c:v>15928</c:v>
                </c:pt>
                <c:pt idx="5">
                  <c:v>14421</c:v>
                </c:pt>
                <c:pt idx="6">
                  <c:v>14415</c:v>
                </c:pt>
                <c:pt idx="7">
                  <c:v>15664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A-4480-8CAE-2E5D204B02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3">
                  <c:v>10795</c:v>
                </c:pt>
                <c:pt idx="4">
                  <c:v>13982</c:v>
                </c:pt>
                <c:pt idx="5">
                  <c:v>12201</c:v>
                </c:pt>
                <c:pt idx="6">
                  <c:v>12263</c:v>
                </c:pt>
                <c:pt idx="7">
                  <c:v>13279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A-4480-8CAE-2E5D204B0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417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3">
                  <c:v>7821</c:v>
                </c:pt>
                <c:pt idx="4">
                  <c:v>11176</c:v>
                </c:pt>
                <c:pt idx="5">
                  <c:v>9109</c:v>
                </c:pt>
                <c:pt idx="6">
                  <c:v>9060</c:v>
                </c:pt>
                <c:pt idx="7">
                  <c:v>10042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5AE-8D3C-3916A34419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3">
                  <c:v>12798</c:v>
                </c:pt>
                <c:pt idx="4">
                  <c:v>16125</c:v>
                </c:pt>
                <c:pt idx="5">
                  <c:v>14431</c:v>
                </c:pt>
                <c:pt idx="6">
                  <c:v>14397</c:v>
                </c:pt>
                <c:pt idx="7">
                  <c:v>15663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5AE-8D3C-3916A34419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3">
                  <c:v>10732</c:v>
                </c:pt>
                <c:pt idx="4">
                  <c:v>14179</c:v>
                </c:pt>
                <c:pt idx="5">
                  <c:v>12208</c:v>
                </c:pt>
                <c:pt idx="6">
                  <c:v>12246</c:v>
                </c:pt>
                <c:pt idx="7">
                  <c:v>13279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A-45AE-8D3C-3916A344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3">
                  <c:v>335</c:v>
                </c:pt>
                <c:pt idx="4">
                  <c:v>-398</c:v>
                </c:pt>
                <c:pt idx="5">
                  <c:v>-62</c:v>
                </c:pt>
                <c:pt idx="6">
                  <c:v>154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3-4058-A7FE-360D62257B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3">
                  <c:v>484</c:v>
                </c:pt>
                <c:pt idx="4">
                  <c:v>-154</c:v>
                </c:pt>
                <c:pt idx="5">
                  <c:v>-16</c:v>
                </c:pt>
                <c:pt idx="6">
                  <c:v>282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3-4058-A7FE-360D62257B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3">
                  <c:v>429</c:v>
                </c:pt>
                <c:pt idx="4">
                  <c:v>-295</c:v>
                </c:pt>
                <c:pt idx="5">
                  <c:v>-41</c:v>
                </c:pt>
                <c:pt idx="6">
                  <c:v>103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3-4058-A7FE-360D6225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3">
                  <c:v>54757</c:v>
                </c:pt>
                <c:pt idx="4">
                  <c:v>54366</c:v>
                </c:pt>
                <c:pt idx="5">
                  <c:v>54449</c:v>
                </c:pt>
                <c:pt idx="6">
                  <c:v>54587</c:v>
                </c:pt>
                <c:pt idx="7">
                  <c:v>54479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2-4B33-B2A2-3B33062800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3">
                  <c:v>63025</c:v>
                </c:pt>
                <c:pt idx="4">
                  <c:v>62869</c:v>
                </c:pt>
                <c:pt idx="5">
                  <c:v>63022</c:v>
                </c:pt>
                <c:pt idx="6">
                  <c:v>63278</c:v>
                </c:pt>
                <c:pt idx="7">
                  <c:v>64856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2-4B33-B2A2-3B33062800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3">
                  <c:v>60050</c:v>
                </c:pt>
                <c:pt idx="4">
                  <c:v>59762</c:v>
                </c:pt>
                <c:pt idx="5">
                  <c:v>59865</c:v>
                </c:pt>
                <c:pt idx="6">
                  <c:v>59952</c:v>
                </c:pt>
                <c:pt idx="7">
                  <c:v>61463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E2-4B33-B2A2-3B330628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8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3">
                  <c:v>335</c:v>
                </c:pt>
                <c:pt idx="4">
                  <c:v>-391</c:v>
                </c:pt>
                <c:pt idx="5">
                  <c:v>83</c:v>
                </c:pt>
                <c:pt idx="6">
                  <c:v>137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B-46CE-A29E-44144F5DA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3">
                  <c:v>498</c:v>
                </c:pt>
                <c:pt idx="4">
                  <c:v>-156</c:v>
                </c:pt>
                <c:pt idx="5">
                  <c:v>153</c:v>
                </c:pt>
                <c:pt idx="6">
                  <c:v>256</c:v>
                </c:pt>
                <c:pt idx="7">
                  <c:v>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B-46CE-A29E-44144F5DA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3">
                  <c:v>429</c:v>
                </c:pt>
                <c:pt idx="4">
                  <c:v>-288</c:v>
                </c:pt>
                <c:pt idx="5">
                  <c:v>103</c:v>
                </c:pt>
                <c:pt idx="6">
                  <c:v>87</c:v>
                </c:pt>
                <c:pt idx="7">
                  <c:v>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B-46CE-A29E-44144F5DA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408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3">
                  <c:v>1549</c:v>
                </c:pt>
                <c:pt idx="4">
                  <c:v>794</c:v>
                </c:pt>
                <c:pt idx="5">
                  <c:v>1071</c:v>
                </c:pt>
                <c:pt idx="6">
                  <c:v>1281</c:v>
                </c:pt>
                <c:pt idx="7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4-498A-B6BA-69D4EDD8C1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3">
                  <c:v>1971</c:v>
                </c:pt>
                <c:pt idx="4">
                  <c:v>1413</c:v>
                </c:pt>
                <c:pt idx="5">
                  <c:v>1534</c:v>
                </c:pt>
                <c:pt idx="6">
                  <c:v>1704</c:v>
                </c:pt>
                <c:pt idx="7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4-498A-B6BA-69D4EDD8C1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3">
                  <c:v>1795</c:v>
                </c:pt>
                <c:pt idx="4">
                  <c:v>1149</c:v>
                </c:pt>
                <c:pt idx="5">
                  <c:v>1372</c:v>
                </c:pt>
                <c:pt idx="6">
                  <c:v>1556</c:v>
                </c:pt>
                <c:pt idx="7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D4-498A-B6BA-69D4EDD8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233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3">
                  <c:v>-1264</c:v>
                </c:pt>
                <c:pt idx="4">
                  <c:v>-1101</c:v>
                </c:pt>
                <c:pt idx="5">
                  <c:v>-724</c:v>
                </c:pt>
                <c:pt idx="6">
                  <c:v>-1932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6-4AEF-AE9B-62C6A7454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3">
                  <c:v>-1569</c:v>
                </c:pt>
                <c:pt idx="4">
                  <c:v>-1515</c:v>
                </c:pt>
                <c:pt idx="5">
                  <c:v>-983</c:v>
                </c:pt>
                <c:pt idx="6">
                  <c:v>-2283</c:v>
                </c:pt>
                <c:pt idx="7">
                  <c:v>-1001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6-4AEF-AE9B-62C6A7454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3">
                  <c:v>-1401</c:v>
                </c:pt>
                <c:pt idx="4">
                  <c:v>-1257</c:v>
                </c:pt>
                <c:pt idx="5">
                  <c:v>-790</c:v>
                </c:pt>
                <c:pt idx="6">
                  <c:v>-2042</c:v>
                </c:pt>
                <c:pt idx="7">
                  <c:v>-913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6-4AEF-AE9B-62C6A7454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42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3">
                  <c:v>-34</c:v>
                </c:pt>
                <c:pt idx="4">
                  <c:v>36</c:v>
                </c:pt>
                <c:pt idx="5">
                  <c:v>-75</c:v>
                </c:pt>
                <c:pt idx="6">
                  <c:v>722</c:v>
                </c:pt>
                <c:pt idx="7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7-4192-BB76-EE220D1D4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3">
                  <c:v>-129</c:v>
                </c:pt>
                <c:pt idx="4">
                  <c:v>-130</c:v>
                </c:pt>
                <c:pt idx="5">
                  <c:v>-231</c:v>
                </c:pt>
                <c:pt idx="6">
                  <c:v>685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7-4192-BB76-EE220D1D4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3">
                  <c:v>-171</c:v>
                </c:pt>
                <c:pt idx="4">
                  <c:v>-123</c:v>
                </c:pt>
                <c:pt idx="5">
                  <c:v>-282</c:v>
                </c:pt>
                <c:pt idx="6">
                  <c:v>599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7-4192-BB76-EE220D1D4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1479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2">
                  <c:v>243.3</c:v>
                </c:pt>
                <c:pt idx="3">
                  <c:v>241.2</c:v>
                </c:pt>
                <c:pt idx="4">
                  <c:v>241.6</c:v>
                </c:pt>
                <c:pt idx="5">
                  <c:v>246.1</c:v>
                </c:pt>
                <c:pt idx="6">
                  <c:v>245.4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6-4105-AD5A-AD365C5C9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6-4105-AD5A-AD365C5C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863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2">
                  <c:v>6.01</c:v>
                </c:pt>
                <c:pt idx="3">
                  <c:v>4.71</c:v>
                </c:pt>
                <c:pt idx="4">
                  <c:v>5.68</c:v>
                </c:pt>
                <c:pt idx="5">
                  <c:v>5.33</c:v>
                </c:pt>
                <c:pt idx="6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6-4753-BB70-F52202E52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6-4753-BB70-F52202E52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1575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3.3</c:v>
                </c:pt>
                <c:pt idx="1">
                  <c:v>2.4</c:v>
                </c:pt>
                <c:pt idx="2">
                  <c:v>1.5</c:v>
                </c:pt>
                <c:pt idx="3">
                  <c:v>1</c:v>
                </c:pt>
                <c:pt idx="4">
                  <c:v>0.6</c:v>
                </c:pt>
                <c:pt idx="5">
                  <c:v>0.4</c:v>
                </c:pt>
                <c:pt idx="6">
                  <c:v>0.4</c:v>
                </c:pt>
                <c:pt idx="7">
                  <c:v>0.5</c:v>
                </c:pt>
                <c:pt idx="8">
                  <c:v>0.7</c:v>
                </c:pt>
                <c:pt idx="9">
                  <c:v>0.8</c:v>
                </c:pt>
                <c:pt idx="10">
                  <c:v>1</c:v>
                </c:pt>
                <c:pt idx="11">
                  <c:v>0.8</c:v>
                </c:pt>
                <c:pt idx="12">
                  <c:v>0.7</c:v>
                </c:pt>
                <c:pt idx="13">
                  <c:v>0.8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6-4888-9898-AEC6012B5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6-4888-9898-AEC6012B5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2">
                  <c:v>61.1</c:v>
                </c:pt>
                <c:pt idx="3">
                  <c:v>62.1</c:v>
                </c:pt>
                <c:pt idx="4">
                  <c:v>63.2</c:v>
                </c:pt>
                <c:pt idx="5">
                  <c:v>63.6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0-4CA4-9AB8-DE20B50B3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0-4CA4-9AB8-DE20B50B3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2343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2">
                  <c:v>92.9</c:v>
                </c:pt>
                <c:pt idx="3">
                  <c:v>92.7</c:v>
                </c:pt>
                <c:pt idx="4">
                  <c:v>92.8</c:v>
                </c:pt>
                <c:pt idx="5">
                  <c:v>91.5</c:v>
                </c:pt>
                <c:pt idx="6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2-4286-BBFB-2046F1A59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2-4286-BBFB-2046F1A5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53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2">
                  <c:v>3.7</c:v>
                </c:pt>
                <c:pt idx="3">
                  <c:v>3.9</c:v>
                </c:pt>
                <c:pt idx="4">
                  <c:v>3.9</c:v>
                </c:pt>
                <c:pt idx="5">
                  <c:v>5.4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7-4140-9B31-D36BFD47D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7-4140-9B31-D36BFD47D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167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2">
                  <c:v>32.299999999999997</c:v>
                </c:pt>
                <c:pt idx="3">
                  <c:v>45.9</c:v>
                </c:pt>
                <c:pt idx="4">
                  <c:v>37.5</c:v>
                </c:pt>
                <c:pt idx="5">
                  <c:v>37.4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F7C-ADCB-1AC93BE09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D-4F7C-ADCB-1AC93BE0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3831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2">
                  <c:v>17.2</c:v>
                </c:pt>
                <c:pt idx="3">
                  <c:v>17.7</c:v>
                </c:pt>
                <c:pt idx="4">
                  <c:v>17.399999999999999</c:v>
                </c:pt>
                <c:pt idx="5">
                  <c:v>20.8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2-4ECC-8FB5-CF26B1524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2-4ECC-8FB5-CF26B1524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3543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2">
                  <c:v>516</c:v>
                </c:pt>
                <c:pt idx="3">
                  <c:v>-503</c:v>
                </c:pt>
                <c:pt idx="4">
                  <c:v>220</c:v>
                </c:pt>
                <c:pt idx="5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E-4A04-92CD-CF942ACBC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E-4A04-92CD-CF942ACBC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687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4-4C96-8193-B6A1351E8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4-4C96-8193-B6A1351E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167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2">
                  <c:v>5.2</c:v>
                </c:pt>
                <c:pt idx="3">
                  <c:v>3.5</c:v>
                </c:pt>
                <c:pt idx="4">
                  <c:v>3.8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4-4702-BFC7-0FD3974F9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4-4702-BFC7-0FD3974F9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943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3-4CBE-B168-16C1AE416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3-4CBE-B168-16C1AE416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073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623BE2B-98CB-4453-9C0B-539F9B12308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8C1D0C-CF2F-4E85-ACFD-0CBB2ED7AEC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0E7DC7A-9946-432B-A983-32D25753A7C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C27547A-5D10-4BF3-AD26-6B495E2B59A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E95B68B-F97E-4A4B-8AFE-1B94084CFD0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4E26B89-AB99-4E37-83E7-2E690B18667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3A801C-5388-5C94-4032-1C1066C2B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36F8A4-1B6C-7A08-E736-1FDBC5BC83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13EBE8-3C87-EFC4-69D2-294E2A934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1BCD9C-2658-A300-2AB5-05C17B41B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1F19B1-EB02-66D7-B461-F36F43ABE0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F43EED-700C-A74F-2162-2EB6855676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72F1A-2318-2A8F-CD66-EFC5040222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1D9731-366B-E580-2E7A-1C7D00163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17E89C-8D52-E594-1971-CB193F707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5CFC0F-8C26-6AC9-942A-AC47DF411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F313E6-2CCA-3FEF-0139-F15843336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A75D44-6F3D-3099-848E-6968A59B8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F02AEF-F33D-FAF1-08AF-533DBB679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966077-4EB2-9F1F-24CA-4ACEE78B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FEC804-EAE9-EC3C-D1B2-3E5D1307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A2627E-82CB-AA80-B47D-55FDD77A76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3FF8ED-715F-09F6-8EAD-7762E3518D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6592F7-CBDD-268C-BFB4-9303A6AD7B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533C99-6255-37CF-4C41-1482B8DB7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4DF11D-69B8-779F-5CD2-808702AF7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BAAAB4-64CD-5E0D-70D8-FE67DB2E7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2E0BCD-7C46-0F8A-3873-25A3A31CC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BFAE3B-786A-A540-D78B-EC605E712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1D4A8C-A8FA-59B5-4A26-69341F257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EC6BE4-18F9-871E-EA97-D0BABA2AA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B36F5E-0526-73A9-DBD7-4C2C8F71A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F44A23-5CB0-761F-60CC-C485BACC4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A6DC16-DDC1-9EE5-9073-C80294D11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B29A3D-0C7B-DF5F-1C1A-69C66A2327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CE5826-7D4E-6AFE-8089-8114923B2F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D09482-8D99-D218-C1E2-74D4350E77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BB3B26-FFE1-D619-68DE-061D150DA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97CEFE-5945-A656-34C6-28DE1A452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F8A451-B158-2850-625E-72F74328E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8D63F9-75E8-0A02-D76F-D71554B11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E24783-5EB7-05C1-1583-9C0D12CFF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1EEFB-BF26-41E6-B1C0-6744B2E79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21FA7B-6828-2EFB-95B1-64FDF1351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FC7686-BD66-3CF7-595A-6B01E612F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8C0C57-AC06-C42D-BE11-EB39EEDB4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ED8FED-A5AF-789C-599C-CF4B8B9CF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AD9746-FD8A-FF69-532C-172D15057B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9443B1-6346-D10E-4098-E8B8D49EE7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AEC22-3944-2EC5-9D0D-FF3317FD06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E9437A-CA82-EDB0-87CA-B9FA1B7D41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C5CEF47-DD11-DAF7-D559-BA4EC4AB27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73C77FC-5250-447D-807D-5823ECC979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3E2C00-C440-9B2F-BEA3-19F595322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0C077AF-92D0-1A12-8304-512A32BCCB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610D67-B9A2-2551-765F-03E1B6064E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925EC4-F3E5-12AB-768F-0BB2D14A4F6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148983-C5C5-19A9-58FA-F1A4CB3983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16C6EA-FA70-B992-4682-09A35F7CF0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3B5938-C463-EDDA-D548-BC8E21223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26A7FD-4E80-4AA4-5A16-698EA26B9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AC27EA-6FC7-DCE4-4F7A-6037BCFD9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06BCF3-858F-48FF-2269-A2E951732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F5993C-D6CF-CCEC-C23B-28E9DB994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386BF8-C0C1-207A-AE39-E4B992439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6FA738-316C-3394-BF44-BB0BC31BA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1BAF4B-878F-B2DF-485B-5B7CCF73B5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55A2A-4027-BD20-3C3A-EDED45303F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6AC36-76DA-88CE-9F4F-1AD64CE1C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DF2402-D33B-855E-A34C-4D4C05009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1393E1-9434-2C0E-6CF3-2A624B705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D6F5C3-B3CF-AAEE-2FF4-5A33D7399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18864D-A190-5589-4A94-2575769ED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71919E-AE58-3217-C10C-E886019F1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9FF042-58F7-0F1F-4A51-806405CE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563B96-B658-4180-3E9D-65107E773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B097ED-A350-3A70-F9DF-981A7B45A6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7A561D-62FC-E8B8-3D68-AD61A9C80A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51DF19-EF88-227B-F99C-7F525C6E43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11F5E6-F786-4708-E17C-AE14DD600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E825F8-F75E-33E8-EA3E-6111F7085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009FFF-3265-9927-2448-21FB9E6A3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47AC62-54A8-BB8E-0CD7-8D5CA91A6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A4503F-5608-139C-FBA5-3CBD4BEEB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698ABA-AFFF-A31E-A4F7-1F412C19C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C7A320-A66D-02D6-19F7-797CC1837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ABF0E0-DF4E-8CA6-8B7B-A5E03F5EF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77C0AC-8F60-1BEC-04A9-53AA9BB3D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54D103-434F-9843-FE6F-28BFE6CE5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EEB3D9-E84F-B895-7ADF-662BE1C0C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43D490-DCB9-173D-6439-A84F9DFAD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381CA2-0936-2775-A294-1685A8F61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67E01F-2E65-B7DA-D13F-D9F35E3D1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4FD63D-D5E7-1932-2AEC-6CCDA1B9633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EA1891-842D-4147-9903-F1186A8874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39894-9686-BEFA-B1A5-7A734E19D4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F92254-99D1-801F-329B-C99D21D28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5901BE-B339-DDEA-C73D-82B7804D3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A25FFD-B721-AC7C-4C88-DBD5A5267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B97864-66B8-13A0-3C3E-CCBBEB547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670B93-ED23-EE52-2AA5-9BDAE4D3B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177E87-6B72-5A11-6030-7A83D086D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BFF0C2-C22F-D238-05BB-2B174E6AC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2BB901-EA98-60B6-3358-60615EB37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82DFE0-CA3F-2347-7064-969AC78D9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2DBC4F-A06B-41EC-C9F2-89A17283E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7D4A85-FA45-C6DA-3328-F699AB02C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A9EBF6-B304-CDC6-E15D-EC322B8A8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677B86-757E-2576-898E-BDF27545D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8A7851-4664-DD97-02CF-17CD38E5E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0E9C1F-A6C0-9498-4A70-672A4129D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D01C48-1849-12D2-87E6-EFA8F099AF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9DC212-2546-C68F-4291-7DDADEB0DC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A966E4-1CE7-7037-EBB7-7D301B2B7A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8742D5-6A9F-B213-904A-5D7063B64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0EB45-9DF4-E641-C4C4-F1DE367F3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F54947-00E5-07E1-79FC-FA905A5B5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2DE32A-81E1-DB07-4A60-468BF4306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0A530C-979D-4446-A6B9-CF50B5A7D8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2146C-2281-D929-77D9-8EEA1B631F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B3185B-502E-E972-50CD-D56A78CB9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133DBD-2734-F922-6E4F-EDAF91908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1DCA4F-46C0-A184-0E17-AD182E435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B2D01C-1B37-18A4-022A-0796B92450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0D7C2-28DB-44FE-6596-55B08E3E1E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D8D956-A7DD-EAE3-B58E-83B2698139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B74F05-4CCE-6C07-6DE1-E3CD7E84B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4582CF-1C33-9466-5E4F-BBCDEACBC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C9D020-0C64-40D9-D338-EB73C1598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7182E0-2963-E360-A4E8-72E65FA52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2CE8A8-F480-3B64-898C-57BDA83E1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CB85D9-348A-9647-6D54-F37001D59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A1F64A-E93C-B91D-EE31-CAFBAAD82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8E1BE5-12D4-7111-14F5-EAE7F7804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030D48-92F8-3DE6-32F9-79BB0B29CB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E025-7E1A-4B6E-9AC4-FC9FBA81B3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88F6-74E2-42E2-8573-4752CF7167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6E84-8A9F-4140-8E01-D960C78856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A32B-400C-460A-BA35-BD65E2D946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40A3-51B4-4E63-B1F8-3A07B5E3A3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F1B8-1C23-4F7E-874D-BA41538F70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431F-E4D3-426D-9059-A2AAA60ED7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1D00-F9F6-4B2E-90D5-F840C475AC0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801258C3-CED4-4744-B107-E191413870D5}"/>
    <hyperlink ref="A6" location="'G01_overview'!A1" display="G01_overview" xr:uid="{CDD1A47D-6631-4C72-8080-3A61E3AE73F0}"/>
    <hyperlink ref="A7" location="'G02_sunburst'!A1" display="G02_sunburst" xr:uid="{C23552D2-EB8C-445C-BCAF-06467DAF5C62}"/>
    <hyperlink ref="A8" location="'G02_sunburst'!A1" display="G02_sunburst" xr:uid="{560BD705-973C-4C4F-876C-349CD9B6A651}"/>
    <hyperlink ref="A9" location="'G02_sunburst'!A1" display="G02_sunburst" xr:uid="{BE4BE4EE-5EB7-4C60-BC6E-B8EB8E8AF241}"/>
    <hyperlink ref="A10" location="'G03_compare'!A1" display="G03_compare" xr:uid="{D7527343-E9CF-45FF-83BB-D2A40006551D}"/>
    <hyperlink ref="A11" location="'G03_compare'!A1" display="G03_compare" xr:uid="{D9C1ABF4-2CB2-4D90-93C8-493C7AD61F58}"/>
    <hyperlink ref="A12" location="'G03_compare'!A1" display="G03_compare" xr:uid="{C6B01A13-19AF-4026-A070-57EACE1825BF}"/>
    <hyperlink ref="A13" location="'G03_compare'!A1" display="G03_compare" xr:uid="{D4CBA8E6-73CB-4AFA-9D12-F5A71EDC05EA}"/>
    <hyperlink ref="A14" location="'G03_compare'!A1" display="G03_compare" xr:uid="{0999843C-C618-4887-817B-7E13F39100DB}"/>
    <hyperlink ref="A15" location="'G03_compare'!A1" display="G03_compare" xr:uid="{6FF35623-832E-47ED-AD47-7B1F7EE385F2}"/>
    <hyperlink ref="A16" location="'G03_compare'!A1" display="G03_compare" xr:uid="{62BD39FB-084A-40B2-9FD9-4376A447BC59}"/>
    <hyperlink ref="A17" location="'G04_ratio'!A1" display="G04_ratio" xr:uid="{7AD132B0-A1BD-476F-A1AA-AD3AFF5139A6}"/>
    <hyperlink ref="A18" location="'G04_ratio'!A1" display="G04_ratio" xr:uid="{9ADDD423-A3DF-4E28-BDE2-3A93B45B718C}"/>
    <hyperlink ref="A19" location="'G04_ratio'!A1" display="G04_ratio" xr:uid="{1221A5C8-F3F7-471A-930F-BB588CE4F41B}"/>
    <hyperlink ref="A20" location="'G04_ratio'!A1" display="G04_ratio" xr:uid="{27D6DE32-E67C-42CD-951D-926C12EE2C4E}"/>
    <hyperlink ref="A21" location="'G04_ratio'!A1" display="G04_ratio" xr:uid="{8AD09D6C-31F5-4438-A3F5-96A6552D7ED5}"/>
    <hyperlink ref="A22" location="'G04_ratio'!A1" display="G04_ratio" xr:uid="{4370B7D4-783E-438C-BF87-64D50EA0E2B1}"/>
    <hyperlink ref="A23" location="'G04_ratio'!A1" display="G04_ratio" xr:uid="{E6A4217D-6BAA-4357-B85C-0B589CFF82AD}"/>
    <hyperlink ref="A24" location="'G05_purpose'!A1" display="G05_purpose" xr:uid="{EE2D1D0A-04E5-4306-8157-B17280465686}"/>
    <hyperlink ref="A25" location="'G05_purpose'!A1" display="G05_purpose" xr:uid="{40F00ABF-3750-4A62-9290-65823B61694C}"/>
    <hyperlink ref="A26" location="'G05_purpose'!A1" display="G05_purpose" xr:uid="{08DB71AD-B0E9-43E8-96F5-5B828D854137}"/>
    <hyperlink ref="A27" location="'G05_purpose'!A1" display="G05_purpose" xr:uid="{212752CE-08A8-443A-9792-2B7C9CEDC2BE}"/>
    <hyperlink ref="A28" location="'G05_purpose'!A1" display="G05_purpose" xr:uid="{F35BC00E-A8DA-492E-BC8D-7CD4031D87B9}"/>
    <hyperlink ref="A29" location="'G05_purpose'!A1" display="G05_purpose" xr:uid="{D2092016-A4BB-473C-A684-7D4F11E75CFC}"/>
    <hyperlink ref="A30" location="'G05_purpose'!A1" display="G05_purpose" xr:uid="{EC0976B7-4F27-497E-B7AC-FCB7FDAEE436}"/>
    <hyperlink ref="A31" location="'G05_purpose'!A1" display="G05_purpose" xr:uid="{8E85A3D9-130E-4EC2-8584-2C7EF94C6544}"/>
    <hyperlink ref="A32" location="'G05_purpose'!A1" display="G05_purpose" xr:uid="{BB06A0DF-8F15-4CAE-A736-FDF4E7B51DDD}"/>
    <hyperlink ref="A33" location="'G05_purpose'!A1" display="G05_purpose" xr:uid="{CC938383-E6F2-45EF-995E-135C6271A663}"/>
    <hyperlink ref="A34" location="'G05_purpose'!A1" display="G05_purpose" xr:uid="{9CC3A9FF-181B-432A-88A9-15C756BBF21F}"/>
    <hyperlink ref="A35" location="'G05_purpose'!A1" display="G05_purpose" xr:uid="{246F08B6-CC2B-4013-8E0D-51C596C6C7D1}"/>
    <hyperlink ref="A36" location="'G05_purpose'!A1" display="G05_purpose" xr:uid="{031D8235-8CF1-45A9-A0CA-4A4311977396}"/>
    <hyperlink ref="A37" location="'G05_purpose'!A1" display="G05_purpose" xr:uid="{56D4BC32-F58C-4BE1-9EFC-8BA9BFC8471B}"/>
    <hyperlink ref="A38" location="'G06_nature'!A1" display="G06_nature" xr:uid="{C06B29EA-EB04-4353-9C2D-5513D1A7EFAE}"/>
    <hyperlink ref="A39" location="'G06_nature'!A1" display="G06_nature" xr:uid="{349EE8DB-ECA6-44B1-83DF-901398B059CD}"/>
    <hyperlink ref="A40" location="'G06_nature'!A1" display="G06_nature" xr:uid="{D492C0D8-E249-4094-9CE9-C502DADA3AD8}"/>
    <hyperlink ref="A41" location="'G06_nature'!A1" display="G06_nature" xr:uid="{FEB6D485-47C4-4BB5-883B-D2C5A94CB2AC}"/>
    <hyperlink ref="A42" location="'G06_nature'!A1" display="G06_nature" xr:uid="{F628514F-4396-4863-8120-F9C1D2619F39}"/>
    <hyperlink ref="A43" location="'G06_nature'!A1" display="G06_nature" xr:uid="{A49378AA-74CA-4036-8DED-B4B665CA8753}"/>
    <hyperlink ref="A44" location="'G06_nature'!A1" display="G06_nature" xr:uid="{05E8C7CD-8C8D-4FEB-BE0A-7B963C978AAE}"/>
    <hyperlink ref="A45" location="'G06_nature'!A1" display="G06_nature" xr:uid="{0C6BB342-15E9-4D54-AD58-FEC3C28EA618}"/>
    <hyperlink ref="A46" location="'G06_nature'!A1" display="G06_nature" xr:uid="{6EE29647-7305-491D-88E2-191781B7F2CC}"/>
    <hyperlink ref="A47" location="'G06_nature'!A1" display="G06_nature" xr:uid="{31A07817-3F3A-41FD-9C6D-33A854BC0F0B}"/>
    <hyperlink ref="A48" location="'G06_nature'!A1" display="G06_nature" xr:uid="{A82F359D-E502-4829-8569-ACDD7D96A42D}"/>
    <hyperlink ref="A49" location="'G06_nature'!A1" display="G06_nature" xr:uid="{FF49F988-3F6F-4BFA-9C2A-FFD0A83DA3CC}"/>
    <hyperlink ref="A50" location="'G06_nature'!A1" display="G06_nature" xr:uid="{ED4B78B9-B1D4-47C5-AAFF-4DFF4C87D263}"/>
    <hyperlink ref="A51" location="'G06_nature'!A1" display="G06_nature" xr:uid="{BB6C6AFD-C155-447E-8E64-043D2236F49D}"/>
    <hyperlink ref="A52" location="'G06_nature'!A1" display="G06_nature" xr:uid="{8AE4DDF8-2CFD-4478-A545-FE1B03EB5F9C}"/>
    <hyperlink ref="A53" location="'G07_funds'!A1" display="G07_funds" xr:uid="{5D8330C3-4F0A-431A-A00A-99018A60CF25}"/>
    <hyperlink ref="A54" location="'G07_funds'!A1" display="G07_funds" xr:uid="{E447E953-4EFC-425A-8763-C1B2EDB023EE}"/>
    <hyperlink ref="A55" location="'G07_funds'!A1" display="G07_funds" xr:uid="{98BBAB7E-37C2-45F2-A0D4-F36DDD6BAF93}"/>
    <hyperlink ref="A56" location="'G07_funds'!A1" display="G07_funds" xr:uid="{1F80DA69-F638-4A88-9B80-ABE8AA9CE8C4}"/>
    <hyperlink ref="A57" location="'G08_accounting'!A1" display="G08_accounting" xr:uid="{ACD8BA75-7CE5-42A8-A97A-E85639B8A52F}"/>
    <hyperlink ref="A58" location="'G08_accounting'!A1" display="G08_accounting" xr:uid="{E5067734-21FA-463F-BCB6-36C07204A07A}"/>
    <hyperlink ref="A59" location="'G09_facility1'!A1" display="G09_facility1" xr:uid="{F89AE61B-0BD4-4ED6-AF1D-38AAA4BD4EC6}"/>
    <hyperlink ref="A60" location="'G09_facility1'!A1" display="G09_facility1" xr:uid="{A63F737F-BBC4-4183-9C8C-5AAC112C8211}"/>
    <hyperlink ref="A61" location="'G09_facility1'!A1" display="G09_facility1" xr:uid="{B23A03B1-DB0D-4AD9-BCBC-F5E6DD1C10FE}"/>
    <hyperlink ref="A62" location="'G09_facility1'!A1" display="G09_facility1" xr:uid="{2810B24A-8D88-4C11-888E-3FC1009F9DBC}"/>
    <hyperlink ref="A63" location="'G09_facility1'!A1" display="G09_facility1" xr:uid="{72B2A606-D92A-483F-8DAE-DBDABCB3FB13}"/>
    <hyperlink ref="A64" location="'G09_facility1'!A1" display="G09_facility1" xr:uid="{32D4CA68-9C91-4EC7-B50D-D54BDA1961E4}"/>
    <hyperlink ref="A65" location="'G09_facility1'!A1" display="G09_facility1" xr:uid="{DC7EE715-5EF7-4E21-A04D-882904144286}"/>
    <hyperlink ref="A66" location="'G09_facility1'!A1" display="G09_facility1" xr:uid="{768DEC48-AABD-448A-8BF2-63159A606238}"/>
    <hyperlink ref="A67" location="'G10_facility2'!A1" display="G10_facility2" xr:uid="{E8EE5377-33B2-4658-9AF6-D168E37FFE3B}"/>
    <hyperlink ref="A68" location="'G10_facility2'!A1" display="G10_facility2" xr:uid="{00EF5B98-9360-4D18-BA6C-E63D892221CA}"/>
    <hyperlink ref="A69" location="'G10_facility2'!A1" display="G10_facility2" xr:uid="{18FDC44B-23D1-4F10-900A-6F1BDCF7A288}"/>
    <hyperlink ref="A70" location="'G10_facility2'!A1" display="G10_facility2" xr:uid="{64697A0F-6B11-458B-B908-4C4AD33DA5C1}"/>
    <hyperlink ref="A71" location="'G10_facility2'!A1" display="G10_facility2" xr:uid="{8F992700-06FB-4E17-A301-0EDEEF48D0BB}"/>
    <hyperlink ref="A72" location="'G10_facility2'!A1" display="G10_facility2" xr:uid="{DF137698-B23A-4346-BD67-B71BF03E43C2}"/>
    <hyperlink ref="A73" location="'G10_facility2'!A1" display="G10_facility2" xr:uid="{D4FF2D64-0E43-479A-8CDA-EF115F565F4F}"/>
    <hyperlink ref="A74" location="'G10_facility2'!A1" display="G10_facility2" xr:uid="{389A1FAD-BF3F-4A77-B294-A5078D88BE0D}"/>
    <hyperlink ref="A75" location="'G11_statements1'!A1" display="G11_statements1" xr:uid="{C048A42C-4654-41F2-998E-07912DEF36B4}"/>
    <hyperlink ref="A76" location="'G11_statements1'!A1" display="G11_statements1" xr:uid="{6B67938B-472B-46E2-ADC6-864BB89B0EF9}"/>
    <hyperlink ref="A77" location="'G11_statements1'!A1" display="G11_statements1" xr:uid="{CC8611D8-CC52-4034-8809-CF844C6AFC83}"/>
    <hyperlink ref="A78" location="'G11_statements1'!A1" display="G11_statements1" xr:uid="{AE6C3D6B-23CD-476E-9224-7B2A63AD09A7}"/>
    <hyperlink ref="A79" location="'G11_statements1'!A1" display="G11_statements1" xr:uid="{D1D62200-00B4-4FB7-965F-FE63912FE7EB}"/>
    <hyperlink ref="A80" location="'G11_statements1'!A1" display="G11_statements1" xr:uid="{8DD6E687-3B9C-4F05-A5FB-3231B59DC4C3}"/>
    <hyperlink ref="A81" location="'G11_statements1'!A1" display="G11_statements1" xr:uid="{383780C7-449A-49AA-BF20-F95B213E2F58}"/>
    <hyperlink ref="A82" location="'G11_statements1'!A1" display="G11_statements1" xr:uid="{38B5CD4C-10B5-4500-8138-06E10AEB4C0F}"/>
    <hyperlink ref="A83" location="'G11_statements1'!A1" display="G11_statements1" xr:uid="{CAD14E8C-49B5-48C5-8EB1-2479C5C6C8FD}"/>
    <hyperlink ref="A84" location="'G11_statements1'!A1" display="G11_statements1" xr:uid="{329A28BE-4DF9-46BE-92B6-6ED037EBF35D}"/>
    <hyperlink ref="A85" location="'G12_statements2'!A1" display="G12_statements2" xr:uid="{EAC48D88-C5C1-4341-87F0-3E51EC4671E2}"/>
    <hyperlink ref="A86" location="'G12_statements2'!A1" display="G12_statements2" xr:uid="{71085FC7-F83C-4BB6-8AB4-8F19B46EAA1C}"/>
    <hyperlink ref="A87" location="'G12_statements2'!A1" display="G12_statements2" xr:uid="{F0430960-A6E4-493F-84BC-77EDE4E583C3}"/>
    <hyperlink ref="A88" location="'G12_statements2'!A1" display="G12_statements2" xr:uid="{85CF0D31-1783-4DA1-A725-A4A838D13044}"/>
    <hyperlink ref="A89" location="'G12_statements2'!A1" display="G12_statements2" xr:uid="{5BDFE020-362E-4D9B-88E2-C368E89BF418}"/>
    <hyperlink ref="A90" location="'G12_statements2'!A1" display="G12_statements2" xr:uid="{BD095938-3818-4727-89CC-BBC32C0D1398}"/>
    <hyperlink ref="A91" location="'G12_statements2'!A1" display="G12_statements2" xr:uid="{A0881EDF-267D-4020-9C48-8BA65762BD31}"/>
    <hyperlink ref="A92" location="'G12_statements2'!A1" display="G12_statements2" xr:uid="{70A08BB4-6743-4E6E-BD2F-626E2CAD5AA2}"/>
    <hyperlink ref="A93" location="'G12_statements2'!A1" display="G12_statements2" xr:uid="{F41460E4-2C00-4F58-A34B-FE1644190127}"/>
    <hyperlink ref="A94" location="'G12_statements2'!A1" display="G12_statements2" xr:uid="{A80CAE27-F9B1-4606-B4A3-7F3078EEC0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C989-31B9-4E6A-9885-2487731E6A33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22126</v>
      </c>
      <c r="C8" s="5"/>
    </row>
    <row r="9" spans="1:3">
      <c r="A9" s="1">
        <v>2011</v>
      </c>
      <c r="B9" s="5">
        <v>22229</v>
      </c>
      <c r="C9" s="5">
        <v>22229</v>
      </c>
    </row>
    <row r="10" spans="1:3">
      <c r="A10" s="1">
        <v>2012</v>
      </c>
      <c r="B10" s="5">
        <v>22811</v>
      </c>
      <c r="C10" s="5">
        <v>22369</v>
      </c>
    </row>
    <row r="11" spans="1:3">
      <c r="A11" s="1">
        <v>2013</v>
      </c>
      <c r="B11" s="5">
        <v>22913</v>
      </c>
      <c r="C11" s="5">
        <v>22505</v>
      </c>
    </row>
    <row r="12" spans="1:3">
      <c r="A12" s="1">
        <v>2014</v>
      </c>
      <c r="B12" s="5">
        <v>23154</v>
      </c>
      <c r="C12" s="5">
        <v>22742</v>
      </c>
    </row>
    <row r="13" spans="1:3">
      <c r="A13" s="1">
        <v>2015</v>
      </c>
      <c r="B13" s="5">
        <v>23422</v>
      </c>
      <c r="C13" s="5">
        <v>23025</v>
      </c>
    </row>
    <row r="14" spans="1:3">
      <c r="A14" s="1">
        <v>2016</v>
      </c>
      <c r="B14" s="5">
        <v>23725</v>
      </c>
      <c r="C14" s="5">
        <v>23264</v>
      </c>
    </row>
    <row r="15" spans="1:3">
      <c r="A15" s="1">
        <v>2017</v>
      </c>
      <c r="B15" s="5">
        <v>23966</v>
      </c>
      <c r="C15" s="5">
        <v>23428</v>
      </c>
    </row>
    <row r="16" spans="1:3">
      <c r="A16" s="1">
        <v>2018</v>
      </c>
      <c r="B16" s="5">
        <v>24120</v>
      </c>
      <c r="C16" s="5">
        <v>23525</v>
      </c>
    </row>
    <row r="17" spans="1:4">
      <c r="A17" s="1">
        <v>2019</v>
      </c>
      <c r="B17" s="5">
        <v>24217</v>
      </c>
      <c r="C17" s="5">
        <v>23553</v>
      </c>
    </row>
    <row r="18" spans="1:4">
      <c r="A18" s="1">
        <v>2020</v>
      </c>
      <c r="B18" s="5">
        <v>24322</v>
      </c>
      <c r="C18" s="5">
        <v>23658</v>
      </c>
    </row>
    <row r="19" spans="1:4">
      <c r="A19" s="1">
        <v>2021</v>
      </c>
      <c r="B19" s="5">
        <v>24282</v>
      </c>
      <c r="C19" s="5">
        <v>23593</v>
      </c>
    </row>
    <row r="20" spans="1:4">
      <c r="A20" s="1">
        <v>2022</v>
      </c>
      <c r="B20" s="5">
        <v>24234</v>
      </c>
      <c r="C20" s="5">
        <v>23487</v>
      </c>
    </row>
    <row r="21" spans="1:4">
      <c r="A21" s="1">
        <v>2023</v>
      </c>
      <c r="B21" s="5">
        <v>24212</v>
      </c>
      <c r="C21" s="5">
        <v>23378</v>
      </c>
    </row>
    <row r="22" spans="1:4">
      <c r="A22" s="1">
        <v>2024</v>
      </c>
      <c r="B22" s="5">
        <v>24004</v>
      </c>
      <c r="C22" s="5">
        <v>23087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7639443</v>
      </c>
      <c r="C30" s="5">
        <v>7373076</v>
      </c>
      <c r="D30" s="5">
        <v>266367</v>
      </c>
    </row>
    <row r="31" spans="1:4">
      <c r="A31" s="1">
        <v>2011</v>
      </c>
      <c r="B31" s="5">
        <v>8949291</v>
      </c>
      <c r="C31" s="5">
        <v>8640207</v>
      </c>
      <c r="D31" s="5">
        <v>309084</v>
      </c>
    </row>
    <row r="32" spans="1:4">
      <c r="A32" s="1">
        <v>2012</v>
      </c>
      <c r="B32" s="5">
        <v>7454439</v>
      </c>
      <c r="C32" s="5">
        <v>6986154</v>
      </c>
      <c r="D32" s="5">
        <v>468285</v>
      </c>
    </row>
    <row r="33" spans="1:4">
      <c r="A33" s="1">
        <v>2013</v>
      </c>
      <c r="B33" s="5">
        <v>7745479</v>
      </c>
      <c r="C33" s="5">
        <v>7515099</v>
      </c>
      <c r="D33" s="5">
        <v>230380</v>
      </c>
    </row>
    <row r="34" spans="1:4">
      <c r="A34" s="1">
        <v>2014</v>
      </c>
      <c r="B34" s="5">
        <v>8576542</v>
      </c>
      <c r="C34" s="5">
        <v>8297404</v>
      </c>
      <c r="D34" s="5">
        <v>279138</v>
      </c>
    </row>
    <row r="35" spans="1:4">
      <c r="A35" s="1">
        <v>2015</v>
      </c>
      <c r="B35" s="5">
        <v>9011177</v>
      </c>
      <c r="C35" s="5">
        <v>8357600</v>
      </c>
      <c r="D35" s="5">
        <v>653577</v>
      </c>
    </row>
    <row r="36" spans="1:4">
      <c r="A36" s="1">
        <v>2016</v>
      </c>
      <c r="B36" s="5">
        <v>8664582</v>
      </c>
      <c r="C36" s="5">
        <v>8375504</v>
      </c>
      <c r="D36" s="5">
        <v>289078</v>
      </c>
    </row>
    <row r="37" spans="1:4">
      <c r="A37" s="1">
        <v>2017</v>
      </c>
      <c r="B37" s="5">
        <v>8036744</v>
      </c>
      <c r="C37" s="5">
        <v>7659429</v>
      </c>
      <c r="D37" s="5">
        <v>377315</v>
      </c>
    </row>
    <row r="38" spans="1:4">
      <c r="A38" s="1">
        <v>2018</v>
      </c>
      <c r="B38" s="5">
        <v>9138183</v>
      </c>
      <c r="C38" s="5">
        <v>8857492</v>
      </c>
      <c r="D38" s="5">
        <v>280691</v>
      </c>
    </row>
    <row r="39" spans="1:4">
      <c r="A39" s="1">
        <v>2019</v>
      </c>
      <c r="B39" s="5">
        <v>9915207</v>
      </c>
      <c r="C39" s="5">
        <v>9383504</v>
      </c>
      <c r="D39" s="5">
        <v>531703</v>
      </c>
    </row>
    <row r="40" spans="1:4">
      <c r="A40" s="1">
        <v>2020</v>
      </c>
      <c r="B40" s="5">
        <v>12468245</v>
      </c>
      <c r="C40" s="5">
        <v>12207771</v>
      </c>
      <c r="D40" s="5">
        <v>260474</v>
      </c>
    </row>
    <row r="41" spans="1:4">
      <c r="A41" s="1">
        <v>2021</v>
      </c>
      <c r="B41" s="5">
        <v>10334816</v>
      </c>
      <c r="C41" s="5">
        <v>9802021</v>
      </c>
      <c r="D41" s="5">
        <v>532795</v>
      </c>
    </row>
    <row r="42" spans="1:4">
      <c r="A42" s="1">
        <v>2022</v>
      </c>
      <c r="B42" s="5">
        <v>11182694</v>
      </c>
      <c r="C42" s="5">
        <v>10578528</v>
      </c>
      <c r="D42" s="5">
        <v>604166</v>
      </c>
    </row>
    <row r="43" spans="1:4">
      <c r="A43" s="1">
        <v>2023</v>
      </c>
      <c r="B43" s="5">
        <v>12281030</v>
      </c>
      <c r="C43" s="5">
        <v>11772382</v>
      </c>
      <c r="D43" s="5">
        <v>508648</v>
      </c>
    </row>
    <row r="44" spans="1:4">
      <c r="A44" s="1">
        <v>2024</v>
      </c>
      <c r="B44" s="5">
        <v>11369636</v>
      </c>
      <c r="C44" s="5">
        <v>10833452</v>
      </c>
      <c r="D44" s="5">
        <v>536184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39.32808</v>
      </c>
    </row>
    <row r="53" spans="1:3">
      <c r="A53" s="1" t="s">
        <v>26</v>
      </c>
      <c r="B53" s="6">
        <v>8.5533300000000008</v>
      </c>
    </row>
    <row r="54" spans="1:3">
      <c r="A54" s="1" t="s">
        <v>27</v>
      </c>
      <c r="B54" s="6">
        <v>12.590479999999999</v>
      </c>
    </row>
    <row r="55" spans="1:3">
      <c r="A55" s="1" t="s">
        <v>28</v>
      </c>
      <c r="B55" s="6">
        <v>4.1650999999999998</v>
      </c>
    </row>
    <row r="56" spans="1:3">
      <c r="A56" s="1" t="s">
        <v>29</v>
      </c>
      <c r="B56" s="6">
        <v>15.943350000000001</v>
      </c>
    </row>
    <row r="57" spans="1:3">
      <c r="A57" s="1" t="s">
        <v>30</v>
      </c>
      <c r="B57" s="6">
        <v>1.56044</v>
      </c>
    </row>
    <row r="58" spans="1:3">
      <c r="A58" s="1" t="s">
        <v>31</v>
      </c>
      <c r="B58" s="6">
        <v>1.2087300000000001</v>
      </c>
    </row>
    <row r="59" spans="1:3">
      <c r="A59" s="1" t="s">
        <v>32</v>
      </c>
      <c r="B59" s="6">
        <v>3.1140000000000001E-2</v>
      </c>
    </row>
    <row r="60" spans="1:3">
      <c r="A60" s="1" t="s">
        <v>33</v>
      </c>
      <c r="B60" s="6">
        <v>20.65081</v>
      </c>
    </row>
    <row r="61" spans="1:3">
      <c r="A61" s="1" t="s">
        <v>34</v>
      </c>
      <c r="B61" s="6">
        <v>3.0230100000000002</v>
      </c>
    </row>
    <row r="62" spans="1:3">
      <c r="A62" s="1" t="s">
        <v>35</v>
      </c>
      <c r="B62" s="6">
        <v>1.2800499999999999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23.260829999999999</v>
      </c>
    </row>
    <row r="71" spans="1:3">
      <c r="A71" s="1" t="s">
        <v>38</v>
      </c>
      <c r="B71" s="6" t="s">
        <v>40</v>
      </c>
      <c r="C71" s="6">
        <v>36.179450000000003</v>
      </c>
    </row>
    <row r="72" spans="1:3">
      <c r="A72" s="1" t="s">
        <v>38</v>
      </c>
      <c r="B72" s="6" t="s">
        <v>41</v>
      </c>
      <c r="C72" s="6">
        <v>0.74345000000000006</v>
      </c>
    </row>
    <row r="73" spans="1:3">
      <c r="A73" s="1" t="s">
        <v>38</v>
      </c>
      <c r="B73" s="6" t="s">
        <v>42</v>
      </c>
      <c r="C73" s="6">
        <v>1.8555999999999999</v>
      </c>
    </row>
    <row r="74" spans="1:3">
      <c r="A74" s="1" t="s">
        <v>43</v>
      </c>
      <c r="B74" s="6" t="s">
        <v>44</v>
      </c>
      <c r="C74" s="6">
        <v>0.14652000000000001</v>
      </c>
    </row>
    <row r="75" spans="1:3">
      <c r="A75" s="1" t="s">
        <v>45</v>
      </c>
      <c r="B75" s="6" t="s">
        <v>46</v>
      </c>
      <c r="C75" s="6">
        <v>13.757389999999999</v>
      </c>
    </row>
    <row r="76" spans="1:3">
      <c r="A76" s="1" t="s">
        <v>45</v>
      </c>
      <c r="B76" s="6" t="s">
        <v>47</v>
      </c>
      <c r="C76" s="6">
        <v>5.5797699999999999</v>
      </c>
    </row>
    <row r="77" spans="1:3">
      <c r="A77" s="1" t="s">
        <v>48</v>
      </c>
      <c r="B77" s="6"/>
      <c r="C77" s="6">
        <v>8.1293500000000005</v>
      </c>
    </row>
    <row r="78" spans="1:3">
      <c r="A78" s="1" t="s">
        <v>49</v>
      </c>
      <c r="B78" s="6"/>
      <c r="C78" s="6">
        <v>24.044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51</v>
      </c>
      <c r="B86" s="6" t="s">
        <v>52</v>
      </c>
      <c r="C86" s="6">
        <v>22.12509</v>
      </c>
    </row>
    <row r="87" spans="1:3">
      <c r="A87" s="1" t="s">
        <v>51</v>
      </c>
      <c r="B87" s="6" t="s">
        <v>53</v>
      </c>
      <c r="C87" s="6">
        <v>19.094239999999999</v>
      </c>
    </row>
    <row r="88" spans="1:3">
      <c r="A88" s="1" t="s">
        <v>51</v>
      </c>
      <c r="B88" s="6" t="s">
        <v>34</v>
      </c>
      <c r="C88" s="6">
        <v>3.0230100000000002</v>
      </c>
    </row>
    <row r="89" spans="1:3">
      <c r="A89" s="1" t="s">
        <v>54</v>
      </c>
      <c r="B89" s="6" t="s">
        <v>55</v>
      </c>
      <c r="C89" s="6">
        <v>14.59191</v>
      </c>
    </row>
    <row r="90" spans="1:3">
      <c r="A90" s="1" t="s">
        <v>56</v>
      </c>
      <c r="B90" s="6" t="s">
        <v>57</v>
      </c>
      <c r="C90" s="6">
        <v>16.387350000000001</v>
      </c>
    </row>
    <row r="91" spans="1:3">
      <c r="A91" s="1" t="s">
        <v>56</v>
      </c>
      <c r="B91" s="6" t="s">
        <v>58</v>
      </c>
      <c r="C91" s="6">
        <v>13.659330000000001</v>
      </c>
    </row>
    <row r="92" spans="1:3">
      <c r="A92" s="1" t="s">
        <v>56</v>
      </c>
      <c r="B92" s="6" t="s">
        <v>59</v>
      </c>
      <c r="C92" s="6">
        <v>7.3608599999999997</v>
      </c>
    </row>
    <row r="93" spans="1:3">
      <c r="A93" s="1" t="s">
        <v>56</v>
      </c>
      <c r="B93" s="6" t="s">
        <v>60</v>
      </c>
      <c r="C93" s="6">
        <v>9.5445799999999998</v>
      </c>
    </row>
    <row r="94" spans="1:3">
      <c r="A94" s="1" t="s">
        <v>56</v>
      </c>
      <c r="B94" s="6" t="s">
        <v>61</v>
      </c>
      <c r="C94" s="6">
        <v>0.95611000000000002</v>
      </c>
    </row>
    <row r="95" spans="1:3">
      <c r="A95" s="1" t="s">
        <v>56</v>
      </c>
      <c r="B95" s="6" t="s">
        <v>62</v>
      </c>
      <c r="C95" s="6">
        <v>1.5920399999999999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6">
        <v>1.51</v>
      </c>
      <c r="C103" s="6">
        <v>0.83</v>
      </c>
    </row>
    <row r="104" spans="1:3">
      <c r="A104" s="1">
        <v>2008</v>
      </c>
      <c r="B104" s="6">
        <v>1.61</v>
      </c>
      <c r="C104" s="6">
        <v>0.83</v>
      </c>
    </row>
    <row r="105" spans="1:3">
      <c r="A105" s="1">
        <v>2009</v>
      </c>
      <c r="B105" s="6">
        <v>1.59</v>
      </c>
      <c r="C105" s="6">
        <v>0.75</v>
      </c>
    </row>
    <row r="106" spans="1:3">
      <c r="A106" s="1">
        <v>2010</v>
      </c>
      <c r="B106" s="6">
        <v>1.42</v>
      </c>
      <c r="C106" s="6">
        <v>0.65</v>
      </c>
    </row>
    <row r="107" spans="1:3">
      <c r="A107" s="1">
        <v>2011</v>
      </c>
      <c r="B107" s="6">
        <v>1.18</v>
      </c>
      <c r="C107" s="6">
        <v>0.69</v>
      </c>
    </row>
    <row r="108" spans="1:3">
      <c r="A108" s="1">
        <v>2012</v>
      </c>
      <c r="B108" s="6">
        <v>1.05</v>
      </c>
      <c r="C108" s="6">
        <v>0.63</v>
      </c>
    </row>
    <row r="109" spans="1:3">
      <c r="A109" s="1">
        <v>2013</v>
      </c>
      <c r="B109" s="6">
        <v>1.05</v>
      </c>
      <c r="C109" s="6">
        <v>0.63</v>
      </c>
    </row>
    <row r="110" spans="1:3">
      <c r="A110" s="1">
        <v>2014</v>
      </c>
      <c r="B110" s="6">
        <v>1.1000000000000001</v>
      </c>
      <c r="C110" s="6">
        <v>0.66</v>
      </c>
    </row>
    <row r="111" spans="1:3">
      <c r="A111" s="1">
        <v>2015</v>
      </c>
      <c r="B111" s="6">
        <v>1.17</v>
      </c>
      <c r="C111" s="6">
        <v>0.67</v>
      </c>
    </row>
    <row r="112" spans="1:3">
      <c r="A112" s="1">
        <v>2016</v>
      </c>
      <c r="B112" s="6">
        <v>1.23</v>
      </c>
      <c r="C112" s="6">
        <v>0.68</v>
      </c>
    </row>
    <row r="113" spans="1:3">
      <c r="A113" s="1">
        <v>2017</v>
      </c>
      <c r="B113" s="6">
        <v>1.22</v>
      </c>
      <c r="C113" s="6">
        <v>0.69</v>
      </c>
    </row>
    <row r="114" spans="1:3">
      <c r="A114" s="1">
        <v>2018</v>
      </c>
      <c r="B114" s="6">
        <v>1.18</v>
      </c>
      <c r="C114" s="6">
        <v>0.7</v>
      </c>
    </row>
    <row r="115" spans="1:3">
      <c r="A115" s="1">
        <v>2019</v>
      </c>
      <c r="B115" s="6">
        <v>1.1599999999999999</v>
      </c>
      <c r="C115" s="6">
        <v>0.71</v>
      </c>
    </row>
    <row r="116" spans="1:3">
      <c r="A116" s="1">
        <v>2020</v>
      </c>
      <c r="B116" s="6">
        <v>1.19</v>
      </c>
      <c r="C116" s="6">
        <v>0.75</v>
      </c>
    </row>
    <row r="117" spans="1:3">
      <c r="A117" s="1">
        <v>2021</v>
      </c>
      <c r="B117" s="6">
        <v>1.1499999999999999</v>
      </c>
      <c r="C117" s="6">
        <v>0.71</v>
      </c>
    </row>
    <row r="118" spans="1:3">
      <c r="A118" s="1">
        <v>2022</v>
      </c>
      <c r="B118" s="6">
        <v>1.1200000000000001</v>
      </c>
      <c r="C118" s="6">
        <v>0.7</v>
      </c>
    </row>
    <row r="119" spans="1:3">
      <c r="A119" s="1">
        <v>2023</v>
      </c>
      <c r="B119" s="6">
        <v>1.1100000000000001</v>
      </c>
      <c r="C119" s="6">
        <v>0.69</v>
      </c>
    </row>
    <row r="120" spans="1:3">
      <c r="A120" s="1">
        <v>2024</v>
      </c>
      <c r="B120" s="6">
        <v>1.2</v>
      </c>
      <c r="C120" s="6">
        <v>0.71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7">
        <v>61.2</v>
      </c>
      <c r="C128" s="7">
        <v>82.6</v>
      </c>
    </row>
    <row r="129" spans="1:3">
      <c r="A129" s="1">
        <v>2008</v>
      </c>
      <c r="B129" s="7">
        <v>65.7</v>
      </c>
      <c r="C129" s="7">
        <v>83.5</v>
      </c>
    </row>
    <row r="130" spans="1:3">
      <c r="A130" s="1">
        <v>2009</v>
      </c>
      <c r="B130" s="7">
        <v>78.400000000000006</v>
      </c>
      <c r="C130" s="7">
        <v>85.4</v>
      </c>
    </row>
    <row r="131" spans="1:3">
      <c r="A131" s="1">
        <v>2010</v>
      </c>
      <c r="B131" s="7">
        <v>73.7</v>
      </c>
      <c r="C131" s="7">
        <v>84.1</v>
      </c>
    </row>
    <row r="132" spans="1:3">
      <c r="A132" s="1">
        <v>2011</v>
      </c>
      <c r="B132" s="7">
        <v>78.400000000000006</v>
      </c>
      <c r="C132" s="7">
        <v>86.9</v>
      </c>
    </row>
    <row r="133" spans="1:3">
      <c r="A133" s="1">
        <v>2012</v>
      </c>
      <c r="B133" s="7">
        <v>78.900000000000006</v>
      </c>
      <c r="C133" s="7">
        <v>86.4</v>
      </c>
    </row>
    <row r="134" spans="1:3">
      <c r="A134" s="1">
        <v>2013</v>
      </c>
      <c r="B134" s="7">
        <v>77.2</v>
      </c>
      <c r="C134" s="7">
        <v>85.6</v>
      </c>
    </row>
    <row r="135" spans="1:3">
      <c r="A135" s="1">
        <v>2014</v>
      </c>
      <c r="B135" s="7">
        <v>74.400000000000006</v>
      </c>
      <c r="C135" s="7">
        <v>85</v>
      </c>
    </row>
    <row r="136" spans="1:3">
      <c r="A136" s="1">
        <v>2015</v>
      </c>
      <c r="B136" s="7">
        <v>71.099999999999994</v>
      </c>
      <c r="C136" s="7">
        <v>84.7</v>
      </c>
    </row>
    <row r="137" spans="1:3">
      <c r="A137" s="1">
        <v>2016</v>
      </c>
      <c r="B137" s="7">
        <v>76.900000000000006</v>
      </c>
      <c r="C137" s="7">
        <v>86.3</v>
      </c>
    </row>
    <row r="138" spans="1:3">
      <c r="A138" s="1">
        <v>2017</v>
      </c>
      <c r="B138" s="7">
        <v>79</v>
      </c>
      <c r="C138" s="7">
        <v>87.9</v>
      </c>
    </row>
    <row r="139" spans="1:3">
      <c r="A139" s="1">
        <v>2018</v>
      </c>
      <c r="B139" s="7">
        <v>77.599999999999994</v>
      </c>
      <c r="C139" s="7">
        <v>87.9</v>
      </c>
    </row>
    <row r="140" spans="1:3">
      <c r="A140" s="1">
        <v>2019</v>
      </c>
      <c r="B140" s="7">
        <v>74.2</v>
      </c>
      <c r="C140" s="7">
        <v>88.4</v>
      </c>
    </row>
    <row r="141" spans="1:3">
      <c r="A141" s="1">
        <v>2020</v>
      </c>
      <c r="B141" s="7">
        <v>81.099999999999994</v>
      </c>
      <c r="C141" s="7">
        <v>88.3</v>
      </c>
    </row>
    <row r="142" spans="1:3">
      <c r="A142" s="1">
        <v>2021</v>
      </c>
      <c r="B142" s="7">
        <v>80.099999999999994</v>
      </c>
      <c r="C142" s="7">
        <v>83.8</v>
      </c>
    </row>
    <row r="143" spans="1:3">
      <c r="A143" s="1">
        <v>2022</v>
      </c>
      <c r="B143" s="7">
        <v>74</v>
      </c>
      <c r="C143" s="7">
        <v>87.3</v>
      </c>
    </row>
    <row r="144" spans="1:3">
      <c r="A144" s="1">
        <v>2023</v>
      </c>
      <c r="B144" s="7">
        <v>74.8</v>
      </c>
      <c r="C144" s="7">
        <v>87.3</v>
      </c>
    </row>
    <row r="145" spans="1:3">
      <c r="A145" s="1">
        <v>2024</v>
      </c>
      <c r="B145" s="7">
        <v>77.599999999999994</v>
      </c>
      <c r="C145" s="7">
        <v>87.8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138349</v>
      </c>
      <c r="C153" s="5">
        <v>114507</v>
      </c>
    </row>
    <row r="154" spans="1:3">
      <c r="A154" s="1">
        <v>2008</v>
      </c>
      <c r="B154" s="5">
        <v>128794</v>
      </c>
      <c r="C154" s="5">
        <v>113004</v>
      </c>
    </row>
    <row r="155" spans="1:3">
      <c r="A155" s="1">
        <v>2009</v>
      </c>
      <c r="B155" s="5">
        <v>132474</v>
      </c>
      <c r="C155" s="5">
        <v>115666</v>
      </c>
    </row>
    <row r="156" spans="1:3">
      <c r="A156" s="1">
        <v>2010</v>
      </c>
      <c r="B156" s="5">
        <v>122969</v>
      </c>
      <c r="C156" s="5">
        <v>119295</v>
      </c>
    </row>
    <row r="157" spans="1:3">
      <c r="A157" s="1">
        <v>2011</v>
      </c>
      <c r="B157" s="5">
        <v>122820</v>
      </c>
      <c r="C157" s="5">
        <v>115337</v>
      </c>
    </row>
    <row r="158" spans="1:3">
      <c r="A158" s="1">
        <v>2012</v>
      </c>
      <c r="B158" s="5">
        <v>120114</v>
      </c>
      <c r="C158" s="5">
        <v>109828</v>
      </c>
    </row>
    <row r="159" spans="1:3">
      <c r="A159" s="1">
        <v>2013</v>
      </c>
      <c r="B159" s="5">
        <v>121399</v>
      </c>
      <c r="C159" s="5">
        <v>109598</v>
      </c>
    </row>
    <row r="160" spans="1:3">
      <c r="A160" s="1">
        <v>2014</v>
      </c>
      <c r="B160" s="5">
        <v>124837</v>
      </c>
      <c r="C160" s="5">
        <v>115621</v>
      </c>
    </row>
    <row r="161" spans="1:3">
      <c r="A161" s="1">
        <v>2015</v>
      </c>
      <c r="B161" s="5">
        <v>123445</v>
      </c>
      <c r="C161" s="5">
        <v>132511</v>
      </c>
    </row>
    <row r="162" spans="1:3">
      <c r="A162" s="1">
        <v>2016</v>
      </c>
      <c r="B162" s="5">
        <v>124779</v>
      </c>
      <c r="C162" s="5">
        <v>143299</v>
      </c>
    </row>
    <row r="163" spans="1:3">
      <c r="A163" s="1">
        <v>2017</v>
      </c>
      <c r="B163" s="5">
        <v>124168</v>
      </c>
      <c r="C163" s="5">
        <v>133290</v>
      </c>
    </row>
    <row r="164" spans="1:3">
      <c r="A164" s="1">
        <v>2018</v>
      </c>
      <c r="B164" s="5">
        <v>127671</v>
      </c>
      <c r="C164" s="5">
        <v>131292</v>
      </c>
    </row>
    <row r="165" spans="1:3">
      <c r="A165" s="1">
        <v>2019</v>
      </c>
      <c r="B165" s="5">
        <v>127361</v>
      </c>
      <c r="C165" s="5">
        <v>131881</v>
      </c>
    </row>
    <row r="166" spans="1:3">
      <c r="A166" s="1">
        <v>2020</v>
      </c>
      <c r="B166" s="5">
        <v>135961</v>
      </c>
      <c r="C166" s="5">
        <v>138452</v>
      </c>
    </row>
    <row r="167" spans="1:3">
      <c r="A167" s="1">
        <v>2021</v>
      </c>
      <c r="B167" s="5">
        <v>142815</v>
      </c>
      <c r="C167" s="5">
        <v>147970</v>
      </c>
    </row>
    <row r="168" spans="1:3">
      <c r="A168" s="1">
        <v>2022</v>
      </c>
      <c r="B168" s="5">
        <v>146188</v>
      </c>
      <c r="C168" s="5">
        <v>154548</v>
      </c>
    </row>
    <row r="169" spans="1:3">
      <c r="A169" s="1">
        <v>2023</v>
      </c>
      <c r="B169" s="5">
        <v>151343</v>
      </c>
      <c r="C169" s="5">
        <v>157406</v>
      </c>
    </row>
    <row r="170" spans="1:3">
      <c r="A170" s="1">
        <v>2024</v>
      </c>
      <c r="B170" s="5">
        <v>160831</v>
      </c>
      <c r="C170" s="5">
        <v>164195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94.7</v>
      </c>
      <c r="C178" s="5">
        <v>94.5</v>
      </c>
    </row>
    <row r="179" spans="1:3">
      <c r="A179" s="1">
        <v>2008</v>
      </c>
      <c r="B179" s="5">
        <v>94.1</v>
      </c>
      <c r="C179" s="5">
        <v>94.4</v>
      </c>
    </row>
    <row r="180" spans="1:3">
      <c r="A180" s="1">
        <v>2009</v>
      </c>
      <c r="B180" s="5">
        <v>95.2</v>
      </c>
      <c r="C180" s="5">
        <v>94.6</v>
      </c>
    </row>
    <row r="181" spans="1:3">
      <c r="A181" s="1">
        <v>2010</v>
      </c>
      <c r="B181" s="5">
        <v>95</v>
      </c>
      <c r="C181" s="5">
        <v>94.8</v>
      </c>
    </row>
    <row r="182" spans="1:3">
      <c r="A182" s="1">
        <v>2011</v>
      </c>
      <c r="B182" s="5">
        <v>101.5</v>
      </c>
      <c r="C182" s="5">
        <v>104</v>
      </c>
    </row>
    <row r="183" spans="1:3">
      <c r="A183" s="1">
        <v>2012</v>
      </c>
      <c r="B183" s="5">
        <v>103</v>
      </c>
      <c r="C183" s="5">
        <v>103.7</v>
      </c>
    </row>
    <row r="184" spans="1:3">
      <c r="A184" s="1">
        <v>2013</v>
      </c>
      <c r="B184" s="5">
        <v>95.2</v>
      </c>
      <c r="C184" s="5">
        <v>96.1</v>
      </c>
    </row>
    <row r="185" spans="1:3">
      <c r="A185" s="1">
        <v>2014</v>
      </c>
      <c r="B185" s="5">
        <v>95.3</v>
      </c>
      <c r="C185" s="5">
        <v>96.3</v>
      </c>
    </row>
    <row r="186" spans="1:3">
      <c r="A186" s="1">
        <v>2015</v>
      </c>
      <c r="B186" s="5">
        <v>95.5</v>
      </c>
      <c r="C186" s="5">
        <v>97.3</v>
      </c>
    </row>
    <row r="187" spans="1:3">
      <c r="A187" s="1">
        <v>2016</v>
      </c>
      <c r="B187" s="5">
        <v>95.2</v>
      </c>
      <c r="C187" s="5">
        <v>97</v>
      </c>
    </row>
    <row r="188" spans="1:3">
      <c r="A188" s="1">
        <v>2017</v>
      </c>
      <c r="B188" s="5">
        <v>96.1</v>
      </c>
      <c r="C188" s="5">
        <v>97.2</v>
      </c>
    </row>
    <row r="189" spans="1:3">
      <c r="A189" s="1">
        <v>2018</v>
      </c>
      <c r="B189" s="5">
        <v>95.8</v>
      </c>
      <c r="C189" s="5">
        <v>97.1</v>
      </c>
    </row>
    <row r="190" spans="1:3">
      <c r="A190" s="1">
        <v>2019</v>
      </c>
      <c r="B190" s="5">
        <v>95.8</v>
      </c>
      <c r="C190" s="5">
        <v>97.1</v>
      </c>
    </row>
    <row r="191" spans="1:3">
      <c r="A191" s="1">
        <v>2020</v>
      </c>
      <c r="B191" s="5">
        <v>96.6</v>
      </c>
      <c r="C191" s="5">
        <v>97.5</v>
      </c>
    </row>
    <row r="192" spans="1:3">
      <c r="A192" s="1">
        <v>2021</v>
      </c>
      <c r="B192" s="5">
        <v>96.6</v>
      </c>
      <c r="C192" s="5">
        <v>97.5</v>
      </c>
    </row>
    <row r="193" spans="1:3">
      <c r="A193" s="1">
        <v>2022</v>
      </c>
      <c r="B193" s="5">
        <v>95.8</v>
      </c>
      <c r="C193" s="5">
        <v>97.3</v>
      </c>
    </row>
    <row r="194" spans="1:3">
      <c r="A194" s="1">
        <v>2023</v>
      </c>
      <c r="B194" s="5">
        <v>94.9</v>
      </c>
      <c r="C194" s="5">
        <v>97.2</v>
      </c>
    </row>
    <row r="195" spans="1:3">
      <c r="A195" s="1">
        <v>2024</v>
      </c>
      <c r="B195" s="5">
        <v>96.5</v>
      </c>
      <c r="C195" s="5">
        <v>97.2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6">
        <v>8.1999999999999993</v>
      </c>
      <c r="C203" s="6">
        <v>8.0399999999999991</v>
      </c>
    </row>
    <row r="204" spans="1:3">
      <c r="A204" s="1">
        <v>2008</v>
      </c>
      <c r="B204" s="6">
        <v>8.08</v>
      </c>
      <c r="C204" s="6">
        <v>7.98</v>
      </c>
    </row>
    <row r="205" spans="1:3">
      <c r="A205" s="1">
        <v>2009</v>
      </c>
      <c r="B205" s="6">
        <v>7.78</v>
      </c>
      <c r="C205" s="6">
        <v>8.1300000000000008</v>
      </c>
    </row>
    <row r="206" spans="1:3">
      <c r="A206" s="1">
        <v>2010</v>
      </c>
      <c r="B206" s="6">
        <v>7.64</v>
      </c>
      <c r="C206" s="6">
        <v>8.26</v>
      </c>
    </row>
    <row r="207" spans="1:3">
      <c r="A207" s="1">
        <v>2011</v>
      </c>
      <c r="B207" s="6">
        <v>7.47</v>
      </c>
      <c r="C207" s="6">
        <v>7.55</v>
      </c>
    </row>
    <row r="208" spans="1:3">
      <c r="A208" s="1">
        <v>2012</v>
      </c>
      <c r="B208" s="6">
        <v>7.15</v>
      </c>
      <c r="C208" s="6">
        <v>7.29</v>
      </c>
    </row>
    <row r="209" spans="1:3">
      <c r="A209" s="1">
        <v>2013</v>
      </c>
      <c r="B209" s="6">
        <v>7.16</v>
      </c>
      <c r="C209" s="6">
        <v>7.34</v>
      </c>
    </row>
    <row r="210" spans="1:3">
      <c r="A210" s="1">
        <v>2014</v>
      </c>
      <c r="B210" s="6">
        <v>6.95</v>
      </c>
      <c r="C210" s="6">
        <v>7.37</v>
      </c>
    </row>
    <row r="211" spans="1:3">
      <c r="A211" s="1">
        <v>2015</v>
      </c>
      <c r="B211" s="6">
        <v>6.79</v>
      </c>
      <c r="C211" s="6">
        <v>7.49</v>
      </c>
    </row>
    <row r="212" spans="1:3">
      <c r="A212" s="1">
        <v>2016</v>
      </c>
      <c r="B212" s="6">
        <v>6.74</v>
      </c>
      <c r="C212" s="6">
        <v>7.57</v>
      </c>
    </row>
    <row r="213" spans="1:3">
      <c r="A213" s="1">
        <v>2017</v>
      </c>
      <c r="B213" s="6">
        <v>6.93</v>
      </c>
      <c r="C213" s="6">
        <v>7.61</v>
      </c>
    </row>
    <row r="214" spans="1:3">
      <c r="A214" s="1">
        <v>2018</v>
      </c>
      <c r="B214" s="6">
        <v>7.09</v>
      </c>
      <c r="C214" s="6">
        <v>7.51</v>
      </c>
    </row>
    <row r="215" spans="1:3">
      <c r="A215" s="1">
        <v>2019</v>
      </c>
      <c r="B215" s="6">
        <v>7.31</v>
      </c>
      <c r="C215" s="6">
        <v>7.53</v>
      </c>
    </row>
    <row r="216" spans="1:3">
      <c r="A216" s="1">
        <v>2020</v>
      </c>
      <c r="B216" s="6">
        <v>7.24</v>
      </c>
      <c r="C216" s="6">
        <v>7.49</v>
      </c>
    </row>
    <row r="217" spans="1:3">
      <c r="A217" s="1">
        <v>2021</v>
      </c>
      <c r="B217" s="6">
        <v>7.25</v>
      </c>
      <c r="C217" s="6">
        <v>7.75</v>
      </c>
    </row>
    <row r="218" spans="1:3">
      <c r="A218" s="1">
        <v>2022</v>
      </c>
      <c r="B218" s="6">
        <v>7.26</v>
      </c>
      <c r="C218" s="6">
        <v>7.81</v>
      </c>
    </row>
    <row r="219" spans="1:3">
      <c r="A219" s="1">
        <v>2023</v>
      </c>
      <c r="B219" s="6">
        <v>7.48</v>
      </c>
      <c r="C219" s="6">
        <v>7.95</v>
      </c>
    </row>
    <row r="220" spans="1:3">
      <c r="A220" s="1">
        <v>2024</v>
      </c>
      <c r="B220" s="6">
        <v>7.29</v>
      </c>
      <c r="C220" s="6">
        <v>7.91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7">
        <v>3.3</v>
      </c>
      <c r="C228" s="7">
        <v>11.1</v>
      </c>
    </row>
    <row r="229" spans="1:3">
      <c r="A229" s="1">
        <v>2008</v>
      </c>
      <c r="B229" s="7">
        <v>2.4</v>
      </c>
      <c r="C229" s="7">
        <v>10.9</v>
      </c>
    </row>
    <row r="230" spans="1:3">
      <c r="A230" s="1">
        <v>2009</v>
      </c>
      <c r="B230" s="7">
        <v>1.5</v>
      </c>
      <c r="C230" s="7">
        <v>11.3</v>
      </c>
    </row>
    <row r="231" spans="1:3">
      <c r="A231" s="1">
        <v>2010</v>
      </c>
      <c r="B231" s="7">
        <v>1</v>
      </c>
      <c r="C231" s="7">
        <v>11.6</v>
      </c>
    </row>
    <row r="232" spans="1:3">
      <c r="A232" s="1">
        <v>2011</v>
      </c>
      <c r="B232" s="7">
        <v>0.6</v>
      </c>
      <c r="C232" s="7">
        <v>11.1</v>
      </c>
    </row>
    <row r="233" spans="1:3">
      <c r="A233" s="1">
        <v>2012</v>
      </c>
      <c r="B233" s="7">
        <v>0.4</v>
      </c>
      <c r="C233" s="7">
        <v>10.3</v>
      </c>
    </row>
    <row r="234" spans="1:3">
      <c r="A234" s="1">
        <v>2013</v>
      </c>
      <c r="B234" s="7">
        <v>0.4</v>
      </c>
      <c r="C234" s="7">
        <v>9.4</v>
      </c>
    </row>
    <row r="235" spans="1:3">
      <c r="A235" s="1">
        <v>2014</v>
      </c>
      <c r="B235" s="7">
        <v>0.5</v>
      </c>
      <c r="C235" s="7">
        <v>8.1</v>
      </c>
    </row>
    <row r="236" spans="1:3">
      <c r="A236" s="1">
        <v>2015</v>
      </c>
      <c r="B236" s="7">
        <v>0.7</v>
      </c>
      <c r="C236" s="7">
        <v>7.1</v>
      </c>
    </row>
    <row r="237" spans="1:3">
      <c r="A237" s="1">
        <v>2016</v>
      </c>
      <c r="B237" s="7">
        <v>0.8</v>
      </c>
      <c r="C237" s="7">
        <v>6.6</v>
      </c>
    </row>
    <row r="238" spans="1:3">
      <c r="A238" s="1">
        <v>2017</v>
      </c>
      <c r="B238" s="7">
        <v>1</v>
      </c>
      <c r="C238" s="7">
        <v>6.5</v>
      </c>
    </row>
    <row r="239" spans="1:3">
      <c r="A239" s="1">
        <v>2018</v>
      </c>
      <c r="B239" s="7">
        <v>0.8</v>
      </c>
      <c r="C239" s="7">
        <v>6.7</v>
      </c>
    </row>
    <row r="240" spans="1:3">
      <c r="A240" s="1">
        <v>2019</v>
      </c>
      <c r="B240" s="7">
        <v>0.7</v>
      </c>
      <c r="C240" s="7">
        <v>6.6</v>
      </c>
    </row>
    <row r="241" spans="1:3">
      <c r="A241" s="1">
        <v>2020</v>
      </c>
      <c r="B241" s="7">
        <v>0.8</v>
      </c>
      <c r="C241" s="7">
        <v>5.9</v>
      </c>
    </row>
    <row r="242" spans="1:3">
      <c r="A242" s="1">
        <v>2021</v>
      </c>
      <c r="B242" s="7">
        <v>1.2</v>
      </c>
      <c r="C242" s="7">
        <v>5.9</v>
      </c>
    </row>
    <row r="243" spans="1:3">
      <c r="A243" s="1">
        <v>2022</v>
      </c>
      <c r="B243" s="7">
        <v>1.3</v>
      </c>
      <c r="C243" s="7">
        <v>6.1</v>
      </c>
    </row>
    <row r="244" spans="1:3">
      <c r="A244" s="1">
        <v>2023</v>
      </c>
      <c r="B244" s="7">
        <v>1.4</v>
      </c>
      <c r="C244" s="7">
        <v>6.5</v>
      </c>
    </row>
    <row r="245" spans="1:3">
      <c r="A245" s="1">
        <v>2024</v>
      </c>
      <c r="B245" s="7">
        <v>1.7</v>
      </c>
      <c r="C245" s="7">
        <v>6.6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/>
      <c r="C253" s="8"/>
    </row>
    <row r="254" spans="1:3">
      <c r="A254" s="1">
        <v>2008</v>
      </c>
      <c r="B254" s="8"/>
      <c r="C254" s="8"/>
    </row>
    <row r="255" spans="1:3">
      <c r="A255" s="1">
        <v>2009</v>
      </c>
      <c r="B255" s="8"/>
      <c r="C255" s="8"/>
    </row>
    <row r="256" spans="1:3">
      <c r="A256" s="1">
        <v>2010</v>
      </c>
      <c r="B256" s="8"/>
      <c r="C256" s="8"/>
    </row>
    <row r="257" spans="1:3">
      <c r="A257" s="1">
        <v>2011</v>
      </c>
      <c r="B257" s="8"/>
      <c r="C257" s="8"/>
    </row>
    <row r="258" spans="1:3">
      <c r="A258" s="1">
        <v>2012</v>
      </c>
      <c r="B258" s="8"/>
      <c r="C258" s="8"/>
    </row>
    <row r="259" spans="1:3">
      <c r="A259" s="1">
        <v>2013</v>
      </c>
      <c r="B259" s="8"/>
      <c r="C259" s="8"/>
    </row>
    <row r="260" spans="1:3">
      <c r="A260" s="1">
        <v>2014</v>
      </c>
      <c r="B260" s="8"/>
      <c r="C260" s="8"/>
    </row>
    <row r="261" spans="1:3">
      <c r="A261" s="1">
        <v>2015</v>
      </c>
      <c r="B261" s="8"/>
      <c r="C261" s="8"/>
    </row>
    <row r="262" spans="1:3">
      <c r="A262" s="1">
        <v>2016</v>
      </c>
      <c r="B262" s="8"/>
      <c r="C262" s="8"/>
    </row>
    <row r="263" spans="1:3">
      <c r="A263" s="1">
        <v>2017</v>
      </c>
      <c r="B263" s="8"/>
      <c r="C263" s="8"/>
    </row>
    <row r="264" spans="1:3">
      <c r="A264" s="1">
        <v>2018</v>
      </c>
      <c r="B264" s="8"/>
      <c r="C264" s="8"/>
    </row>
    <row r="265" spans="1:3">
      <c r="A265" s="1">
        <v>2019</v>
      </c>
      <c r="B265" s="8"/>
      <c r="C265" s="8"/>
    </row>
    <row r="266" spans="1:3">
      <c r="A266" s="1">
        <v>2020</v>
      </c>
      <c r="B266" s="8"/>
      <c r="C266" s="8"/>
    </row>
    <row r="267" spans="1:3">
      <c r="A267" s="1">
        <v>2021</v>
      </c>
      <c r="B267" s="8"/>
      <c r="C267" s="8"/>
    </row>
    <row r="268" spans="1:3">
      <c r="A268" s="1">
        <v>2022</v>
      </c>
      <c r="B268" s="8"/>
      <c r="C268" s="8"/>
    </row>
    <row r="269" spans="1:3">
      <c r="A269" s="1">
        <v>2023</v>
      </c>
      <c r="B269" s="8"/>
      <c r="C269" s="8"/>
    </row>
    <row r="270" spans="1:3">
      <c r="A270" s="1">
        <v>2024</v>
      </c>
      <c r="B270" s="8"/>
      <c r="C270" s="8"/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7">
        <v>19.2</v>
      </c>
      <c r="C278" s="7">
        <v>25.1</v>
      </c>
    </row>
    <row r="279" spans="1:3">
      <c r="A279" s="1">
        <v>2008</v>
      </c>
      <c r="B279" s="7">
        <v>20.8</v>
      </c>
      <c r="C279" s="7">
        <v>24.6</v>
      </c>
    </row>
    <row r="280" spans="1:3">
      <c r="A280" s="1">
        <v>2009</v>
      </c>
      <c r="B280" s="7">
        <v>24.9</v>
      </c>
      <c r="C280" s="7">
        <v>24.8</v>
      </c>
    </row>
    <row r="281" spans="1:3">
      <c r="A281" s="1">
        <v>2010</v>
      </c>
      <c r="B281" s="7">
        <v>21.8</v>
      </c>
      <c r="C281" s="7">
        <v>23.2</v>
      </c>
    </row>
    <row r="282" spans="1:3">
      <c r="A282" s="1">
        <v>2011</v>
      </c>
      <c r="B282" s="7">
        <v>23</v>
      </c>
      <c r="C282" s="7">
        <v>23.8</v>
      </c>
    </row>
    <row r="283" spans="1:3">
      <c r="A283" s="1">
        <v>2012</v>
      </c>
      <c r="B283" s="7">
        <v>23.3</v>
      </c>
      <c r="C283" s="7">
        <v>22.8</v>
      </c>
    </row>
    <row r="284" spans="1:3">
      <c r="A284" s="1">
        <v>2013</v>
      </c>
      <c r="B284" s="7">
        <v>21.9</v>
      </c>
      <c r="C284" s="7">
        <v>21.7</v>
      </c>
    </row>
    <row r="285" spans="1:3">
      <c r="A285" s="1">
        <v>2014</v>
      </c>
      <c r="B285" s="7">
        <v>21.3</v>
      </c>
      <c r="C285" s="7">
        <v>22.3</v>
      </c>
    </row>
    <row r="286" spans="1:3">
      <c r="A286" s="1">
        <v>2015</v>
      </c>
      <c r="B286" s="7">
        <v>20.100000000000001</v>
      </c>
      <c r="C286" s="7">
        <v>22.6</v>
      </c>
    </row>
    <row r="287" spans="1:3">
      <c r="A287" s="1">
        <v>2016</v>
      </c>
      <c r="B287" s="7">
        <v>21.1</v>
      </c>
      <c r="C287" s="7">
        <v>22.4</v>
      </c>
    </row>
    <row r="288" spans="1:3">
      <c r="A288" s="1">
        <v>2017</v>
      </c>
      <c r="B288" s="7">
        <v>21.4</v>
      </c>
      <c r="C288" s="7">
        <v>22.4</v>
      </c>
    </row>
    <row r="289" spans="1:3">
      <c r="A289" s="1">
        <v>2018</v>
      </c>
      <c r="B289" s="7">
        <v>20.7</v>
      </c>
      <c r="C289" s="7">
        <v>21.8</v>
      </c>
    </row>
    <row r="290" spans="1:3">
      <c r="A290" s="1">
        <v>2019</v>
      </c>
      <c r="B290" s="7">
        <v>19.600000000000001</v>
      </c>
      <c r="C290" s="7">
        <v>21.9</v>
      </c>
    </row>
    <row r="291" spans="1:3">
      <c r="A291" s="1">
        <v>2020</v>
      </c>
      <c r="B291" s="7">
        <v>27.4</v>
      </c>
      <c r="C291" s="7">
        <v>25.3</v>
      </c>
    </row>
    <row r="292" spans="1:3">
      <c r="A292" s="1">
        <v>2021</v>
      </c>
      <c r="B292" s="7">
        <v>27</v>
      </c>
      <c r="C292" s="7">
        <v>24.3</v>
      </c>
    </row>
    <row r="293" spans="1:3">
      <c r="A293" s="1">
        <v>2022</v>
      </c>
      <c r="B293" s="7">
        <v>24.8</v>
      </c>
      <c r="C293" s="7">
        <v>24.9</v>
      </c>
    </row>
    <row r="294" spans="1:3">
      <c r="A294" s="1">
        <v>2023</v>
      </c>
      <c r="B294" s="7">
        <v>24.3</v>
      </c>
      <c r="C294" s="7">
        <v>24.9</v>
      </c>
    </row>
    <row r="295" spans="1:3">
      <c r="A295" s="1">
        <v>2024</v>
      </c>
      <c r="B295" s="7">
        <v>26</v>
      </c>
      <c r="C295" s="7">
        <v>25.7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7">
        <v>15.5</v>
      </c>
      <c r="C303" s="7">
        <v>12.8</v>
      </c>
    </row>
    <row r="304" spans="1:3">
      <c r="A304" s="1">
        <v>2008</v>
      </c>
      <c r="B304" s="7">
        <v>14</v>
      </c>
      <c r="C304" s="7">
        <v>12.7</v>
      </c>
    </row>
    <row r="305" spans="1:3">
      <c r="A305" s="1">
        <v>2009</v>
      </c>
      <c r="B305" s="7">
        <v>17.7</v>
      </c>
      <c r="C305" s="7">
        <v>12.4</v>
      </c>
    </row>
    <row r="306" spans="1:3">
      <c r="A306" s="1">
        <v>2010</v>
      </c>
      <c r="B306" s="7">
        <v>17.3</v>
      </c>
      <c r="C306" s="7">
        <v>12.3</v>
      </c>
    </row>
    <row r="307" spans="1:3">
      <c r="A307" s="1">
        <v>2011</v>
      </c>
      <c r="B307" s="7">
        <v>17.899999999999999</v>
      </c>
      <c r="C307" s="7">
        <v>13.5</v>
      </c>
    </row>
    <row r="308" spans="1:3">
      <c r="A308" s="1">
        <v>2012</v>
      </c>
      <c r="B308" s="7">
        <v>19.100000000000001</v>
      </c>
      <c r="C308" s="7">
        <v>13.3</v>
      </c>
    </row>
    <row r="309" spans="1:3">
      <c r="A309" s="1">
        <v>2013</v>
      </c>
      <c r="B309" s="7">
        <v>18.8</v>
      </c>
      <c r="C309" s="7">
        <v>14.1</v>
      </c>
    </row>
    <row r="310" spans="1:3">
      <c r="A310" s="1">
        <v>2014</v>
      </c>
      <c r="B310" s="7">
        <v>18</v>
      </c>
      <c r="C310" s="7">
        <v>14.4</v>
      </c>
    </row>
    <row r="311" spans="1:3">
      <c r="A311" s="1">
        <v>2015</v>
      </c>
      <c r="B311" s="7">
        <v>16.7</v>
      </c>
      <c r="C311" s="7">
        <v>15.1</v>
      </c>
    </row>
    <row r="312" spans="1:3">
      <c r="A312" s="1">
        <v>2016</v>
      </c>
      <c r="B312" s="7">
        <v>18.2</v>
      </c>
      <c r="C312" s="7">
        <v>15.9</v>
      </c>
    </row>
    <row r="313" spans="1:3">
      <c r="A313" s="1">
        <v>2017</v>
      </c>
      <c r="B313" s="7">
        <v>17.899999999999999</v>
      </c>
      <c r="C313" s="7">
        <v>16.2</v>
      </c>
    </row>
    <row r="314" spans="1:3">
      <c r="A314" s="1">
        <v>2018</v>
      </c>
      <c r="B314" s="7">
        <v>18.600000000000001</v>
      </c>
      <c r="C314" s="7">
        <v>16.7</v>
      </c>
    </row>
    <row r="315" spans="1:3">
      <c r="A315" s="1">
        <v>2019</v>
      </c>
      <c r="B315" s="7">
        <v>18.3</v>
      </c>
      <c r="C315" s="7">
        <v>16.899999999999999</v>
      </c>
    </row>
    <row r="316" spans="1:3">
      <c r="A316" s="1">
        <v>2020</v>
      </c>
      <c r="B316" s="7">
        <v>16.100000000000001</v>
      </c>
      <c r="C316" s="7">
        <v>15.3</v>
      </c>
    </row>
    <row r="317" spans="1:3">
      <c r="A317" s="1">
        <v>2021</v>
      </c>
      <c r="B317" s="7">
        <v>16</v>
      </c>
      <c r="C317" s="7">
        <v>14.4</v>
      </c>
    </row>
    <row r="318" spans="1:3">
      <c r="A318" s="1">
        <v>2022</v>
      </c>
      <c r="B318" s="7">
        <v>16</v>
      </c>
      <c r="C318" s="7">
        <v>15.4</v>
      </c>
    </row>
    <row r="319" spans="1:3">
      <c r="A319" s="1">
        <v>2023</v>
      </c>
      <c r="B319" s="7">
        <v>14.7</v>
      </c>
      <c r="C319" s="7">
        <v>15.6</v>
      </c>
    </row>
    <row r="320" spans="1:3">
      <c r="A320" s="1">
        <v>2024</v>
      </c>
      <c r="B320" s="7">
        <v>15.8</v>
      </c>
      <c r="C320" s="7">
        <v>16.100000000000001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7">
        <v>4.7</v>
      </c>
      <c r="C328" s="7">
        <v>5.2</v>
      </c>
    </row>
    <row r="329" spans="1:3">
      <c r="A329" s="1">
        <v>2008</v>
      </c>
      <c r="B329" s="7">
        <v>5.6</v>
      </c>
      <c r="C329" s="7">
        <v>5.5</v>
      </c>
    </row>
    <row r="330" spans="1:3">
      <c r="A330" s="1">
        <v>2009</v>
      </c>
      <c r="B330" s="7">
        <v>7.5</v>
      </c>
      <c r="C330" s="7">
        <v>5.7</v>
      </c>
    </row>
    <row r="331" spans="1:3">
      <c r="A331" s="1">
        <v>2010</v>
      </c>
      <c r="B331" s="7">
        <v>7.7</v>
      </c>
      <c r="C331" s="7">
        <v>5.9</v>
      </c>
    </row>
    <row r="332" spans="1:3">
      <c r="A332" s="1">
        <v>2011</v>
      </c>
      <c r="B332" s="7">
        <v>8.1999999999999993</v>
      </c>
      <c r="C332" s="7">
        <v>6.5</v>
      </c>
    </row>
    <row r="333" spans="1:3">
      <c r="A333" s="1">
        <v>2012</v>
      </c>
      <c r="B333" s="7">
        <v>7.9</v>
      </c>
      <c r="C333" s="7">
        <v>6.9</v>
      </c>
    </row>
    <row r="334" spans="1:3">
      <c r="A334" s="1">
        <v>2013</v>
      </c>
      <c r="B334" s="7">
        <v>8</v>
      </c>
      <c r="C334" s="7">
        <v>7</v>
      </c>
    </row>
    <row r="335" spans="1:3">
      <c r="A335" s="1">
        <v>2014</v>
      </c>
      <c r="B335" s="7">
        <v>7.8</v>
      </c>
      <c r="C335" s="7">
        <v>7.3</v>
      </c>
    </row>
    <row r="336" spans="1:3">
      <c r="A336" s="1">
        <v>2015</v>
      </c>
      <c r="B336" s="7">
        <v>7.3</v>
      </c>
      <c r="C336" s="7">
        <v>7.2</v>
      </c>
    </row>
    <row r="337" spans="1:3">
      <c r="A337" s="1">
        <v>2016</v>
      </c>
      <c r="B337" s="7">
        <v>8.1</v>
      </c>
      <c r="C337" s="7">
        <v>7.6</v>
      </c>
    </row>
    <row r="338" spans="1:3">
      <c r="A338" s="1">
        <v>2017</v>
      </c>
      <c r="B338" s="7">
        <v>9.6</v>
      </c>
      <c r="C338" s="7">
        <v>8.1</v>
      </c>
    </row>
    <row r="339" spans="1:3">
      <c r="A339" s="1">
        <v>2018</v>
      </c>
      <c r="B339" s="7">
        <v>9.1</v>
      </c>
      <c r="C339" s="7">
        <v>8.1</v>
      </c>
    </row>
    <row r="340" spans="1:3">
      <c r="A340" s="1">
        <v>2019</v>
      </c>
      <c r="B340" s="7">
        <v>8.6</v>
      </c>
      <c r="C340" s="7">
        <v>8.3000000000000007</v>
      </c>
    </row>
    <row r="341" spans="1:3">
      <c r="A341" s="1">
        <v>2020</v>
      </c>
      <c r="B341" s="7">
        <v>6.8</v>
      </c>
      <c r="C341" s="7">
        <v>8.1</v>
      </c>
    </row>
    <row r="342" spans="1:3">
      <c r="A342" s="1">
        <v>2021</v>
      </c>
      <c r="B342" s="7">
        <v>7.7</v>
      </c>
      <c r="C342" s="7">
        <v>7.7</v>
      </c>
    </row>
    <row r="343" spans="1:3">
      <c r="A343" s="1">
        <v>2022</v>
      </c>
      <c r="B343" s="7">
        <v>7.2</v>
      </c>
      <c r="C343" s="7">
        <v>8.1</v>
      </c>
    </row>
    <row r="344" spans="1:3">
      <c r="A344" s="1">
        <v>2023</v>
      </c>
      <c r="B344" s="7">
        <v>7.7</v>
      </c>
      <c r="C344" s="7">
        <v>8.3000000000000007</v>
      </c>
    </row>
    <row r="345" spans="1:3">
      <c r="A345" s="1">
        <v>2024</v>
      </c>
      <c r="B345" s="7">
        <v>8.3000000000000007</v>
      </c>
      <c r="C345" s="7">
        <v>8.4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7">
        <v>6.2</v>
      </c>
      <c r="C353" s="7">
        <v>10.8</v>
      </c>
    </row>
    <row r="354" spans="1:3">
      <c r="A354" s="1">
        <v>2008</v>
      </c>
      <c r="B354" s="7">
        <v>8.1</v>
      </c>
      <c r="C354" s="7">
        <v>11.2</v>
      </c>
    </row>
    <row r="355" spans="1:3">
      <c r="A355" s="1">
        <v>2009</v>
      </c>
      <c r="B355" s="7">
        <v>9.1</v>
      </c>
      <c r="C355" s="7">
        <v>12.1</v>
      </c>
    </row>
    <row r="356" spans="1:3">
      <c r="A356" s="1">
        <v>2010</v>
      </c>
      <c r="B356" s="7">
        <v>9.4</v>
      </c>
      <c r="C356" s="7">
        <v>13</v>
      </c>
    </row>
    <row r="357" spans="1:3">
      <c r="A357" s="1">
        <v>2011</v>
      </c>
      <c r="B357" s="7">
        <v>10.1</v>
      </c>
      <c r="C357" s="7">
        <v>13.2</v>
      </c>
    </row>
    <row r="358" spans="1:3">
      <c r="A358" s="1">
        <v>2012</v>
      </c>
      <c r="B358" s="7">
        <v>10.6</v>
      </c>
      <c r="C358" s="7">
        <v>14.2</v>
      </c>
    </row>
    <row r="359" spans="1:3">
      <c r="A359" s="1">
        <v>2013</v>
      </c>
      <c r="B359" s="7">
        <v>10.5</v>
      </c>
      <c r="C359" s="7">
        <v>13.9</v>
      </c>
    </row>
    <row r="360" spans="1:3">
      <c r="A360" s="1">
        <v>2014</v>
      </c>
      <c r="B360" s="7">
        <v>10.7</v>
      </c>
      <c r="C360" s="7">
        <v>13.4</v>
      </c>
    </row>
    <row r="361" spans="1:3">
      <c r="A361" s="1">
        <v>2015</v>
      </c>
      <c r="B361" s="7">
        <v>11.1</v>
      </c>
      <c r="C361" s="7">
        <v>13.7</v>
      </c>
    </row>
    <row r="362" spans="1:3">
      <c r="A362" s="1">
        <v>2016</v>
      </c>
      <c r="B362" s="7">
        <v>11.7</v>
      </c>
      <c r="C362" s="7">
        <v>14.1</v>
      </c>
    </row>
    <row r="363" spans="1:3">
      <c r="A363" s="1">
        <v>2017</v>
      </c>
      <c r="B363" s="7">
        <v>11.7</v>
      </c>
      <c r="C363" s="7">
        <v>14.4</v>
      </c>
    </row>
    <row r="364" spans="1:3">
      <c r="A364" s="1">
        <v>2018</v>
      </c>
      <c r="B364" s="7">
        <v>11.4</v>
      </c>
      <c r="C364" s="7">
        <v>14.7</v>
      </c>
    </row>
    <row r="365" spans="1:3">
      <c r="A365" s="1">
        <v>2019</v>
      </c>
      <c r="B365" s="7">
        <v>10.4</v>
      </c>
      <c r="C365" s="7">
        <v>13.7</v>
      </c>
    </row>
    <row r="366" spans="1:3">
      <c r="A366" s="1">
        <v>2020</v>
      </c>
      <c r="B366" s="7">
        <v>12.4</v>
      </c>
      <c r="C366" s="7">
        <v>12.9</v>
      </c>
    </row>
    <row r="367" spans="1:3">
      <c r="A367" s="1">
        <v>2021</v>
      </c>
      <c r="B367" s="7">
        <v>11.5</v>
      </c>
      <c r="C367" s="7">
        <v>11.9</v>
      </c>
    </row>
    <row r="368" spans="1:3">
      <c r="A368" s="1">
        <v>2022</v>
      </c>
      <c r="B368" s="7">
        <v>10</v>
      </c>
      <c r="C368" s="7">
        <v>12.2</v>
      </c>
    </row>
    <row r="369" spans="1:3">
      <c r="A369" s="1">
        <v>2023</v>
      </c>
      <c r="B369" s="7">
        <v>9</v>
      </c>
      <c r="C369" s="7">
        <v>12.2</v>
      </c>
    </row>
    <row r="370" spans="1:3">
      <c r="A370" s="1">
        <v>2024</v>
      </c>
      <c r="B370" s="7">
        <v>9.8000000000000007</v>
      </c>
      <c r="C370" s="7">
        <v>10.9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7">
        <v>11.6</v>
      </c>
      <c r="C378" s="7">
        <v>13.9</v>
      </c>
    </row>
    <row r="379" spans="1:3">
      <c r="A379" s="1">
        <v>2008</v>
      </c>
      <c r="B379" s="7">
        <v>13.5</v>
      </c>
      <c r="C379" s="7">
        <v>14.2</v>
      </c>
    </row>
    <row r="380" spans="1:3">
      <c r="A380" s="1">
        <v>2009</v>
      </c>
      <c r="B380" s="7">
        <v>14.8</v>
      </c>
      <c r="C380" s="7">
        <v>14</v>
      </c>
    </row>
    <row r="381" spans="1:3">
      <c r="A381" s="1">
        <v>2010</v>
      </c>
      <c r="B381" s="7">
        <v>13.9</v>
      </c>
      <c r="C381" s="7">
        <v>13.1</v>
      </c>
    </row>
    <row r="382" spans="1:3">
      <c r="A382" s="1">
        <v>2011</v>
      </c>
      <c r="B382" s="7">
        <v>15.3</v>
      </c>
      <c r="C382" s="7">
        <v>14.4</v>
      </c>
    </row>
    <row r="383" spans="1:3">
      <c r="A383" s="1">
        <v>2012</v>
      </c>
      <c r="B383" s="7">
        <v>13.9</v>
      </c>
      <c r="C383" s="7">
        <v>14.3</v>
      </c>
    </row>
    <row r="384" spans="1:3">
      <c r="A384" s="1">
        <v>2013</v>
      </c>
      <c r="B384" s="7">
        <v>13.7</v>
      </c>
      <c r="C384" s="7">
        <v>14.7</v>
      </c>
    </row>
    <row r="385" spans="1:3">
      <c r="A385" s="1">
        <v>2014</v>
      </c>
      <c r="B385" s="7">
        <v>12.7</v>
      </c>
      <c r="C385" s="7">
        <v>14</v>
      </c>
    </row>
    <row r="386" spans="1:3">
      <c r="A386" s="1">
        <v>2015</v>
      </c>
      <c r="B386" s="7">
        <v>12.3</v>
      </c>
      <c r="C386" s="7">
        <v>12.9</v>
      </c>
    </row>
    <row r="387" spans="1:3">
      <c r="A387" s="1">
        <v>2016</v>
      </c>
      <c r="B387" s="7">
        <v>14</v>
      </c>
      <c r="C387" s="7">
        <v>12.9</v>
      </c>
    </row>
    <row r="388" spans="1:3">
      <c r="A388" s="1">
        <v>2017</v>
      </c>
      <c r="B388" s="7">
        <v>14.5</v>
      </c>
      <c r="C388" s="7">
        <v>13.4</v>
      </c>
    </row>
    <row r="389" spans="1:3">
      <c r="A389" s="1">
        <v>2018</v>
      </c>
      <c r="B389" s="7">
        <v>14.8</v>
      </c>
      <c r="C389" s="7">
        <v>13.5</v>
      </c>
    </row>
    <row r="390" spans="1:3">
      <c r="A390" s="1">
        <v>2019</v>
      </c>
      <c r="B390" s="7">
        <v>14.3</v>
      </c>
      <c r="C390" s="7">
        <v>14.6</v>
      </c>
    </row>
    <row r="391" spans="1:3">
      <c r="A391" s="1">
        <v>2020</v>
      </c>
      <c r="B391" s="7">
        <v>15.1</v>
      </c>
      <c r="C391" s="7">
        <v>14.6</v>
      </c>
    </row>
    <row r="392" spans="1:3">
      <c r="A392" s="1">
        <v>2021</v>
      </c>
      <c r="B392" s="7">
        <v>14.3</v>
      </c>
      <c r="C392" s="7">
        <v>13.5</v>
      </c>
    </row>
    <row r="393" spans="1:3">
      <c r="A393" s="1">
        <v>2022</v>
      </c>
      <c r="B393" s="7">
        <v>12.5</v>
      </c>
      <c r="C393" s="7">
        <v>13.9</v>
      </c>
    </row>
    <row r="394" spans="1:3">
      <c r="A394" s="1">
        <v>2023</v>
      </c>
      <c r="B394" s="7">
        <v>13.6</v>
      </c>
      <c r="C394" s="7">
        <v>14.2</v>
      </c>
    </row>
    <row r="395" spans="1:3">
      <c r="A395" s="1">
        <v>2024</v>
      </c>
      <c r="B395" s="7">
        <v>13.8</v>
      </c>
      <c r="C395" s="7">
        <v>15.3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7">
        <v>4</v>
      </c>
      <c r="C403" s="7">
        <v>14.8</v>
      </c>
    </row>
    <row r="404" spans="1:3">
      <c r="A404" s="1">
        <v>2008</v>
      </c>
      <c r="B404" s="7">
        <v>3.7</v>
      </c>
      <c r="C404" s="7">
        <v>15.3</v>
      </c>
    </row>
    <row r="405" spans="1:3">
      <c r="A405" s="1">
        <v>2009</v>
      </c>
      <c r="B405" s="7">
        <v>4.4000000000000004</v>
      </c>
      <c r="C405" s="7">
        <v>16.399999999999999</v>
      </c>
    </row>
    <row r="406" spans="1:3">
      <c r="A406" s="1">
        <v>2010</v>
      </c>
      <c r="B406" s="7">
        <v>3.6</v>
      </c>
      <c r="C406" s="7">
        <v>16.600000000000001</v>
      </c>
    </row>
    <row r="407" spans="1:3">
      <c r="A407" s="1">
        <v>2011</v>
      </c>
      <c r="B407" s="7">
        <v>3.9</v>
      </c>
      <c r="C407" s="7">
        <v>15.5</v>
      </c>
    </row>
    <row r="408" spans="1:3">
      <c r="A408" s="1">
        <v>2012</v>
      </c>
      <c r="B408" s="7">
        <v>4.0999999999999996</v>
      </c>
      <c r="C408" s="7">
        <v>14.9</v>
      </c>
    </row>
    <row r="409" spans="1:3">
      <c r="A409" s="1">
        <v>2013</v>
      </c>
      <c r="B409" s="7">
        <v>4.3</v>
      </c>
      <c r="C409" s="7">
        <v>14.2</v>
      </c>
    </row>
    <row r="410" spans="1:3">
      <c r="A410" s="1">
        <v>2014</v>
      </c>
      <c r="B410" s="7">
        <v>3.9</v>
      </c>
      <c r="C410" s="7">
        <v>13.6</v>
      </c>
    </row>
    <row r="411" spans="1:3">
      <c r="A411" s="1">
        <v>2015</v>
      </c>
      <c r="B411" s="7">
        <v>3.6</v>
      </c>
      <c r="C411" s="7">
        <v>13.2</v>
      </c>
    </row>
    <row r="412" spans="1:3">
      <c r="A412" s="1">
        <v>2016</v>
      </c>
      <c r="B412" s="7">
        <v>3.8</v>
      </c>
      <c r="C412" s="7">
        <v>13.4</v>
      </c>
    </row>
    <row r="413" spans="1:3">
      <c r="A413" s="1">
        <v>2017</v>
      </c>
      <c r="B413" s="7">
        <v>3.9</v>
      </c>
      <c r="C413" s="7">
        <v>13.4</v>
      </c>
    </row>
    <row r="414" spans="1:3">
      <c r="A414" s="1">
        <v>2018</v>
      </c>
      <c r="B414" s="7">
        <v>3</v>
      </c>
      <c r="C414" s="7">
        <v>13.1</v>
      </c>
    </row>
    <row r="415" spans="1:3">
      <c r="A415" s="1">
        <v>2019</v>
      </c>
      <c r="B415" s="7">
        <v>3</v>
      </c>
      <c r="C415" s="7">
        <v>13</v>
      </c>
    </row>
    <row r="416" spans="1:3">
      <c r="A416" s="1">
        <v>2020</v>
      </c>
      <c r="B416" s="7">
        <v>3.3</v>
      </c>
      <c r="C416" s="7">
        <v>12.1</v>
      </c>
    </row>
    <row r="417" spans="1:3">
      <c r="A417" s="1">
        <v>2021</v>
      </c>
      <c r="B417" s="7">
        <v>3.6</v>
      </c>
      <c r="C417" s="7">
        <v>12</v>
      </c>
    </row>
    <row r="418" spans="1:3">
      <c r="A418" s="1">
        <v>2022</v>
      </c>
      <c r="B418" s="7">
        <v>3.5</v>
      </c>
      <c r="C418" s="7">
        <v>12.8</v>
      </c>
    </row>
    <row r="419" spans="1:3">
      <c r="A419" s="1">
        <v>2023</v>
      </c>
      <c r="B419" s="7">
        <v>5.5</v>
      </c>
      <c r="C419" s="7">
        <v>12.1</v>
      </c>
    </row>
    <row r="420" spans="1:3">
      <c r="A420" s="1">
        <v>2024</v>
      </c>
      <c r="B420" s="7">
        <v>3.9</v>
      </c>
      <c r="C420" s="7">
        <v>11.4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7">
        <v>57.2</v>
      </c>
      <c r="C428" s="7">
        <v>67.8</v>
      </c>
    </row>
    <row r="429" spans="1:3">
      <c r="A429" s="1">
        <v>2008</v>
      </c>
      <c r="B429" s="7">
        <v>62</v>
      </c>
      <c r="C429" s="7">
        <v>68.2</v>
      </c>
    </row>
    <row r="430" spans="1:3">
      <c r="A430" s="1">
        <v>2009</v>
      </c>
      <c r="B430" s="7">
        <v>74</v>
      </c>
      <c r="C430" s="7">
        <v>69</v>
      </c>
    </row>
    <row r="431" spans="1:3">
      <c r="A431" s="1">
        <v>2010</v>
      </c>
      <c r="B431" s="7">
        <v>70.099999999999994</v>
      </c>
      <c r="C431" s="7">
        <v>67.5</v>
      </c>
    </row>
    <row r="432" spans="1:3">
      <c r="A432" s="1">
        <v>2011</v>
      </c>
      <c r="B432" s="7">
        <v>74.5</v>
      </c>
      <c r="C432" s="7">
        <v>71.400000000000006</v>
      </c>
    </row>
    <row r="433" spans="1:3">
      <c r="A433" s="1">
        <v>2012</v>
      </c>
      <c r="B433" s="7">
        <v>74.8</v>
      </c>
      <c r="C433" s="7">
        <v>71.5</v>
      </c>
    </row>
    <row r="434" spans="1:3">
      <c r="A434" s="1">
        <v>2013</v>
      </c>
      <c r="B434" s="7">
        <v>72.900000000000006</v>
      </c>
      <c r="C434" s="7">
        <v>71.400000000000006</v>
      </c>
    </row>
    <row r="435" spans="1:3">
      <c r="A435" s="1">
        <v>2014</v>
      </c>
      <c r="B435" s="7">
        <v>70.5</v>
      </c>
      <c r="C435" s="7">
        <v>71.400000000000006</v>
      </c>
    </row>
    <row r="436" spans="1:3">
      <c r="A436" s="1">
        <v>2015</v>
      </c>
      <c r="B436" s="7">
        <v>67.5</v>
      </c>
      <c r="C436" s="7">
        <v>71.5</v>
      </c>
    </row>
    <row r="437" spans="1:3">
      <c r="A437" s="1">
        <v>2016</v>
      </c>
      <c r="B437" s="7">
        <v>73.099999999999994</v>
      </c>
      <c r="C437" s="7">
        <v>72.900000000000006</v>
      </c>
    </row>
    <row r="438" spans="1:3">
      <c r="A438" s="1">
        <v>2017</v>
      </c>
      <c r="B438" s="7">
        <v>75.099999999999994</v>
      </c>
      <c r="C438" s="7">
        <v>74.5</v>
      </c>
    </row>
    <row r="439" spans="1:3">
      <c r="A439" s="1">
        <v>2018</v>
      </c>
      <c r="B439" s="7">
        <v>74.599999999999994</v>
      </c>
      <c r="C439" s="7">
        <v>74.8</v>
      </c>
    </row>
    <row r="440" spans="1:3">
      <c r="A440" s="1">
        <v>2019</v>
      </c>
      <c r="B440" s="7">
        <v>71.2</v>
      </c>
      <c r="C440" s="7">
        <v>75.400000000000006</v>
      </c>
    </row>
    <row r="441" spans="1:3">
      <c r="A441" s="1">
        <v>2020</v>
      </c>
      <c r="B441" s="7">
        <v>77.8</v>
      </c>
      <c r="C441" s="7">
        <v>76.2</v>
      </c>
    </row>
    <row r="442" spans="1:3">
      <c r="A442" s="1">
        <v>2021</v>
      </c>
      <c r="B442" s="7">
        <v>76.5</v>
      </c>
      <c r="C442" s="7">
        <v>71.8</v>
      </c>
    </row>
    <row r="443" spans="1:3">
      <c r="A443" s="1">
        <v>2022</v>
      </c>
      <c r="B443" s="7">
        <v>70.5</v>
      </c>
      <c r="C443" s="7">
        <v>74.5</v>
      </c>
    </row>
    <row r="444" spans="1:3">
      <c r="A444" s="1">
        <v>2023</v>
      </c>
      <c r="B444" s="7">
        <v>69.3</v>
      </c>
      <c r="C444" s="7">
        <v>75.2</v>
      </c>
    </row>
    <row r="445" spans="1:3">
      <c r="A445" s="1">
        <v>2024</v>
      </c>
      <c r="B445" s="7">
        <v>73.7</v>
      </c>
      <c r="C445" s="7">
        <v>76.400000000000006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6811</v>
      </c>
      <c r="C453" s="5">
        <v>4867</v>
      </c>
    </row>
    <row r="454" spans="1:3">
      <c r="A454" s="1">
        <v>2012</v>
      </c>
      <c r="B454" s="5">
        <v>6181</v>
      </c>
      <c r="C454" s="5">
        <v>4317</v>
      </c>
    </row>
    <row r="455" spans="1:3">
      <c r="A455" s="1">
        <v>2013</v>
      </c>
      <c r="B455" s="5">
        <v>6037</v>
      </c>
      <c r="C455" s="5">
        <v>4189</v>
      </c>
    </row>
    <row r="456" spans="1:3">
      <c r="A456" s="1">
        <v>2014</v>
      </c>
      <c r="B456" s="5">
        <v>6002</v>
      </c>
      <c r="C456" s="5">
        <v>4196</v>
      </c>
    </row>
    <row r="457" spans="1:3">
      <c r="A457" s="1">
        <v>2015</v>
      </c>
      <c r="B457" s="5">
        <v>6022</v>
      </c>
      <c r="C457" s="5">
        <v>4431</v>
      </c>
    </row>
    <row r="458" spans="1:3">
      <c r="A458" s="1">
        <v>2016</v>
      </c>
      <c r="B458" s="5">
        <v>5477</v>
      </c>
      <c r="C458" s="5">
        <v>4100</v>
      </c>
    </row>
    <row r="459" spans="1:3">
      <c r="A459" s="1">
        <v>2017</v>
      </c>
      <c r="B459" s="5">
        <v>5424</v>
      </c>
      <c r="C459" s="5">
        <v>4123</v>
      </c>
    </row>
    <row r="460" spans="1:3">
      <c r="A460" s="1">
        <v>2018</v>
      </c>
      <c r="B460" s="5">
        <v>5213</v>
      </c>
      <c r="C460" s="5">
        <v>4170</v>
      </c>
    </row>
    <row r="461" spans="1:3">
      <c r="A461" s="1">
        <v>2019</v>
      </c>
      <c r="B461" s="5">
        <v>5363</v>
      </c>
      <c r="C461" s="5">
        <v>4080</v>
      </c>
    </row>
    <row r="462" spans="1:3">
      <c r="A462" s="1">
        <v>2020</v>
      </c>
      <c r="B462" s="5">
        <v>5290</v>
      </c>
      <c r="C462" s="5">
        <v>3904</v>
      </c>
    </row>
    <row r="463" spans="1:3">
      <c r="A463" s="1">
        <v>2021</v>
      </c>
      <c r="B463" s="5">
        <v>5125</v>
      </c>
      <c r="C463" s="5">
        <v>3949</v>
      </c>
    </row>
    <row r="464" spans="1:3">
      <c r="A464" s="1">
        <v>2022</v>
      </c>
      <c r="B464" s="5">
        <v>4968</v>
      </c>
      <c r="C464" s="5">
        <v>3930</v>
      </c>
    </row>
    <row r="465" spans="1:3">
      <c r="A465" s="1">
        <v>2023</v>
      </c>
      <c r="B465" s="5">
        <v>4981</v>
      </c>
      <c r="C465" s="5">
        <v>4044</v>
      </c>
    </row>
    <row r="466" spans="1:3">
      <c r="A466" s="1">
        <v>2024</v>
      </c>
      <c r="B466" s="5">
        <v>5333</v>
      </c>
      <c r="C466" s="5">
        <v>4117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1551</v>
      </c>
      <c r="C474" s="5">
        <v>2853</v>
      </c>
    </row>
    <row r="475" spans="1:3">
      <c r="A475" s="1">
        <v>2012</v>
      </c>
      <c r="B475" s="5">
        <v>179</v>
      </c>
      <c r="C475" s="5">
        <v>1964</v>
      </c>
    </row>
    <row r="476" spans="1:3">
      <c r="A476" s="1">
        <v>2013</v>
      </c>
      <c r="B476" s="5">
        <v>185</v>
      </c>
      <c r="C476" s="5">
        <v>1466</v>
      </c>
    </row>
    <row r="477" spans="1:3">
      <c r="A477" s="1">
        <v>2014</v>
      </c>
      <c r="B477" s="5">
        <v>180</v>
      </c>
      <c r="C477" s="5">
        <v>1208</v>
      </c>
    </row>
    <row r="478" spans="1:3">
      <c r="A478" s="1">
        <v>2015</v>
      </c>
      <c r="B478" s="5">
        <v>179</v>
      </c>
      <c r="C478" s="5">
        <v>939</v>
      </c>
    </row>
    <row r="479" spans="1:3">
      <c r="A479" s="1">
        <v>2016</v>
      </c>
      <c r="B479" s="5">
        <v>176</v>
      </c>
      <c r="C479" s="5">
        <v>878</v>
      </c>
    </row>
    <row r="480" spans="1:3">
      <c r="A480" s="1">
        <v>2017</v>
      </c>
      <c r="B480" s="5">
        <v>174</v>
      </c>
      <c r="C480" s="5">
        <v>808</v>
      </c>
    </row>
    <row r="481" spans="1:3">
      <c r="A481" s="1">
        <v>2018</v>
      </c>
      <c r="B481" s="5">
        <v>167</v>
      </c>
      <c r="C481" s="5">
        <v>745</v>
      </c>
    </row>
    <row r="482" spans="1:3">
      <c r="A482" s="1">
        <v>2019</v>
      </c>
      <c r="B482" s="5">
        <v>162</v>
      </c>
      <c r="C482" s="5">
        <v>795</v>
      </c>
    </row>
    <row r="483" spans="1:3">
      <c r="A483" s="1">
        <v>2020</v>
      </c>
      <c r="B483" s="5">
        <v>125</v>
      </c>
      <c r="C483" s="5">
        <v>704</v>
      </c>
    </row>
    <row r="484" spans="1:3">
      <c r="A484" s="1">
        <v>2021</v>
      </c>
      <c r="B484" s="5">
        <v>128</v>
      </c>
      <c r="C484" s="5">
        <v>711</v>
      </c>
    </row>
    <row r="485" spans="1:3">
      <c r="A485" s="1">
        <v>2022</v>
      </c>
      <c r="B485" s="5">
        <v>131</v>
      </c>
      <c r="C485" s="5">
        <v>726</v>
      </c>
    </row>
    <row r="486" spans="1:3">
      <c r="A486" s="1">
        <v>2023</v>
      </c>
      <c r="B486" s="5">
        <v>131</v>
      </c>
      <c r="C486" s="5">
        <v>696</v>
      </c>
    </row>
    <row r="487" spans="1:3">
      <c r="A487" s="1">
        <v>2024</v>
      </c>
      <c r="B487" s="5">
        <v>130</v>
      </c>
      <c r="C487" s="5">
        <v>747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16277</v>
      </c>
      <c r="C495" s="5">
        <v>15994</v>
      </c>
    </row>
    <row r="496" spans="1:3">
      <c r="A496" s="1">
        <v>2012</v>
      </c>
      <c r="B496" s="5">
        <v>20530</v>
      </c>
      <c r="C496" s="5">
        <v>16665</v>
      </c>
    </row>
    <row r="497" spans="1:3">
      <c r="A497" s="1">
        <v>2013</v>
      </c>
      <c r="B497" s="5">
        <v>24831</v>
      </c>
      <c r="C497" s="5">
        <v>26766</v>
      </c>
    </row>
    <row r="498" spans="1:3">
      <c r="A498" s="1">
        <v>2014</v>
      </c>
      <c r="B498" s="5">
        <v>18504</v>
      </c>
      <c r="C498" s="5">
        <v>19560</v>
      </c>
    </row>
    <row r="499" spans="1:3">
      <c r="A499" s="1">
        <v>2015</v>
      </c>
      <c r="B499" s="5">
        <v>19580</v>
      </c>
      <c r="C499" s="5">
        <v>19404</v>
      </c>
    </row>
    <row r="500" spans="1:3">
      <c r="A500" s="1">
        <v>2016</v>
      </c>
      <c r="B500" s="5">
        <v>18065</v>
      </c>
      <c r="C500" s="5">
        <v>19999</v>
      </c>
    </row>
    <row r="501" spans="1:3">
      <c r="A501" s="1">
        <v>2017</v>
      </c>
      <c r="B501" s="5">
        <v>17289</v>
      </c>
      <c r="C501" s="5">
        <v>18410</v>
      </c>
    </row>
    <row r="502" spans="1:3">
      <c r="A502" s="1">
        <v>2018</v>
      </c>
      <c r="B502" s="5">
        <v>16726</v>
      </c>
      <c r="C502" s="5">
        <v>19338</v>
      </c>
    </row>
    <row r="503" spans="1:3">
      <c r="A503" s="1">
        <v>2019</v>
      </c>
      <c r="B503" s="5">
        <v>17157</v>
      </c>
      <c r="C503" s="5">
        <v>19072</v>
      </c>
    </row>
    <row r="504" spans="1:3">
      <c r="A504" s="1">
        <v>2020</v>
      </c>
      <c r="B504" s="5">
        <v>18299</v>
      </c>
      <c r="C504" s="5">
        <v>20342</v>
      </c>
    </row>
    <row r="505" spans="1:3">
      <c r="A505" s="1">
        <v>2021</v>
      </c>
      <c r="B505" s="5">
        <v>27811</v>
      </c>
      <c r="C505" s="5">
        <v>18780</v>
      </c>
    </row>
    <row r="506" spans="1:3">
      <c r="A506" s="1">
        <v>2022</v>
      </c>
      <c r="B506" s="5">
        <v>16521</v>
      </c>
      <c r="C506" s="5">
        <v>19088</v>
      </c>
    </row>
    <row r="507" spans="1:3">
      <c r="A507" s="1">
        <v>2023</v>
      </c>
      <c r="B507" s="5">
        <v>17085</v>
      </c>
      <c r="C507" s="5">
        <v>19245</v>
      </c>
    </row>
    <row r="508" spans="1:3">
      <c r="A508" s="1">
        <v>2024</v>
      </c>
      <c r="B508" s="5">
        <v>17352</v>
      </c>
      <c r="C508" s="5">
        <v>18822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0</v>
      </c>
    </row>
    <row r="517" spans="1:3">
      <c r="A517" s="1">
        <v>2012</v>
      </c>
      <c r="B517" s="5">
        <v>0</v>
      </c>
      <c r="C517" s="5">
        <v>91</v>
      </c>
    </row>
    <row r="518" spans="1:3">
      <c r="A518" s="1">
        <v>2013</v>
      </c>
      <c r="B518" s="5">
        <v>0</v>
      </c>
      <c r="C518" s="5">
        <v>3</v>
      </c>
    </row>
    <row r="519" spans="1:3">
      <c r="A519" s="1">
        <v>2014</v>
      </c>
      <c r="B519" s="5">
        <v>0</v>
      </c>
      <c r="C519" s="5">
        <v>20</v>
      </c>
    </row>
    <row r="520" spans="1:3">
      <c r="A520" s="1">
        <v>2015</v>
      </c>
      <c r="B520" s="5">
        <v>766</v>
      </c>
      <c r="C520" s="5">
        <v>102</v>
      </c>
    </row>
    <row r="521" spans="1:3">
      <c r="A521" s="1">
        <v>2016</v>
      </c>
      <c r="B521" s="5">
        <v>0</v>
      </c>
      <c r="C521" s="5">
        <v>66</v>
      </c>
    </row>
    <row r="522" spans="1:3">
      <c r="A522" s="1">
        <v>2017</v>
      </c>
      <c r="B522" s="5">
        <v>393</v>
      </c>
      <c r="C522" s="5">
        <v>19</v>
      </c>
    </row>
    <row r="523" spans="1:3">
      <c r="A523" s="1">
        <v>2018</v>
      </c>
      <c r="B523" s="5">
        <v>0</v>
      </c>
      <c r="C523" s="5">
        <v>1</v>
      </c>
    </row>
    <row r="524" spans="1:3">
      <c r="A524" s="1">
        <v>2019</v>
      </c>
      <c r="B524" s="5">
        <v>0</v>
      </c>
      <c r="C524" s="5">
        <v>39</v>
      </c>
    </row>
    <row r="525" spans="1:3">
      <c r="A525" s="1">
        <v>2020</v>
      </c>
      <c r="B525" s="5">
        <v>0</v>
      </c>
      <c r="C525" s="5">
        <v>0</v>
      </c>
    </row>
    <row r="526" spans="1:3">
      <c r="A526" s="1">
        <v>2021</v>
      </c>
      <c r="B526" s="5">
        <v>0</v>
      </c>
      <c r="C526" s="5">
        <v>2</v>
      </c>
    </row>
    <row r="527" spans="1:3">
      <c r="A527" s="1">
        <v>2022</v>
      </c>
      <c r="B527" s="5">
        <v>0</v>
      </c>
      <c r="C527" s="5">
        <v>37</v>
      </c>
    </row>
    <row r="528" spans="1:3">
      <c r="A528" s="1">
        <v>2023</v>
      </c>
      <c r="B528" s="5">
        <v>0</v>
      </c>
      <c r="C528" s="5">
        <v>1</v>
      </c>
    </row>
    <row r="529" spans="1:3">
      <c r="A529" s="1">
        <v>2024</v>
      </c>
      <c r="B529" s="5">
        <v>0</v>
      </c>
      <c r="C529" s="5">
        <v>36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51222</v>
      </c>
      <c r="C537" s="5">
        <v>53808</v>
      </c>
    </row>
    <row r="538" spans="1:3">
      <c r="A538" s="1">
        <v>2012</v>
      </c>
      <c r="B538" s="5">
        <v>54428</v>
      </c>
      <c r="C538" s="5">
        <v>49940</v>
      </c>
    </row>
    <row r="539" spans="1:3">
      <c r="A539" s="1">
        <v>2013</v>
      </c>
      <c r="B539" s="5">
        <v>63502</v>
      </c>
      <c r="C539" s="5">
        <v>52394</v>
      </c>
    </row>
    <row r="540" spans="1:3">
      <c r="A540" s="1">
        <v>2014</v>
      </c>
      <c r="B540" s="5">
        <v>57753</v>
      </c>
      <c r="C540" s="5">
        <v>54589</v>
      </c>
    </row>
    <row r="541" spans="1:3">
      <c r="A541" s="1">
        <v>2015</v>
      </c>
      <c r="B541" s="5">
        <v>64201</v>
      </c>
      <c r="C541" s="5">
        <v>62426</v>
      </c>
    </row>
    <row r="542" spans="1:3">
      <c r="A542" s="1">
        <v>2016</v>
      </c>
      <c r="B542" s="5">
        <v>69136</v>
      </c>
      <c r="C542" s="5">
        <v>64667</v>
      </c>
    </row>
    <row r="543" spans="1:3">
      <c r="A543" s="1">
        <v>2017</v>
      </c>
      <c r="B543" s="5">
        <v>52276</v>
      </c>
      <c r="C543" s="5">
        <v>61932</v>
      </c>
    </row>
    <row r="544" spans="1:3">
      <c r="A544" s="1">
        <v>2018</v>
      </c>
      <c r="B544" s="5">
        <v>72021</v>
      </c>
      <c r="C544" s="5">
        <v>70813</v>
      </c>
    </row>
    <row r="545" spans="1:3">
      <c r="A545" s="1">
        <v>2019</v>
      </c>
      <c r="B545" s="5">
        <v>72602</v>
      </c>
      <c r="C545" s="5">
        <v>65273</v>
      </c>
    </row>
    <row r="546" spans="1:3">
      <c r="A546" s="1">
        <v>2020</v>
      </c>
      <c r="B546" s="5">
        <v>152470</v>
      </c>
      <c r="C546" s="5">
        <v>167061</v>
      </c>
    </row>
    <row r="547" spans="1:3">
      <c r="A547" s="1">
        <v>2021</v>
      </c>
      <c r="B547" s="5">
        <v>55888</v>
      </c>
      <c r="C547" s="5">
        <v>85085</v>
      </c>
    </row>
    <row r="548" spans="1:3">
      <c r="A548" s="1">
        <v>2022</v>
      </c>
      <c r="B548" s="5">
        <v>67184</v>
      </c>
      <c r="C548" s="5">
        <v>88214</v>
      </c>
    </row>
    <row r="549" spans="1:3">
      <c r="A549" s="1">
        <v>2023</v>
      </c>
      <c r="B549" s="5">
        <v>82604</v>
      </c>
      <c r="C549" s="5">
        <v>100165</v>
      </c>
    </row>
    <row r="550" spans="1:3">
      <c r="A550" s="1">
        <v>2024</v>
      </c>
      <c r="B550" s="5">
        <v>86031</v>
      </c>
      <c r="C550" s="5">
        <v>100499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4349</v>
      </c>
      <c r="C558" s="5">
        <v>14832</v>
      </c>
    </row>
    <row r="559" spans="1:3">
      <c r="A559" s="1">
        <v>2012</v>
      </c>
      <c r="B559" s="5">
        <v>4455</v>
      </c>
      <c r="C559" s="5">
        <v>15400</v>
      </c>
    </row>
    <row r="560" spans="1:3">
      <c r="A560" s="1">
        <v>2013</v>
      </c>
      <c r="B560" s="5">
        <v>4983</v>
      </c>
      <c r="C560" s="5">
        <v>17367</v>
      </c>
    </row>
    <row r="561" spans="1:3">
      <c r="A561" s="1">
        <v>2014</v>
      </c>
      <c r="B561" s="5">
        <v>5422</v>
      </c>
      <c r="C561" s="5">
        <v>17184</v>
      </c>
    </row>
    <row r="562" spans="1:3">
      <c r="A562" s="1">
        <v>2015</v>
      </c>
      <c r="B562" s="5">
        <v>4935</v>
      </c>
      <c r="C562" s="5">
        <v>20023</v>
      </c>
    </row>
    <row r="563" spans="1:3">
      <c r="A563" s="1">
        <v>2016</v>
      </c>
      <c r="B563" s="5">
        <v>4723</v>
      </c>
      <c r="C563" s="5">
        <v>19813</v>
      </c>
    </row>
    <row r="564" spans="1:3">
      <c r="A564" s="1">
        <v>2017</v>
      </c>
      <c r="B564" s="5">
        <v>5114</v>
      </c>
      <c r="C564" s="5">
        <v>20144</v>
      </c>
    </row>
    <row r="565" spans="1:3">
      <c r="A565" s="1">
        <v>2018</v>
      </c>
      <c r="B565" s="5">
        <v>4620</v>
      </c>
      <c r="C565" s="5">
        <v>19653</v>
      </c>
    </row>
    <row r="566" spans="1:3">
      <c r="A566" s="1">
        <v>2019</v>
      </c>
      <c r="B566" s="5">
        <v>13997</v>
      </c>
      <c r="C566" s="5">
        <v>19885</v>
      </c>
    </row>
    <row r="567" spans="1:3">
      <c r="A567" s="1">
        <v>2020</v>
      </c>
      <c r="B567" s="5">
        <v>5865</v>
      </c>
      <c r="C567" s="5">
        <v>16391</v>
      </c>
    </row>
    <row r="568" spans="1:3">
      <c r="A568" s="1">
        <v>2021</v>
      </c>
      <c r="B568" s="5">
        <v>3348</v>
      </c>
      <c r="C568" s="5">
        <v>18291</v>
      </c>
    </row>
    <row r="569" spans="1:3">
      <c r="A569" s="1">
        <v>2022</v>
      </c>
      <c r="B569" s="5">
        <v>4249</v>
      </c>
      <c r="C569" s="5">
        <v>18494</v>
      </c>
    </row>
    <row r="570" spans="1:3">
      <c r="A570" s="1">
        <v>2023</v>
      </c>
      <c r="B570" s="5">
        <v>3792</v>
      </c>
      <c r="C570" s="5">
        <v>19042</v>
      </c>
    </row>
    <row r="571" spans="1:3">
      <c r="A571" s="1">
        <v>2024</v>
      </c>
      <c r="B571" s="5">
        <v>5036</v>
      </c>
      <c r="C571" s="5">
        <v>17787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123580</v>
      </c>
      <c r="C579" s="5">
        <v>50235</v>
      </c>
    </row>
    <row r="580" spans="1:3">
      <c r="A580" s="1">
        <v>2012</v>
      </c>
      <c r="B580" s="5">
        <v>54341</v>
      </c>
      <c r="C580" s="5">
        <v>49194</v>
      </c>
    </row>
    <row r="581" spans="1:3">
      <c r="A581" s="1">
        <v>2013</v>
      </c>
      <c r="B581" s="5">
        <v>35115</v>
      </c>
      <c r="C581" s="5">
        <v>53584</v>
      </c>
    </row>
    <row r="582" spans="1:3">
      <c r="A582" s="1">
        <v>2014</v>
      </c>
      <c r="B582" s="5">
        <v>82406</v>
      </c>
      <c r="C582" s="5">
        <v>53588</v>
      </c>
    </row>
    <row r="583" spans="1:3">
      <c r="A583" s="1">
        <v>2015</v>
      </c>
      <c r="B583" s="5">
        <v>36588</v>
      </c>
      <c r="C583" s="5">
        <v>50327</v>
      </c>
    </row>
    <row r="584" spans="1:3">
      <c r="A584" s="1">
        <v>2016</v>
      </c>
      <c r="B584" s="5">
        <v>34654</v>
      </c>
      <c r="C584" s="5">
        <v>49761</v>
      </c>
    </row>
    <row r="585" spans="1:3">
      <c r="A585" s="1">
        <v>2017</v>
      </c>
      <c r="B585" s="5">
        <v>34769</v>
      </c>
      <c r="C585" s="5">
        <v>49864</v>
      </c>
    </row>
    <row r="586" spans="1:3">
      <c r="A586" s="1">
        <v>2018</v>
      </c>
      <c r="B586" s="5">
        <v>48676</v>
      </c>
      <c r="C586" s="5">
        <v>50451</v>
      </c>
    </row>
    <row r="587" spans="1:3">
      <c r="A587" s="1">
        <v>2019</v>
      </c>
      <c r="B587" s="5">
        <v>41885</v>
      </c>
      <c r="C587" s="5">
        <v>53051</v>
      </c>
    </row>
    <row r="588" spans="1:3">
      <c r="A588" s="1">
        <v>2020</v>
      </c>
      <c r="B588" s="5">
        <v>57680</v>
      </c>
      <c r="C588" s="5">
        <v>56394</v>
      </c>
    </row>
    <row r="589" spans="1:3">
      <c r="A589" s="1">
        <v>2021</v>
      </c>
      <c r="B589" s="5">
        <v>44692</v>
      </c>
      <c r="C589" s="5">
        <v>55414</v>
      </c>
    </row>
    <row r="590" spans="1:3">
      <c r="A590" s="1">
        <v>2022</v>
      </c>
      <c r="B590" s="5">
        <v>93750</v>
      </c>
      <c r="C590" s="5">
        <v>53029</v>
      </c>
    </row>
    <row r="591" spans="1:3">
      <c r="A591" s="1">
        <v>2023</v>
      </c>
      <c r="B591" s="5">
        <v>70692</v>
      </c>
      <c r="C591" s="5">
        <v>60181</v>
      </c>
    </row>
    <row r="592" spans="1:3">
      <c r="A592" s="1">
        <v>2024</v>
      </c>
      <c r="B592" s="5">
        <v>52452</v>
      </c>
      <c r="C592" s="5">
        <v>60468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8">
        <v>0</v>
      </c>
      <c r="C600" s="8">
        <v>0</v>
      </c>
    </row>
    <row r="601" spans="1:3">
      <c r="A601" s="1">
        <v>2012</v>
      </c>
      <c r="B601" s="8">
        <v>0</v>
      </c>
      <c r="C601" s="8">
        <v>0</v>
      </c>
    </row>
    <row r="602" spans="1:3">
      <c r="A602" s="1">
        <v>2013</v>
      </c>
      <c r="B602" s="8">
        <v>0</v>
      </c>
      <c r="C602" s="8">
        <v>0</v>
      </c>
    </row>
    <row r="603" spans="1:3">
      <c r="A603" s="1">
        <v>2014</v>
      </c>
      <c r="B603" s="8">
        <v>0</v>
      </c>
      <c r="C603" s="8">
        <v>0</v>
      </c>
    </row>
    <row r="604" spans="1:3">
      <c r="A604" s="1">
        <v>2015</v>
      </c>
      <c r="B604" s="8">
        <v>0</v>
      </c>
      <c r="C604" s="8">
        <v>0</v>
      </c>
    </row>
    <row r="605" spans="1:3">
      <c r="A605" s="1">
        <v>2016</v>
      </c>
      <c r="B605" s="8">
        <v>0</v>
      </c>
      <c r="C605" s="8">
        <v>0</v>
      </c>
    </row>
    <row r="606" spans="1:3">
      <c r="A606" s="1">
        <v>2017</v>
      </c>
      <c r="B606" s="8">
        <v>0</v>
      </c>
      <c r="C606" s="8">
        <v>0</v>
      </c>
    </row>
    <row r="607" spans="1:3">
      <c r="A607" s="1">
        <v>2018</v>
      </c>
      <c r="B607" s="8">
        <v>0</v>
      </c>
      <c r="C607" s="8">
        <v>0</v>
      </c>
    </row>
    <row r="608" spans="1:3">
      <c r="A608" s="1">
        <v>2019</v>
      </c>
      <c r="B608" s="8">
        <v>0</v>
      </c>
      <c r="C608" s="8">
        <v>0</v>
      </c>
    </row>
    <row r="609" spans="1:3">
      <c r="A609" s="1">
        <v>2020</v>
      </c>
      <c r="B609" s="8">
        <v>0</v>
      </c>
      <c r="C609" s="8">
        <v>0</v>
      </c>
    </row>
    <row r="610" spans="1:3">
      <c r="A610" s="1">
        <v>2021</v>
      </c>
      <c r="B610" s="8">
        <v>0</v>
      </c>
      <c r="C610" s="8">
        <v>0</v>
      </c>
    </row>
    <row r="611" spans="1:3">
      <c r="A611" s="1">
        <v>2022</v>
      </c>
      <c r="B611" s="8">
        <v>0</v>
      </c>
      <c r="C611" s="8">
        <v>0</v>
      </c>
    </row>
    <row r="612" spans="1:3">
      <c r="A612" s="1">
        <v>2023</v>
      </c>
      <c r="B612" s="8">
        <v>0</v>
      </c>
      <c r="C612" s="8">
        <v>0</v>
      </c>
    </row>
    <row r="613" spans="1:3">
      <c r="A613" s="1">
        <v>2024</v>
      </c>
      <c r="B613" s="8">
        <v>0</v>
      </c>
      <c r="C613" s="8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99514</v>
      </c>
      <c r="C621" s="5">
        <v>103191</v>
      </c>
    </row>
    <row r="622" spans="1:3">
      <c r="A622" s="1">
        <v>2012</v>
      </c>
      <c r="B622" s="5">
        <v>93173</v>
      </c>
      <c r="C622" s="5">
        <v>100943</v>
      </c>
    </row>
    <row r="623" spans="1:3">
      <c r="A623" s="1">
        <v>2013</v>
      </c>
      <c r="B623" s="5">
        <v>100498</v>
      </c>
      <c r="C623" s="5">
        <v>104644</v>
      </c>
    </row>
    <row r="624" spans="1:3">
      <c r="A624" s="1">
        <v>2014</v>
      </c>
      <c r="B624" s="5">
        <v>107340</v>
      </c>
      <c r="C624" s="5">
        <v>111938</v>
      </c>
    </row>
    <row r="625" spans="1:3">
      <c r="A625" s="1">
        <v>2015</v>
      </c>
      <c r="B625" s="5">
        <v>132061</v>
      </c>
      <c r="C625" s="5">
        <v>128231</v>
      </c>
    </row>
    <row r="626" spans="1:3">
      <c r="A626" s="1">
        <v>2016</v>
      </c>
      <c r="B626" s="5">
        <v>127226</v>
      </c>
      <c r="C626" s="5">
        <v>140495</v>
      </c>
    </row>
    <row r="627" spans="1:3">
      <c r="A627" s="1">
        <v>2017</v>
      </c>
      <c r="B627" s="5">
        <v>108267</v>
      </c>
      <c r="C627" s="5">
        <v>129265</v>
      </c>
    </row>
    <row r="628" spans="1:3">
      <c r="A628" s="1">
        <v>2018</v>
      </c>
      <c r="B628" s="5">
        <v>108408</v>
      </c>
      <c r="C628" s="5">
        <v>124842</v>
      </c>
    </row>
    <row r="629" spans="1:3">
      <c r="A629" s="1">
        <v>2019</v>
      </c>
      <c r="B629" s="5">
        <v>118190</v>
      </c>
      <c r="C629" s="5">
        <v>129832</v>
      </c>
    </row>
    <row r="630" spans="1:3">
      <c r="A630" s="1">
        <v>2020</v>
      </c>
      <c r="B630" s="5">
        <v>122307</v>
      </c>
      <c r="C630" s="5">
        <v>133126</v>
      </c>
    </row>
    <row r="631" spans="1:3">
      <c r="A631" s="1">
        <v>2021</v>
      </c>
      <c r="B631" s="5">
        <v>143694</v>
      </c>
      <c r="C631" s="5">
        <v>157570</v>
      </c>
    </row>
    <row r="632" spans="1:3">
      <c r="A632" s="1">
        <v>2022</v>
      </c>
      <c r="B632" s="5">
        <v>131915</v>
      </c>
      <c r="C632" s="5">
        <v>147158</v>
      </c>
    </row>
    <row r="633" spans="1:3">
      <c r="A633" s="1">
        <v>2023</v>
      </c>
      <c r="B633" s="5">
        <v>140552</v>
      </c>
      <c r="C633" s="5">
        <v>154783</v>
      </c>
    </row>
    <row r="634" spans="1:3">
      <c r="A634" s="1">
        <v>2024</v>
      </c>
      <c r="B634" s="5">
        <v>163840</v>
      </c>
      <c r="C634" s="5">
        <v>165958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5362</v>
      </c>
      <c r="C642" s="5">
        <v>8308</v>
      </c>
    </row>
    <row r="643" spans="1:3">
      <c r="A643" s="1">
        <v>2012</v>
      </c>
      <c r="B643" s="5">
        <v>4143</v>
      </c>
      <c r="C643" s="5">
        <v>8211</v>
      </c>
    </row>
    <row r="644" spans="1:3">
      <c r="A644" s="1">
        <v>2013</v>
      </c>
      <c r="B644" s="5">
        <v>13751</v>
      </c>
      <c r="C644" s="5">
        <v>10515</v>
      </c>
    </row>
    <row r="645" spans="1:3">
      <c r="A645" s="1">
        <v>2014</v>
      </c>
      <c r="B645" s="5">
        <v>5385</v>
      </c>
      <c r="C645" s="5">
        <v>10631</v>
      </c>
    </row>
    <row r="646" spans="1:3">
      <c r="A646" s="1">
        <v>2015</v>
      </c>
      <c r="B646" s="5">
        <v>10772</v>
      </c>
      <c r="C646" s="5">
        <v>10341</v>
      </c>
    </row>
    <row r="647" spans="1:3">
      <c r="A647" s="1">
        <v>2016</v>
      </c>
      <c r="B647" s="5">
        <v>6328</v>
      </c>
      <c r="C647" s="5">
        <v>9032</v>
      </c>
    </row>
    <row r="648" spans="1:3">
      <c r="A648" s="1">
        <v>2017</v>
      </c>
      <c r="B648" s="5">
        <v>4424</v>
      </c>
      <c r="C648" s="5">
        <v>9814</v>
      </c>
    </row>
    <row r="649" spans="1:3">
      <c r="A649" s="1">
        <v>2018</v>
      </c>
      <c r="B649" s="5">
        <v>5785</v>
      </c>
      <c r="C649" s="5">
        <v>9936</v>
      </c>
    </row>
    <row r="650" spans="1:3">
      <c r="A650" s="1">
        <v>2019</v>
      </c>
      <c r="B650" s="5">
        <v>6807</v>
      </c>
      <c r="C650" s="5">
        <v>9536</v>
      </c>
    </row>
    <row r="651" spans="1:3">
      <c r="A651" s="1">
        <v>2020</v>
      </c>
      <c r="B651" s="5">
        <v>8174</v>
      </c>
      <c r="C651" s="5">
        <v>13397</v>
      </c>
    </row>
    <row r="652" spans="1:3">
      <c r="A652" s="1">
        <v>2021</v>
      </c>
      <c r="B652" s="5">
        <v>9526</v>
      </c>
      <c r="C652" s="5">
        <v>13241</v>
      </c>
    </row>
    <row r="653" spans="1:3">
      <c r="A653" s="1">
        <v>2022</v>
      </c>
      <c r="B653" s="5">
        <v>9822</v>
      </c>
      <c r="C653" s="5">
        <v>14951</v>
      </c>
    </row>
    <row r="654" spans="1:3">
      <c r="A654" s="1">
        <v>2023</v>
      </c>
      <c r="B654" s="5">
        <v>48020</v>
      </c>
      <c r="C654" s="5">
        <v>15918</v>
      </c>
    </row>
    <row r="655" spans="1:3">
      <c r="A655" s="1">
        <v>2024</v>
      </c>
      <c r="B655" s="5">
        <v>6501</v>
      </c>
      <c r="C655" s="5">
        <v>13959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2652</v>
      </c>
    </row>
    <row r="664" spans="1:3">
      <c r="A664" s="1">
        <v>2012</v>
      </c>
      <c r="B664" s="5">
        <v>0</v>
      </c>
      <c r="C664" s="5">
        <v>1992</v>
      </c>
    </row>
    <row r="665" spans="1:3">
      <c r="A665" s="1">
        <v>2013</v>
      </c>
      <c r="B665" s="5">
        <v>0</v>
      </c>
      <c r="C665" s="5">
        <v>909</v>
      </c>
    </row>
    <row r="666" spans="1:3">
      <c r="A666" s="1">
        <v>2014</v>
      </c>
      <c r="B666" s="5">
        <v>0</v>
      </c>
      <c r="C666" s="5">
        <v>684</v>
      </c>
    </row>
    <row r="667" spans="1:3">
      <c r="A667" s="1">
        <v>2015</v>
      </c>
      <c r="B667" s="5">
        <v>0</v>
      </c>
      <c r="C667" s="5">
        <v>582</v>
      </c>
    </row>
    <row r="668" spans="1:3">
      <c r="A668" s="1">
        <v>2016</v>
      </c>
      <c r="B668" s="5">
        <v>0</v>
      </c>
      <c r="C668" s="5">
        <v>1316</v>
      </c>
    </row>
    <row r="669" spans="1:3">
      <c r="A669" s="1">
        <v>2017</v>
      </c>
      <c r="B669" s="5">
        <v>0</v>
      </c>
      <c r="C669" s="5">
        <v>1733</v>
      </c>
    </row>
    <row r="670" spans="1:3">
      <c r="A670" s="1">
        <v>2018</v>
      </c>
      <c r="B670" s="5">
        <v>978</v>
      </c>
      <c r="C670" s="5">
        <v>2328</v>
      </c>
    </row>
    <row r="671" spans="1:3">
      <c r="A671" s="1">
        <v>2019</v>
      </c>
      <c r="B671" s="5">
        <v>0</v>
      </c>
      <c r="C671" s="5">
        <v>3614</v>
      </c>
    </row>
    <row r="672" spans="1:3">
      <c r="A672" s="1">
        <v>2020</v>
      </c>
      <c r="B672" s="5">
        <v>0</v>
      </c>
      <c r="C672" s="5">
        <v>3821</v>
      </c>
    </row>
    <row r="673" spans="1:3">
      <c r="A673" s="1">
        <v>2021</v>
      </c>
      <c r="B673" s="5">
        <v>0</v>
      </c>
      <c r="C673" s="5">
        <v>3485</v>
      </c>
    </row>
    <row r="674" spans="1:3">
      <c r="A674" s="1">
        <v>2022</v>
      </c>
      <c r="B674" s="5">
        <v>0</v>
      </c>
      <c r="C674" s="5">
        <v>2668</v>
      </c>
    </row>
    <row r="675" spans="1:3">
      <c r="A675" s="1">
        <v>2023</v>
      </c>
      <c r="B675" s="5">
        <v>0</v>
      </c>
      <c r="C675" s="5">
        <v>3010</v>
      </c>
    </row>
    <row r="676" spans="1:3">
      <c r="A676" s="1">
        <v>2024</v>
      </c>
      <c r="B676" s="5">
        <v>0</v>
      </c>
      <c r="C676" s="5">
        <v>1184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28625</v>
      </c>
      <c r="C684" s="5">
        <v>31882</v>
      </c>
    </row>
    <row r="685" spans="1:3">
      <c r="A685" s="1">
        <v>2012</v>
      </c>
      <c r="B685" s="5">
        <v>24353</v>
      </c>
      <c r="C685" s="5">
        <v>31075</v>
      </c>
    </row>
    <row r="686" spans="1:3">
      <c r="A686" s="1">
        <v>2013</v>
      </c>
      <c r="B686" s="5">
        <v>27183</v>
      </c>
      <c r="C686" s="5">
        <v>31963</v>
      </c>
    </row>
    <row r="687" spans="1:3">
      <c r="A687" s="1">
        <v>2014</v>
      </c>
      <c r="B687" s="5">
        <v>27964</v>
      </c>
      <c r="C687" s="5">
        <v>34792</v>
      </c>
    </row>
    <row r="688" spans="1:3">
      <c r="A688" s="1">
        <v>2015</v>
      </c>
      <c r="B688" s="5">
        <v>29857</v>
      </c>
      <c r="C688" s="5">
        <v>32981</v>
      </c>
    </row>
    <row r="689" spans="1:3">
      <c r="A689" s="1">
        <v>2016</v>
      </c>
      <c r="B689" s="5">
        <v>29396</v>
      </c>
      <c r="C689" s="5">
        <v>35936</v>
      </c>
    </row>
    <row r="690" spans="1:3">
      <c r="A690" s="1">
        <v>2017</v>
      </c>
      <c r="B690" s="5">
        <v>28392</v>
      </c>
      <c r="C690" s="5">
        <v>35716</v>
      </c>
    </row>
    <row r="691" spans="1:3">
      <c r="A691" s="1">
        <v>2018</v>
      </c>
      <c r="B691" s="5">
        <v>28501</v>
      </c>
      <c r="C691" s="5">
        <v>35332</v>
      </c>
    </row>
    <row r="692" spans="1:3">
      <c r="A692" s="1">
        <v>2019</v>
      </c>
      <c r="B692" s="5">
        <v>38813</v>
      </c>
      <c r="C692" s="5">
        <v>37151</v>
      </c>
    </row>
    <row r="693" spans="1:3">
      <c r="A693" s="1">
        <v>2020</v>
      </c>
      <c r="B693" s="5">
        <v>42166</v>
      </c>
      <c r="C693" s="5">
        <v>37320</v>
      </c>
    </row>
    <row r="694" spans="1:3">
      <c r="A694" s="1">
        <v>2021</v>
      </c>
      <c r="B694" s="5">
        <v>35628</v>
      </c>
      <c r="C694" s="5">
        <v>40954</v>
      </c>
    </row>
    <row r="695" spans="1:3">
      <c r="A695" s="1">
        <v>2022</v>
      </c>
      <c r="B695" s="5">
        <v>36463</v>
      </c>
      <c r="C695" s="5">
        <v>40660</v>
      </c>
    </row>
    <row r="696" spans="1:3">
      <c r="A696" s="1">
        <v>2023</v>
      </c>
      <c r="B696" s="5">
        <v>37458</v>
      </c>
      <c r="C696" s="5">
        <v>38541</v>
      </c>
    </row>
    <row r="697" spans="1:3">
      <c r="A697" s="1">
        <v>2024</v>
      </c>
      <c r="B697" s="5">
        <v>35633</v>
      </c>
      <c r="C697" s="5">
        <v>37537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41726</v>
      </c>
      <c r="C705" s="5">
        <v>37151</v>
      </c>
    </row>
    <row r="706" spans="1:3">
      <c r="A706" s="1">
        <v>2012</v>
      </c>
      <c r="B706" s="5">
        <v>34700</v>
      </c>
      <c r="C706" s="5">
        <v>36898</v>
      </c>
    </row>
    <row r="707" spans="1:3">
      <c r="A707" s="1">
        <v>2013</v>
      </c>
      <c r="B707" s="5">
        <v>41323</v>
      </c>
      <c r="C707" s="5">
        <v>41219</v>
      </c>
    </row>
    <row r="708" spans="1:3">
      <c r="A708" s="1">
        <v>2014</v>
      </c>
      <c r="B708" s="5">
        <v>37142</v>
      </c>
      <c r="C708" s="5">
        <v>38475</v>
      </c>
    </row>
    <row r="709" spans="1:3">
      <c r="A709" s="1">
        <v>2015</v>
      </c>
      <c r="B709" s="5">
        <v>41745</v>
      </c>
      <c r="C709" s="5">
        <v>37792</v>
      </c>
    </row>
    <row r="710" spans="1:3">
      <c r="A710" s="1">
        <v>2016</v>
      </c>
      <c r="B710" s="5">
        <v>47914</v>
      </c>
      <c r="C710" s="5">
        <v>38790</v>
      </c>
    </row>
    <row r="711" spans="1:3">
      <c r="A711" s="1">
        <v>2017</v>
      </c>
      <c r="B711" s="5">
        <v>53175</v>
      </c>
      <c r="C711" s="5">
        <v>42700</v>
      </c>
    </row>
    <row r="712" spans="1:3">
      <c r="A712" s="1">
        <v>2018</v>
      </c>
      <c r="B712" s="5">
        <v>68084</v>
      </c>
      <c r="C712" s="5">
        <v>40506</v>
      </c>
    </row>
    <row r="713" spans="1:3">
      <c r="A713" s="1">
        <v>2019</v>
      </c>
      <c r="B713" s="5">
        <v>64139</v>
      </c>
      <c r="C713" s="5">
        <v>42397</v>
      </c>
    </row>
    <row r="714" spans="1:3">
      <c r="A714" s="1">
        <v>2020</v>
      </c>
      <c r="B714" s="5">
        <v>80718</v>
      </c>
      <c r="C714" s="5">
        <v>41682</v>
      </c>
    </row>
    <row r="715" spans="1:3">
      <c r="A715" s="1">
        <v>2021</v>
      </c>
      <c r="B715" s="5">
        <v>68195</v>
      </c>
      <c r="C715" s="5">
        <v>42370</v>
      </c>
    </row>
    <row r="716" spans="1:3">
      <c r="A716" s="1">
        <v>2022</v>
      </c>
      <c r="B716" s="5">
        <v>61345</v>
      </c>
      <c r="C716" s="5">
        <v>42178</v>
      </c>
    </row>
    <row r="717" spans="1:3">
      <c r="A717" s="1">
        <v>2023</v>
      </c>
      <c r="B717" s="5">
        <v>63698</v>
      </c>
      <c r="C717" s="5">
        <v>43432</v>
      </c>
    </row>
    <row r="718" spans="1:3">
      <c r="A718" s="1">
        <v>2024</v>
      </c>
      <c r="B718" s="5">
        <v>66420</v>
      </c>
      <c r="C718" s="5">
        <v>46432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9673</v>
      </c>
      <c r="C726" s="5">
        <v>40910</v>
      </c>
    </row>
    <row r="727" spans="1:3">
      <c r="A727" s="1">
        <v>2012</v>
      </c>
      <c r="B727" s="5">
        <v>9780</v>
      </c>
      <c r="C727" s="5">
        <v>37833</v>
      </c>
    </row>
    <row r="728" spans="1:3">
      <c r="A728" s="1">
        <v>2013</v>
      </c>
      <c r="B728" s="5">
        <v>10577</v>
      </c>
      <c r="C728" s="5">
        <v>37191</v>
      </c>
    </row>
    <row r="729" spans="1:3">
      <c r="A729" s="1">
        <v>2014</v>
      </c>
      <c r="B729" s="5">
        <v>10260</v>
      </c>
      <c r="C729" s="5">
        <v>35351</v>
      </c>
    </row>
    <row r="730" spans="1:3">
      <c r="A730" s="1">
        <v>2015</v>
      </c>
      <c r="B730" s="5">
        <v>10120</v>
      </c>
      <c r="C730" s="5">
        <v>35858</v>
      </c>
    </row>
    <row r="731" spans="1:3">
      <c r="A731" s="1">
        <v>2016</v>
      </c>
      <c r="B731" s="5">
        <v>9928</v>
      </c>
      <c r="C731" s="5">
        <v>35383</v>
      </c>
    </row>
    <row r="732" spans="1:3">
      <c r="A732" s="1">
        <v>2017</v>
      </c>
      <c r="B732" s="5">
        <v>9898</v>
      </c>
      <c r="C732" s="5">
        <v>35608</v>
      </c>
    </row>
    <row r="733" spans="1:3">
      <c r="A733" s="1">
        <v>2018</v>
      </c>
      <c r="B733" s="5">
        <v>8048</v>
      </c>
      <c r="C733" s="5">
        <v>35279</v>
      </c>
    </row>
    <row r="734" spans="1:3">
      <c r="A734" s="1">
        <v>2019</v>
      </c>
      <c r="B734" s="5">
        <v>8363</v>
      </c>
      <c r="C734" s="5">
        <v>34967</v>
      </c>
    </row>
    <row r="735" spans="1:3">
      <c r="A735" s="1">
        <v>2020</v>
      </c>
      <c r="B735" s="5">
        <v>8829</v>
      </c>
      <c r="C735" s="5">
        <v>31220</v>
      </c>
    </row>
    <row r="736" spans="1:3">
      <c r="A736" s="1">
        <v>2021</v>
      </c>
      <c r="B736" s="5">
        <v>9639</v>
      </c>
      <c r="C736" s="5">
        <v>34055</v>
      </c>
    </row>
    <row r="737" spans="1:3">
      <c r="A737" s="1">
        <v>2022</v>
      </c>
      <c r="B737" s="5">
        <v>10167</v>
      </c>
      <c r="C737" s="5">
        <v>35606</v>
      </c>
    </row>
    <row r="738" spans="1:3">
      <c r="A738" s="1">
        <v>2023</v>
      </c>
      <c r="B738" s="5">
        <v>17208</v>
      </c>
      <c r="C738" s="5">
        <v>34942</v>
      </c>
    </row>
    <row r="739" spans="1:3">
      <c r="A739" s="1">
        <v>2024</v>
      </c>
      <c r="B739" s="5">
        <v>12594</v>
      </c>
      <c r="C739" s="5">
        <v>33849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62863</v>
      </c>
      <c r="C747" s="5">
        <v>65813</v>
      </c>
    </row>
    <row r="748" spans="1:3">
      <c r="A748" s="1">
        <v>2012</v>
      </c>
      <c r="B748" s="5">
        <v>61611</v>
      </c>
      <c r="C748" s="5">
        <v>61568</v>
      </c>
    </row>
    <row r="749" spans="1:3">
      <c r="A749" s="1">
        <v>2013</v>
      </c>
      <c r="B749" s="5">
        <v>60626</v>
      </c>
      <c r="C749" s="5">
        <v>59173</v>
      </c>
    </row>
    <row r="750" spans="1:3">
      <c r="A750" s="1">
        <v>2014</v>
      </c>
      <c r="B750" s="5">
        <v>61549</v>
      </c>
      <c r="C750" s="5">
        <v>62372</v>
      </c>
    </row>
    <row r="751" spans="1:3">
      <c r="A751" s="1">
        <v>2015</v>
      </c>
      <c r="B751" s="5">
        <v>61193</v>
      </c>
      <c r="C751" s="5">
        <v>64158</v>
      </c>
    </row>
    <row r="752" spans="1:3">
      <c r="A752" s="1">
        <v>2016</v>
      </c>
      <c r="B752" s="5">
        <v>59699</v>
      </c>
      <c r="C752" s="5">
        <v>63599</v>
      </c>
    </row>
    <row r="753" spans="1:3">
      <c r="A753" s="1">
        <v>2017</v>
      </c>
      <c r="B753" s="5">
        <v>59952</v>
      </c>
      <c r="C753" s="5">
        <v>63745</v>
      </c>
    </row>
    <row r="754" spans="1:3">
      <c r="A754" s="1">
        <v>2018</v>
      </c>
      <c r="B754" s="5">
        <v>60697</v>
      </c>
      <c r="C754" s="5">
        <v>63072</v>
      </c>
    </row>
    <row r="755" spans="1:3">
      <c r="A755" s="1">
        <v>2019</v>
      </c>
      <c r="B755" s="5">
        <v>60714</v>
      </c>
      <c r="C755" s="5">
        <v>62963</v>
      </c>
    </row>
    <row r="756" spans="1:3">
      <c r="A756" s="1">
        <v>2020</v>
      </c>
      <c r="B756" s="5">
        <v>78280</v>
      </c>
      <c r="C756" s="5">
        <v>71124</v>
      </c>
    </row>
    <row r="757" spans="1:3">
      <c r="A757" s="1">
        <v>2021</v>
      </c>
      <c r="B757" s="5">
        <v>79028</v>
      </c>
      <c r="C757" s="5">
        <v>75794</v>
      </c>
    </row>
    <row r="758" spans="1:3">
      <c r="A758" s="1">
        <v>2022</v>
      </c>
      <c r="B758" s="5">
        <v>80131</v>
      </c>
      <c r="C758" s="5">
        <v>76332</v>
      </c>
    </row>
    <row r="759" spans="1:3">
      <c r="A759" s="1">
        <v>2023</v>
      </c>
      <c r="B759" s="5">
        <v>83882</v>
      </c>
      <c r="C759" s="5">
        <v>78624</v>
      </c>
    </row>
    <row r="760" spans="1:3">
      <c r="A760" s="1">
        <v>2024</v>
      </c>
      <c r="B760" s="5">
        <v>92173</v>
      </c>
      <c r="C760" s="5">
        <v>83961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43593</v>
      </c>
      <c r="C768" s="5">
        <v>46188</v>
      </c>
    </row>
    <row r="769" spans="1:3">
      <c r="A769" s="1">
        <v>2012</v>
      </c>
      <c r="B769" s="5">
        <v>37543</v>
      </c>
      <c r="C769" s="5">
        <v>45596</v>
      </c>
    </row>
    <row r="770" spans="1:3">
      <c r="A770" s="1">
        <v>2013</v>
      </c>
      <c r="B770" s="5">
        <v>39375</v>
      </c>
      <c r="C770" s="5">
        <v>49001</v>
      </c>
    </row>
    <row r="771" spans="1:3">
      <c r="A771" s="1">
        <v>2014</v>
      </c>
      <c r="B771" s="5">
        <v>41587</v>
      </c>
      <c r="C771" s="5">
        <v>50535</v>
      </c>
    </row>
    <row r="772" spans="1:3">
      <c r="A772" s="1">
        <v>2015</v>
      </c>
      <c r="B772" s="5">
        <v>42309</v>
      </c>
      <c r="C772" s="5">
        <v>52285</v>
      </c>
    </row>
    <row r="773" spans="1:3">
      <c r="A773" s="1">
        <v>2016</v>
      </c>
      <c r="B773" s="5">
        <v>46161</v>
      </c>
      <c r="C773" s="5">
        <v>51105</v>
      </c>
    </row>
    <row r="774" spans="1:3">
      <c r="A774" s="1">
        <v>2017</v>
      </c>
      <c r="B774" s="5">
        <v>41776</v>
      </c>
      <c r="C774" s="5">
        <v>53860</v>
      </c>
    </row>
    <row r="775" spans="1:3">
      <c r="A775" s="1">
        <v>2018</v>
      </c>
      <c r="B775" s="5">
        <v>42429</v>
      </c>
      <c r="C775" s="5">
        <v>56499</v>
      </c>
    </row>
    <row r="776" spans="1:3">
      <c r="A776" s="1">
        <v>2019</v>
      </c>
      <c r="B776" s="5">
        <v>48103</v>
      </c>
      <c r="C776" s="5">
        <v>59627</v>
      </c>
    </row>
    <row r="777" spans="1:3">
      <c r="A777" s="1">
        <v>2020</v>
      </c>
      <c r="B777" s="5">
        <v>157056</v>
      </c>
      <c r="C777" s="5">
        <v>165669</v>
      </c>
    </row>
    <row r="778" spans="1:3">
      <c r="A778" s="1">
        <v>2021</v>
      </c>
      <c r="B778" s="5">
        <v>57289</v>
      </c>
      <c r="C778" s="5">
        <v>65006</v>
      </c>
    </row>
    <row r="779" spans="1:3">
      <c r="A779" s="1">
        <v>2022</v>
      </c>
      <c r="B779" s="5">
        <v>56157</v>
      </c>
      <c r="C779" s="5">
        <v>70569</v>
      </c>
    </row>
    <row r="780" spans="1:3">
      <c r="A780" s="1">
        <v>2023</v>
      </c>
      <c r="B780" s="5">
        <v>62426</v>
      </c>
      <c r="C780" s="5">
        <v>73612</v>
      </c>
    </row>
    <row r="781" spans="1:3">
      <c r="A781" s="1">
        <v>2024</v>
      </c>
      <c r="B781" s="5">
        <v>56904</v>
      </c>
      <c r="C781" s="5">
        <v>75621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2652</v>
      </c>
    </row>
    <row r="790" spans="1:3">
      <c r="A790" s="1">
        <v>2012</v>
      </c>
      <c r="B790" s="5">
        <v>0</v>
      </c>
      <c r="C790" s="5">
        <v>1992</v>
      </c>
    </row>
    <row r="791" spans="1:3">
      <c r="A791" s="1">
        <v>2013</v>
      </c>
      <c r="B791" s="5">
        <v>0</v>
      </c>
      <c r="C791" s="5">
        <v>909</v>
      </c>
    </row>
    <row r="792" spans="1:3">
      <c r="A792" s="1">
        <v>2014</v>
      </c>
      <c r="B792" s="5">
        <v>0</v>
      </c>
      <c r="C792" s="5">
        <v>684</v>
      </c>
    </row>
    <row r="793" spans="1:3">
      <c r="A793" s="1">
        <v>2015</v>
      </c>
      <c r="B793" s="5">
        <v>0</v>
      </c>
      <c r="C793" s="5">
        <v>582</v>
      </c>
    </row>
    <row r="794" spans="1:3">
      <c r="A794" s="1">
        <v>2016</v>
      </c>
      <c r="B794" s="5">
        <v>0</v>
      </c>
      <c r="C794" s="5">
        <v>1316</v>
      </c>
    </row>
    <row r="795" spans="1:3">
      <c r="A795" s="1">
        <v>2017</v>
      </c>
      <c r="B795" s="5">
        <v>0</v>
      </c>
      <c r="C795" s="5">
        <v>1733</v>
      </c>
    </row>
    <row r="796" spans="1:3">
      <c r="A796" s="1">
        <v>2018</v>
      </c>
      <c r="B796" s="5">
        <v>978</v>
      </c>
      <c r="C796" s="5">
        <v>2328</v>
      </c>
    </row>
    <row r="797" spans="1:3">
      <c r="A797" s="1">
        <v>2019</v>
      </c>
      <c r="B797" s="5">
        <v>0</v>
      </c>
      <c r="C797" s="5">
        <v>3614</v>
      </c>
    </row>
    <row r="798" spans="1:3">
      <c r="A798" s="1">
        <v>2020</v>
      </c>
      <c r="B798" s="5">
        <v>0</v>
      </c>
      <c r="C798" s="5">
        <v>3821</v>
      </c>
    </row>
    <row r="799" spans="1:3">
      <c r="A799" s="1">
        <v>2021</v>
      </c>
      <c r="B799" s="5">
        <v>0</v>
      </c>
      <c r="C799" s="5">
        <v>3485</v>
      </c>
    </row>
    <row r="800" spans="1:3">
      <c r="A800" s="1">
        <v>2022</v>
      </c>
      <c r="B800" s="5">
        <v>0</v>
      </c>
      <c r="C800" s="5">
        <v>2668</v>
      </c>
    </row>
    <row r="801" spans="1:3">
      <c r="A801" s="1">
        <v>2023</v>
      </c>
      <c r="B801" s="5">
        <v>0</v>
      </c>
      <c r="C801" s="5">
        <v>3010</v>
      </c>
    </row>
    <row r="802" spans="1:3">
      <c r="A802" s="1">
        <v>2024</v>
      </c>
      <c r="B802" s="5">
        <v>0</v>
      </c>
      <c r="C802" s="5">
        <v>1184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577</v>
      </c>
    </row>
    <row r="811" spans="1:3">
      <c r="A811" s="1">
        <v>2012</v>
      </c>
      <c r="B811" s="5">
        <v>0</v>
      </c>
      <c r="C811" s="5">
        <v>706</v>
      </c>
    </row>
    <row r="812" spans="1:3">
      <c r="A812" s="1">
        <v>2013</v>
      </c>
      <c r="B812" s="5">
        <v>0</v>
      </c>
      <c r="C812" s="5">
        <v>643</v>
      </c>
    </row>
    <row r="813" spans="1:3">
      <c r="A813" s="1">
        <v>2014</v>
      </c>
      <c r="B813" s="5">
        <v>0</v>
      </c>
      <c r="C813" s="5">
        <v>867</v>
      </c>
    </row>
    <row r="814" spans="1:3">
      <c r="A814" s="1">
        <v>2015</v>
      </c>
      <c r="B814" s="5">
        <v>0</v>
      </c>
      <c r="C814" s="5">
        <v>786</v>
      </c>
    </row>
    <row r="815" spans="1:3">
      <c r="A815" s="1">
        <v>2016</v>
      </c>
      <c r="B815" s="5">
        <v>0</v>
      </c>
      <c r="C815" s="5">
        <v>942</v>
      </c>
    </row>
    <row r="816" spans="1:3">
      <c r="A816" s="1">
        <v>2017</v>
      </c>
      <c r="B816" s="5">
        <v>0</v>
      </c>
      <c r="C816" s="5">
        <v>945</v>
      </c>
    </row>
    <row r="817" spans="1:3">
      <c r="A817" s="1">
        <v>2018</v>
      </c>
      <c r="B817" s="5">
        <v>0</v>
      </c>
      <c r="C817" s="5">
        <v>1052</v>
      </c>
    </row>
    <row r="818" spans="1:3">
      <c r="A818" s="1">
        <v>2019</v>
      </c>
      <c r="B818" s="5">
        <v>0</v>
      </c>
      <c r="C818" s="5">
        <v>1304</v>
      </c>
    </row>
    <row r="819" spans="1:3">
      <c r="A819" s="1">
        <v>2020</v>
      </c>
      <c r="B819" s="5">
        <v>0</v>
      </c>
      <c r="C819" s="5">
        <v>2281</v>
      </c>
    </row>
    <row r="820" spans="1:3">
      <c r="A820" s="1">
        <v>2021</v>
      </c>
      <c r="B820" s="5">
        <v>0</v>
      </c>
      <c r="C820" s="5">
        <v>1895</v>
      </c>
    </row>
    <row r="821" spans="1:3">
      <c r="A821" s="1">
        <v>2022</v>
      </c>
      <c r="B821" s="5">
        <v>353</v>
      </c>
      <c r="C821" s="5">
        <v>1786</v>
      </c>
    </row>
    <row r="822" spans="1:3">
      <c r="A822" s="1">
        <v>2023</v>
      </c>
      <c r="B822" s="5">
        <v>4347</v>
      </c>
      <c r="C822" s="5">
        <v>1847</v>
      </c>
    </row>
    <row r="823" spans="1:3">
      <c r="A823" s="1">
        <v>2024</v>
      </c>
      <c r="B823" s="5">
        <v>4841</v>
      </c>
      <c r="C823" s="5">
        <v>2806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61708</v>
      </c>
      <c r="C831" s="5">
        <v>52044</v>
      </c>
    </row>
    <row r="832" spans="1:3">
      <c r="A832" s="1">
        <v>2012</v>
      </c>
      <c r="B832" s="5">
        <v>59714</v>
      </c>
      <c r="C832" s="5">
        <v>50269</v>
      </c>
    </row>
    <row r="833" spans="1:3">
      <c r="A833" s="1">
        <v>2013</v>
      </c>
      <c r="B833" s="5">
        <v>61952</v>
      </c>
      <c r="C833" s="5">
        <v>51852</v>
      </c>
    </row>
    <row r="834" spans="1:3">
      <c r="A834" s="1">
        <v>2014</v>
      </c>
      <c r="B834" s="5">
        <v>64346</v>
      </c>
      <c r="C834" s="5">
        <v>53827</v>
      </c>
    </row>
    <row r="835" spans="1:3">
      <c r="A835" s="1">
        <v>2015</v>
      </c>
      <c r="B835" s="5">
        <v>63190</v>
      </c>
      <c r="C835" s="5">
        <v>69613</v>
      </c>
    </row>
    <row r="836" spans="1:3">
      <c r="A836" s="1">
        <v>2016</v>
      </c>
      <c r="B836" s="5">
        <v>65035</v>
      </c>
      <c r="C836" s="5">
        <v>80684</v>
      </c>
    </row>
    <row r="837" spans="1:3">
      <c r="A837" s="1">
        <v>2017</v>
      </c>
      <c r="B837" s="5">
        <v>64430</v>
      </c>
      <c r="C837" s="5">
        <v>69219</v>
      </c>
    </row>
    <row r="838" spans="1:3">
      <c r="A838" s="1">
        <v>2018</v>
      </c>
      <c r="B838" s="5">
        <v>68052</v>
      </c>
      <c r="C838" s="5">
        <v>67697</v>
      </c>
    </row>
    <row r="839" spans="1:3">
      <c r="A839" s="1">
        <v>2019</v>
      </c>
      <c r="B839" s="5">
        <v>66796</v>
      </c>
      <c r="C839" s="5">
        <v>68333</v>
      </c>
    </row>
    <row r="840" spans="1:3">
      <c r="A840" s="1">
        <v>2020</v>
      </c>
      <c r="B840" s="5">
        <v>57574</v>
      </c>
      <c r="C840" s="5">
        <v>66427</v>
      </c>
    </row>
    <row r="841" spans="1:3">
      <c r="A841" s="1">
        <v>2021</v>
      </c>
      <c r="B841" s="5">
        <v>62749</v>
      </c>
      <c r="C841" s="5">
        <v>71011</v>
      </c>
    </row>
    <row r="842" spans="1:3">
      <c r="A842" s="1">
        <v>2022</v>
      </c>
      <c r="B842" s="5">
        <v>65425</v>
      </c>
      <c r="C842" s="5">
        <v>77222</v>
      </c>
    </row>
    <row r="843" spans="1:3">
      <c r="A843" s="1">
        <v>2023</v>
      </c>
      <c r="B843" s="5">
        <v>66714</v>
      </c>
      <c r="C843" s="5">
        <v>77427</v>
      </c>
    </row>
    <row r="844" spans="1:3">
      <c r="A844" s="1">
        <v>2024</v>
      </c>
      <c r="B844" s="5">
        <v>68269</v>
      </c>
      <c r="C844" s="5">
        <v>78840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115090</v>
      </c>
      <c r="C852" s="5">
        <v>51262</v>
      </c>
    </row>
    <row r="853" spans="1:3">
      <c r="A853" s="1">
        <v>2012</v>
      </c>
      <c r="B853" s="5">
        <v>38942</v>
      </c>
      <c r="C853" s="5">
        <v>48407</v>
      </c>
    </row>
    <row r="854" spans="1:3">
      <c r="A854" s="1">
        <v>2013</v>
      </c>
      <c r="B854" s="5">
        <v>46962</v>
      </c>
      <c r="C854" s="5">
        <v>69477</v>
      </c>
    </row>
    <row r="855" spans="1:3">
      <c r="A855" s="1">
        <v>2014</v>
      </c>
      <c r="B855" s="5">
        <v>68981</v>
      </c>
      <c r="C855" s="5">
        <v>59668</v>
      </c>
    </row>
    <row r="856" spans="1:3">
      <c r="A856" s="1">
        <v>2015</v>
      </c>
      <c r="B856" s="5">
        <v>62335</v>
      </c>
      <c r="C856" s="5">
        <v>56894</v>
      </c>
    </row>
    <row r="857" spans="1:3">
      <c r="A857" s="1">
        <v>2016</v>
      </c>
      <c r="B857" s="5">
        <v>50794</v>
      </c>
      <c r="C857" s="5">
        <v>57122</v>
      </c>
    </row>
    <row r="858" spans="1:3">
      <c r="A858" s="1">
        <v>2017</v>
      </c>
      <c r="B858" s="5">
        <v>33598</v>
      </c>
      <c r="C858" s="5">
        <v>53655</v>
      </c>
    </row>
    <row r="859" spans="1:3">
      <c r="A859" s="1">
        <v>2018</v>
      </c>
      <c r="B859" s="5">
        <v>71350</v>
      </c>
      <c r="C859" s="5">
        <v>53869</v>
      </c>
    </row>
    <row r="860" spans="1:3">
      <c r="A860" s="1">
        <v>2019</v>
      </c>
      <c r="B860" s="5">
        <v>66478</v>
      </c>
      <c r="C860" s="5">
        <v>59119</v>
      </c>
    </row>
    <row r="861" spans="1:3">
      <c r="A861" s="1">
        <v>2020</v>
      </c>
      <c r="B861" s="5">
        <v>76093</v>
      </c>
      <c r="C861" s="5">
        <v>53895</v>
      </c>
    </row>
    <row r="862" spans="1:3">
      <c r="A862" s="1">
        <v>2021</v>
      </c>
      <c r="B862" s="5">
        <v>55447</v>
      </c>
      <c r="C862" s="5">
        <v>56181</v>
      </c>
    </row>
    <row r="863" spans="1:3">
      <c r="A863" s="1">
        <v>2022</v>
      </c>
      <c r="B863" s="5">
        <v>93259</v>
      </c>
      <c r="C863" s="5">
        <v>47730</v>
      </c>
    </row>
    <row r="864" spans="1:3">
      <c r="A864" s="1">
        <v>2023</v>
      </c>
      <c r="B864" s="5">
        <v>113217</v>
      </c>
      <c r="C864" s="5">
        <v>61921</v>
      </c>
    </row>
    <row r="865" spans="1:3">
      <c r="A865" s="1">
        <v>2024</v>
      </c>
      <c r="B865" s="5">
        <v>60789</v>
      </c>
      <c r="C865" s="5">
        <v>62764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8">
        <v>0</v>
      </c>
      <c r="C873" s="8">
        <v>0</v>
      </c>
    </row>
    <row r="874" spans="1:3">
      <c r="A874" s="1">
        <v>2012</v>
      </c>
      <c r="B874" s="8">
        <v>0</v>
      </c>
      <c r="C874" s="8">
        <v>0</v>
      </c>
    </row>
    <row r="875" spans="1:3">
      <c r="A875" s="1">
        <v>2013</v>
      </c>
      <c r="B875" s="8">
        <v>0</v>
      </c>
      <c r="C875" s="8">
        <v>0</v>
      </c>
    </row>
    <row r="876" spans="1:3">
      <c r="A876" s="1">
        <v>2014</v>
      </c>
      <c r="B876" s="8">
        <v>0</v>
      </c>
      <c r="C876" s="8">
        <v>0</v>
      </c>
    </row>
    <row r="877" spans="1:3">
      <c r="A877" s="1">
        <v>2015</v>
      </c>
      <c r="B877" s="8">
        <v>0</v>
      </c>
      <c r="C877" s="8">
        <v>0</v>
      </c>
    </row>
    <row r="878" spans="1:3">
      <c r="A878" s="1">
        <v>2016</v>
      </c>
      <c r="B878" s="8">
        <v>0</v>
      </c>
      <c r="C878" s="8">
        <v>0</v>
      </c>
    </row>
    <row r="879" spans="1:3">
      <c r="A879" s="1">
        <v>2017</v>
      </c>
      <c r="B879" s="8">
        <v>0</v>
      </c>
      <c r="C879" s="8">
        <v>0</v>
      </c>
    </row>
    <row r="880" spans="1:3">
      <c r="A880" s="1">
        <v>2018</v>
      </c>
      <c r="B880" s="8">
        <v>0</v>
      </c>
      <c r="C880" s="8">
        <v>0</v>
      </c>
    </row>
    <row r="881" spans="1:3">
      <c r="A881" s="1">
        <v>2019</v>
      </c>
      <c r="B881" s="8">
        <v>0</v>
      </c>
      <c r="C881" s="8">
        <v>0</v>
      </c>
    </row>
    <row r="882" spans="1:3">
      <c r="A882" s="1">
        <v>2020</v>
      </c>
      <c r="B882" s="8">
        <v>0</v>
      </c>
      <c r="C882" s="8">
        <v>0</v>
      </c>
    </row>
    <row r="883" spans="1:3">
      <c r="A883" s="1">
        <v>2021</v>
      </c>
      <c r="B883" s="8">
        <v>0</v>
      </c>
      <c r="C883" s="8">
        <v>0</v>
      </c>
    </row>
    <row r="884" spans="1:3">
      <c r="A884" s="1">
        <v>2022</v>
      </c>
      <c r="B884" s="8">
        <v>0</v>
      </c>
      <c r="C884" s="8">
        <v>0</v>
      </c>
    </row>
    <row r="885" spans="1:3">
      <c r="A885" s="1">
        <v>2023</v>
      </c>
      <c r="B885" s="8">
        <v>0</v>
      </c>
      <c r="C885" s="8">
        <v>0</v>
      </c>
    </row>
    <row r="886" spans="1:3">
      <c r="A886" s="1">
        <v>2024</v>
      </c>
      <c r="B886" s="8">
        <v>0</v>
      </c>
      <c r="C886" s="8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2024</v>
      </c>
      <c r="C894" s="5">
        <v>3558</v>
      </c>
    </row>
    <row r="895" spans="1:3">
      <c r="A895" s="1">
        <v>2012</v>
      </c>
      <c r="B895" s="5">
        <v>1973</v>
      </c>
      <c r="C895" s="5">
        <v>4010</v>
      </c>
    </row>
    <row r="896" spans="1:3">
      <c r="A896" s="1">
        <v>2013</v>
      </c>
      <c r="B896" s="5">
        <v>1964</v>
      </c>
      <c r="C896" s="5">
        <v>4802</v>
      </c>
    </row>
    <row r="897" spans="1:3">
      <c r="A897" s="1">
        <v>2014</v>
      </c>
      <c r="B897" s="5">
        <v>1944</v>
      </c>
      <c r="C897" s="5">
        <v>3554</v>
      </c>
    </row>
    <row r="898" spans="1:3">
      <c r="A898" s="1">
        <v>2015</v>
      </c>
      <c r="B898" s="5">
        <v>1921</v>
      </c>
      <c r="C898" s="5">
        <v>2677</v>
      </c>
    </row>
    <row r="899" spans="1:3">
      <c r="A899" s="1">
        <v>2016</v>
      </c>
      <c r="B899" s="5">
        <v>1897</v>
      </c>
      <c r="C899" s="5">
        <v>2715</v>
      </c>
    </row>
    <row r="900" spans="1:3">
      <c r="A900" s="1">
        <v>2017</v>
      </c>
      <c r="B900" s="5">
        <v>1878</v>
      </c>
      <c r="C900" s="5">
        <v>2588</v>
      </c>
    </row>
    <row r="901" spans="1:3">
      <c r="A901" s="1">
        <v>2018</v>
      </c>
      <c r="B901" s="5">
        <v>1866</v>
      </c>
      <c r="C901" s="5">
        <v>2429</v>
      </c>
    </row>
    <row r="902" spans="1:3">
      <c r="A902" s="1">
        <v>2019</v>
      </c>
      <c r="B902" s="5">
        <v>1858</v>
      </c>
      <c r="C902" s="5">
        <v>2139</v>
      </c>
    </row>
    <row r="903" spans="1:3">
      <c r="A903" s="1">
        <v>2020</v>
      </c>
      <c r="B903" s="5">
        <v>12129</v>
      </c>
      <c r="C903" s="5">
        <v>2673</v>
      </c>
    </row>
    <row r="904" spans="1:3">
      <c r="A904" s="1">
        <v>2021</v>
      </c>
      <c r="B904" s="5">
        <v>2018</v>
      </c>
      <c r="C904" s="5">
        <v>2670</v>
      </c>
    </row>
    <row r="905" spans="1:3">
      <c r="A905" s="1">
        <v>2022</v>
      </c>
      <c r="B905" s="5">
        <v>1774</v>
      </c>
      <c r="C905" s="5">
        <v>2564</v>
      </c>
    </row>
    <row r="906" spans="1:3">
      <c r="A906" s="1">
        <v>2023</v>
      </c>
      <c r="B906" s="5">
        <v>1776</v>
      </c>
      <c r="C906" s="5">
        <v>3329</v>
      </c>
    </row>
    <row r="907" spans="1:3">
      <c r="A907" s="1">
        <v>2024</v>
      </c>
      <c r="B907" s="5">
        <v>1791</v>
      </c>
      <c r="C907" s="5">
        <v>2243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1922</v>
      </c>
      <c r="C915" s="5">
        <v>2931</v>
      </c>
    </row>
    <row r="916" spans="1:3">
      <c r="A916" s="1">
        <v>2012</v>
      </c>
      <c r="B916" s="5">
        <v>2357</v>
      </c>
      <c r="C916" s="5">
        <v>3307</v>
      </c>
    </row>
    <row r="917" spans="1:3">
      <c r="A917" s="1">
        <v>2013</v>
      </c>
      <c r="B917" s="5">
        <v>2595</v>
      </c>
      <c r="C917" s="5">
        <v>3500</v>
      </c>
    </row>
    <row r="918" spans="1:3">
      <c r="A918" s="1">
        <v>2014</v>
      </c>
      <c r="B918" s="5">
        <v>2790</v>
      </c>
      <c r="C918" s="5">
        <v>3957</v>
      </c>
    </row>
    <row r="919" spans="1:3">
      <c r="A919" s="1">
        <v>2015</v>
      </c>
      <c r="B919" s="5">
        <v>2901</v>
      </c>
      <c r="C919" s="5">
        <v>3574</v>
      </c>
    </row>
    <row r="920" spans="1:3">
      <c r="A920" s="1">
        <v>2016</v>
      </c>
      <c r="B920" s="5">
        <v>3576</v>
      </c>
      <c r="C920" s="5">
        <v>3826</v>
      </c>
    </row>
    <row r="921" spans="1:3">
      <c r="A921" s="1">
        <v>2017</v>
      </c>
      <c r="B921" s="5">
        <v>3318</v>
      </c>
      <c r="C921" s="5">
        <v>4784</v>
      </c>
    </row>
    <row r="922" spans="1:3">
      <c r="A922" s="1">
        <v>2018</v>
      </c>
      <c r="B922" s="5">
        <v>2484</v>
      </c>
      <c r="C922" s="5">
        <v>4587</v>
      </c>
    </row>
    <row r="923" spans="1:3">
      <c r="A923" s="1">
        <v>2019</v>
      </c>
      <c r="B923" s="5">
        <v>3188</v>
      </c>
      <c r="C923" s="5">
        <v>4205</v>
      </c>
    </row>
    <row r="924" spans="1:3">
      <c r="A924" s="1">
        <v>2020</v>
      </c>
      <c r="B924" s="5">
        <v>3267</v>
      </c>
      <c r="C924" s="5">
        <v>4443</v>
      </c>
    </row>
    <row r="925" spans="1:3">
      <c r="A925" s="1">
        <v>2021</v>
      </c>
      <c r="B925" s="5">
        <v>3951</v>
      </c>
      <c r="C925" s="5">
        <v>5195</v>
      </c>
    </row>
    <row r="926" spans="1:3">
      <c r="A926" s="1">
        <v>2022</v>
      </c>
      <c r="B926" s="5">
        <v>3685</v>
      </c>
      <c r="C926" s="5">
        <v>4957</v>
      </c>
    </row>
    <row r="927" spans="1:3">
      <c r="A927" s="1">
        <v>2023</v>
      </c>
      <c r="B927" s="5">
        <v>3924</v>
      </c>
      <c r="C927" s="5">
        <v>4908</v>
      </c>
    </row>
    <row r="928" spans="1:3">
      <c r="A928" s="1">
        <v>2024</v>
      </c>
      <c r="B928" s="5">
        <v>3983</v>
      </c>
      <c r="C928" s="5">
        <v>5186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10993</v>
      </c>
      <c r="C939" s="5">
        <v>30134</v>
      </c>
    </row>
    <row r="940" spans="1:3">
      <c r="A940" s="1">
        <v>2015</v>
      </c>
      <c r="B940" s="5">
        <v>6704</v>
      </c>
      <c r="C940" s="5">
        <v>26214</v>
      </c>
    </row>
    <row r="941" spans="1:3">
      <c r="A941" s="1">
        <v>2016</v>
      </c>
      <c r="B941" s="5">
        <v>2925</v>
      </c>
      <c r="C941" s="5">
        <v>19246</v>
      </c>
    </row>
    <row r="942" spans="1:3">
      <c r="A942" s="1">
        <v>2017</v>
      </c>
      <c r="B942" s="5">
        <v>13341</v>
      </c>
      <c r="C942" s="5">
        <v>14871</v>
      </c>
    </row>
    <row r="943" spans="1:3">
      <c r="A943" s="1">
        <v>2018</v>
      </c>
      <c r="B943" s="5">
        <v>5098</v>
      </c>
      <c r="C943" s="5">
        <v>14651</v>
      </c>
    </row>
    <row r="944" spans="1:3">
      <c r="A944" s="1">
        <v>2019</v>
      </c>
      <c r="B944" s="5">
        <v>12195</v>
      </c>
      <c r="C944" s="5">
        <v>15970</v>
      </c>
    </row>
    <row r="945" spans="1:3">
      <c r="A945" s="1">
        <v>2020</v>
      </c>
      <c r="B945" s="5">
        <v>9631</v>
      </c>
      <c r="C945" s="5">
        <v>13104</v>
      </c>
    </row>
    <row r="946" spans="1:3">
      <c r="A946" s="1">
        <v>2021</v>
      </c>
      <c r="B946" s="5">
        <v>8665</v>
      </c>
      <c r="C946" s="5">
        <v>13970</v>
      </c>
    </row>
    <row r="947" spans="1:3">
      <c r="A947" s="1">
        <v>2022</v>
      </c>
      <c r="B947" s="5">
        <v>21179</v>
      </c>
      <c r="C947" s="5">
        <v>11099</v>
      </c>
    </row>
    <row r="948" spans="1:3">
      <c r="A948" s="1">
        <v>2023</v>
      </c>
      <c r="B948" s="5">
        <v>2705</v>
      </c>
      <c r="C948" s="5">
        <v>20545</v>
      </c>
    </row>
    <row r="949" spans="1:3">
      <c r="A949" s="1">
        <v>2024</v>
      </c>
      <c r="B949" s="5">
        <v>22060</v>
      </c>
      <c r="C949" s="5">
        <v>23562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9673</v>
      </c>
      <c r="C957" s="5">
        <v>40910</v>
      </c>
    </row>
    <row r="958" spans="1:3">
      <c r="A958" s="1">
        <v>2012</v>
      </c>
      <c r="B958" s="5">
        <v>9780</v>
      </c>
      <c r="C958" s="5">
        <v>37833</v>
      </c>
    </row>
    <row r="959" spans="1:3">
      <c r="A959" s="1">
        <v>2013</v>
      </c>
      <c r="B959" s="5">
        <v>10577</v>
      </c>
      <c r="C959" s="5">
        <v>37191</v>
      </c>
    </row>
    <row r="960" spans="1:3">
      <c r="A960" s="1">
        <v>2014</v>
      </c>
      <c r="B960" s="5">
        <v>10260</v>
      </c>
      <c r="C960" s="5">
        <v>35351</v>
      </c>
    </row>
    <row r="961" spans="1:3">
      <c r="A961" s="1">
        <v>2015</v>
      </c>
      <c r="B961" s="5">
        <v>10120</v>
      </c>
      <c r="C961" s="5">
        <v>35858</v>
      </c>
    </row>
    <row r="962" spans="1:3">
      <c r="A962" s="1">
        <v>2016</v>
      </c>
      <c r="B962" s="5">
        <v>9928</v>
      </c>
      <c r="C962" s="5">
        <v>35383</v>
      </c>
    </row>
    <row r="963" spans="1:3">
      <c r="A963" s="1">
        <v>2017</v>
      </c>
      <c r="B963" s="5">
        <v>9898</v>
      </c>
      <c r="C963" s="5">
        <v>35608</v>
      </c>
    </row>
    <row r="964" spans="1:3">
      <c r="A964" s="1">
        <v>2018</v>
      </c>
      <c r="B964" s="5">
        <v>8048</v>
      </c>
      <c r="C964" s="5">
        <v>35279</v>
      </c>
    </row>
    <row r="965" spans="1:3">
      <c r="A965" s="1">
        <v>2019</v>
      </c>
      <c r="B965" s="5">
        <v>8363</v>
      </c>
      <c r="C965" s="5">
        <v>34966</v>
      </c>
    </row>
    <row r="966" spans="1:3">
      <c r="A966" s="1">
        <v>2020</v>
      </c>
      <c r="B966" s="5">
        <v>8829</v>
      </c>
      <c r="C966" s="5">
        <v>31220</v>
      </c>
    </row>
    <row r="967" spans="1:3">
      <c r="A967" s="1">
        <v>2021</v>
      </c>
      <c r="B967" s="5">
        <v>9639</v>
      </c>
      <c r="C967" s="5">
        <v>34041</v>
      </c>
    </row>
    <row r="968" spans="1:3">
      <c r="A968" s="1">
        <v>2022</v>
      </c>
      <c r="B968" s="5">
        <v>10167</v>
      </c>
      <c r="C968" s="5">
        <v>35606</v>
      </c>
    </row>
    <row r="969" spans="1:3">
      <c r="A969" s="1">
        <v>2023</v>
      </c>
      <c r="B969" s="5">
        <v>17160</v>
      </c>
      <c r="C969" s="5">
        <v>34941</v>
      </c>
    </row>
    <row r="970" spans="1:3">
      <c r="A970" s="1">
        <v>2024</v>
      </c>
      <c r="B970" s="5">
        <v>12594</v>
      </c>
      <c r="C970" s="5">
        <v>33849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35687</v>
      </c>
      <c r="C978" s="5">
        <v>41403</v>
      </c>
    </row>
    <row r="979" spans="1:3">
      <c r="A979" s="1">
        <v>2012</v>
      </c>
      <c r="B979" s="5">
        <v>35903</v>
      </c>
      <c r="C979" s="5">
        <v>41906</v>
      </c>
    </row>
    <row r="980" spans="1:3">
      <c r="A980" s="1">
        <v>2013</v>
      </c>
      <c r="B980" s="5">
        <v>41801</v>
      </c>
      <c r="C980" s="5">
        <v>43233</v>
      </c>
    </row>
    <row r="981" spans="1:3">
      <c r="A981" s="1">
        <v>2014</v>
      </c>
      <c r="B981" s="5">
        <v>40236</v>
      </c>
      <c r="C981" s="5">
        <v>43420</v>
      </c>
    </row>
    <row r="982" spans="1:3">
      <c r="A982" s="1">
        <v>2015</v>
      </c>
      <c r="B982" s="5">
        <v>43630</v>
      </c>
      <c r="C982" s="5">
        <v>46562</v>
      </c>
    </row>
    <row r="983" spans="1:3">
      <c r="A983" s="1">
        <v>2016</v>
      </c>
      <c r="B983" s="5">
        <v>44044</v>
      </c>
      <c r="C983" s="5">
        <v>46991</v>
      </c>
    </row>
    <row r="984" spans="1:3">
      <c r="A984" s="1">
        <v>2017</v>
      </c>
      <c r="B984" s="5">
        <v>41928</v>
      </c>
      <c r="C984" s="5">
        <v>46501</v>
      </c>
    </row>
    <row r="985" spans="1:3">
      <c r="A985" s="1">
        <v>2018</v>
      </c>
      <c r="B985" s="5">
        <v>45349</v>
      </c>
      <c r="C985" s="5">
        <v>46166</v>
      </c>
    </row>
    <row r="986" spans="1:3">
      <c r="A986" s="1">
        <v>2019</v>
      </c>
      <c r="B986" s="5">
        <v>43393</v>
      </c>
      <c r="C986" s="5">
        <v>43811</v>
      </c>
    </row>
    <row r="987" spans="1:3">
      <c r="A987" s="1">
        <v>2020</v>
      </c>
      <c r="B987" s="5">
        <v>45623</v>
      </c>
      <c r="C987" s="5">
        <v>38592</v>
      </c>
    </row>
    <row r="988" spans="1:3">
      <c r="A988" s="1">
        <v>2021</v>
      </c>
      <c r="B988" s="5">
        <v>41496</v>
      </c>
      <c r="C988" s="5">
        <v>39126</v>
      </c>
    </row>
    <row r="989" spans="1:3">
      <c r="A989" s="1">
        <v>2022</v>
      </c>
      <c r="B989" s="5">
        <v>39684</v>
      </c>
      <c r="C989" s="5">
        <v>40566</v>
      </c>
    </row>
    <row r="990" spans="1:3">
      <c r="A990" s="1">
        <v>2023</v>
      </c>
      <c r="B990" s="5">
        <v>28077</v>
      </c>
      <c r="C990" s="5">
        <v>40979</v>
      </c>
    </row>
    <row r="991" spans="1:3">
      <c r="A991" s="1">
        <v>2024</v>
      </c>
      <c r="B991" s="5">
        <v>30665</v>
      </c>
      <c r="C991" s="5">
        <v>35745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55806</v>
      </c>
      <c r="C1002" s="5">
        <v>22903</v>
      </c>
    </row>
    <row r="1003" spans="1:3">
      <c r="A1003" s="1">
        <v>2015</v>
      </c>
      <c r="B1003" s="5">
        <v>45442</v>
      </c>
      <c r="C1003" s="5">
        <v>23317</v>
      </c>
    </row>
    <row r="1004" spans="1:3">
      <c r="A1004" s="1">
        <v>2016</v>
      </c>
      <c r="B1004" s="5">
        <v>40772</v>
      </c>
      <c r="C1004" s="5">
        <v>27587</v>
      </c>
    </row>
    <row r="1005" spans="1:3">
      <c r="A1005" s="1">
        <v>2017</v>
      </c>
      <c r="B1005" s="5">
        <v>17331</v>
      </c>
      <c r="C1005" s="5">
        <v>29774</v>
      </c>
    </row>
    <row r="1006" spans="1:3">
      <c r="A1006" s="1">
        <v>2018</v>
      </c>
      <c r="B1006" s="5">
        <v>61812</v>
      </c>
      <c r="C1006" s="5">
        <v>29998</v>
      </c>
    </row>
    <row r="1007" spans="1:3">
      <c r="A1007" s="1">
        <v>2019</v>
      </c>
      <c r="B1007" s="5">
        <v>42069</v>
      </c>
      <c r="C1007" s="5">
        <v>32507</v>
      </c>
    </row>
    <row r="1008" spans="1:3">
      <c r="A1008" s="1">
        <v>2020</v>
      </c>
      <c r="B1008" s="5">
        <v>52963</v>
      </c>
      <c r="C1008" s="5">
        <v>30033</v>
      </c>
    </row>
    <row r="1009" spans="1:3">
      <c r="A1009" s="1">
        <v>2021</v>
      </c>
      <c r="B1009" s="5">
        <v>35302</v>
      </c>
      <c r="C1009" s="5">
        <v>32864</v>
      </c>
    </row>
    <row r="1010" spans="1:3">
      <c r="A1010" s="1">
        <v>2022</v>
      </c>
      <c r="B1010" s="5">
        <v>63042</v>
      </c>
      <c r="C1010" s="5">
        <v>28141</v>
      </c>
    </row>
    <row r="1011" spans="1:3">
      <c r="A1011" s="1">
        <v>2023</v>
      </c>
      <c r="B1011" s="5">
        <v>63370</v>
      </c>
      <c r="C1011" s="5">
        <v>32007</v>
      </c>
    </row>
    <row r="1012" spans="1:3">
      <c r="A1012" s="1">
        <v>2024</v>
      </c>
      <c r="B1012" s="5">
        <v>31822</v>
      </c>
      <c r="C1012" s="5">
        <v>31233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7225</v>
      </c>
      <c r="C1020" s="5">
        <v>10205</v>
      </c>
    </row>
    <row r="1021" spans="1:3">
      <c r="A1021" s="1">
        <v>2012</v>
      </c>
      <c r="B1021" s="5">
        <v>12812</v>
      </c>
      <c r="C1021" s="5">
        <v>10556</v>
      </c>
    </row>
    <row r="1022" spans="1:3">
      <c r="A1022" s="1">
        <v>2013</v>
      </c>
      <c r="B1022" s="5">
        <v>15441</v>
      </c>
      <c r="C1022" s="5">
        <v>13458</v>
      </c>
    </row>
    <row r="1023" spans="1:3">
      <c r="A1023" s="1">
        <v>2014</v>
      </c>
      <c r="B1023" s="5">
        <v>14898</v>
      </c>
      <c r="C1023" s="5">
        <v>14160</v>
      </c>
    </row>
    <row r="1024" spans="1:3">
      <c r="A1024" s="1">
        <v>2015</v>
      </c>
      <c r="B1024" s="5">
        <v>18379</v>
      </c>
      <c r="C1024" s="5">
        <v>13663</v>
      </c>
    </row>
    <row r="1025" spans="1:3">
      <c r="A1025" s="1">
        <v>2016</v>
      </c>
      <c r="B1025" s="5">
        <v>19973</v>
      </c>
      <c r="C1025" s="5">
        <v>15343</v>
      </c>
    </row>
    <row r="1026" spans="1:3">
      <c r="A1026" s="1">
        <v>2017</v>
      </c>
      <c r="B1026" s="5">
        <v>9838</v>
      </c>
      <c r="C1026" s="5">
        <v>15048</v>
      </c>
    </row>
    <row r="1027" spans="1:3">
      <c r="A1027" s="1">
        <v>2018</v>
      </c>
      <c r="B1027" s="5">
        <v>12864</v>
      </c>
      <c r="C1027" s="5">
        <v>17984</v>
      </c>
    </row>
    <row r="1028" spans="1:3">
      <c r="A1028" s="1">
        <v>2019</v>
      </c>
      <c r="B1028" s="5">
        <v>31415</v>
      </c>
      <c r="C1028" s="5">
        <v>14444</v>
      </c>
    </row>
    <row r="1029" spans="1:3">
      <c r="A1029" s="1">
        <v>2020</v>
      </c>
      <c r="B1029" s="5">
        <v>9260</v>
      </c>
      <c r="C1029" s="5">
        <v>16785</v>
      </c>
    </row>
    <row r="1030" spans="1:3">
      <c r="A1030" s="1">
        <v>2021</v>
      </c>
      <c r="B1030" s="5">
        <v>12695</v>
      </c>
      <c r="C1030" s="5">
        <v>29492</v>
      </c>
    </row>
    <row r="1031" spans="1:3">
      <c r="A1031" s="1">
        <v>2022</v>
      </c>
      <c r="B1031" s="5">
        <v>22521</v>
      </c>
      <c r="C1031" s="5">
        <v>29371</v>
      </c>
    </row>
    <row r="1032" spans="1:3">
      <c r="A1032" s="1">
        <v>2023</v>
      </c>
      <c r="B1032" s="5">
        <v>36026</v>
      </c>
      <c r="C1032" s="5">
        <v>31055</v>
      </c>
    </row>
    <row r="1033" spans="1:3">
      <c r="A1033" s="1">
        <v>2024</v>
      </c>
      <c r="B1033" s="5">
        <v>39762</v>
      </c>
      <c r="C1033" s="5">
        <v>27950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8">
        <v>0</v>
      </c>
      <c r="C1041" s="8">
        <v>0</v>
      </c>
    </row>
    <row r="1042" spans="1:3">
      <c r="A1042" s="1">
        <v>2012</v>
      </c>
      <c r="B1042" s="8">
        <v>0</v>
      </c>
      <c r="C1042" s="8">
        <v>0</v>
      </c>
    </row>
    <row r="1043" spans="1:3">
      <c r="A1043" s="1">
        <v>2013</v>
      </c>
      <c r="B1043" s="8">
        <v>0</v>
      </c>
      <c r="C1043" s="8">
        <v>0</v>
      </c>
    </row>
    <row r="1044" spans="1:3">
      <c r="A1044" s="1">
        <v>2014</v>
      </c>
      <c r="B1044" s="8">
        <v>0</v>
      </c>
      <c r="C1044" s="8">
        <v>0</v>
      </c>
    </row>
    <row r="1045" spans="1:3">
      <c r="A1045" s="1">
        <v>2015</v>
      </c>
      <c r="B1045" s="8">
        <v>0</v>
      </c>
      <c r="C1045" s="8">
        <v>0</v>
      </c>
    </row>
    <row r="1046" spans="1:3">
      <c r="A1046" s="1">
        <v>2016</v>
      </c>
      <c r="B1046" s="8">
        <v>0</v>
      </c>
      <c r="C1046" s="8">
        <v>0</v>
      </c>
    </row>
    <row r="1047" spans="1:3">
      <c r="A1047" s="1">
        <v>2017</v>
      </c>
      <c r="B1047" s="8">
        <v>0</v>
      </c>
      <c r="C1047" s="8">
        <v>0</v>
      </c>
    </row>
    <row r="1048" spans="1:3">
      <c r="A1048" s="1">
        <v>2018</v>
      </c>
      <c r="B1048" s="8">
        <v>0</v>
      </c>
      <c r="C1048" s="8">
        <v>0</v>
      </c>
    </row>
    <row r="1049" spans="1:3">
      <c r="A1049" s="1">
        <v>2019</v>
      </c>
      <c r="B1049" s="8">
        <v>0</v>
      </c>
      <c r="C1049" s="8">
        <v>0</v>
      </c>
    </row>
    <row r="1050" spans="1:3">
      <c r="A1050" s="1">
        <v>2020</v>
      </c>
      <c r="B1050" s="8">
        <v>0</v>
      </c>
      <c r="C1050" s="8">
        <v>0</v>
      </c>
    </row>
    <row r="1051" spans="1:3">
      <c r="A1051" s="1">
        <v>2021</v>
      </c>
      <c r="B1051" s="8">
        <v>0</v>
      </c>
      <c r="C1051" s="8">
        <v>0</v>
      </c>
    </row>
    <row r="1052" spans="1:3">
      <c r="A1052" s="1">
        <v>2022</v>
      </c>
      <c r="B1052" s="8">
        <v>0</v>
      </c>
      <c r="C1052" s="8">
        <v>0</v>
      </c>
    </row>
    <row r="1053" spans="1:3">
      <c r="A1053" s="1">
        <v>2023</v>
      </c>
      <c r="B1053" s="8">
        <v>0</v>
      </c>
      <c r="C1053" s="8">
        <v>0</v>
      </c>
    </row>
    <row r="1054" spans="1:3">
      <c r="A1054" s="1">
        <v>2024</v>
      </c>
      <c r="B1054" s="8">
        <v>0</v>
      </c>
      <c r="C1054" s="8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3786</v>
      </c>
    </row>
    <row r="1063" spans="1:3">
      <c r="A1063" s="1">
        <v>2016</v>
      </c>
      <c r="B1063" s="5">
        <v>4226</v>
      </c>
    </row>
    <row r="1064" spans="1:3">
      <c r="A1064" s="1">
        <v>2017</v>
      </c>
      <c r="B1064" s="5">
        <v>4418</v>
      </c>
    </row>
    <row r="1065" spans="1:3">
      <c r="A1065" s="1">
        <v>2018</v>
      </c>
      <c r="B1065" s="5">
        <v>4269</v>
      </c>
    </row>
    <row r="1066" spans="1:3">
      <c r="A1066" s="1">
        <v>2019</v>
      </c>
      <c r="B1066" s="5">
        <v>4408</v>
      </c>
    </row>
    <row r="1067" spans="1:3">
      <c r="A1067" s="1">
        <v>2020</v>
      </c>
      <c r="B1067" s="5">
        <v>4151</v>
      </c>
    </row>
    <row r="1068" spans="1:3">
      <c r="A1068" s="1">
        <v>2021</v>
      </c>
      <c r="B1068" s="5">
        <v>4070</v>
      </c>
    </row>
    <row r="1069" spans="1:3">
      <c r="A1069" s="1">
        <v>2022</v>
      </c>
      <c r="B1069" s="5">
        <v>4569</v>
      </c>
    </row>
    <row r="1070" spans="1:3">
      <c r="A1070" s="1">
        <v>2023</v>
      </c>
      <c r="B1070" s="5">
        <v>4616</v>
      </c>
    </row>
    <row r="1071" spans="1:3">
      <c r="A1071" s="1">
        <v>2024</v>
      </c>
      <c r="B1071" s="5">
        <v>5194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2459</v>
      </c>
    </row>
    <row r="1080" spans="1:3">
      <c r="A1080" s="1">
        <v>2016</v>
      </c>
      <c r="B1080" s="5">
        <v>2714</v>
      </c>
    </row>
    <row r="1081" spans="1:3">
      <c r="A1081" s="1">
        <v>2017</v>
      </c>
      <c r="B1081" s="5">
        <v>2828</v>
      </c>
    </row>
    <row r="1082" spans="1:3">
      <c r="A1082" s="1">
        <v>2018</v>
      </c>
      <c r="B1082" s="5">
        <v>2897</v>
      </c>
    </row>
    <row r="1083" spans="1:3">
      <c r="A1083" s="1">
        <v>2019</v>
      </c>
      <c r="B1083" s="5">
        <v>2995</v>
      </c>
    </row>
    <row r="1084" spans="1:3">
      <c r="A1084" s="1">
        <v>2020</v>
      </c>
      <c r="B1084" s="5">
        <v>2601</v>
      </c>
    </row>
    <row r="1085" spans="1:3">
      <c r="A1085" s="1">
        <v>2021</v>
      </c>
      <c r="B1085" s="5">
        <v>2522</v>
      </c>
    </row>
    <row r="1086" spans="1:3">
      <c r="A1086" s="1">
        <v>2022</v>
      </c>
      <c r="B1086" s="5">
        <v>2792</v>
      </c>
    </row>
    <row r="1087" spans="1:3">
      <c r="A1087" s="1">
        <v>2023</v>
      </c>
      <c r="B1087" s="5">
        <v>2792</v>
      </c>
    </row>
    <row r="1088" spans="1:3">
      <c r="A1088" s="1">
        <v>2024</v>
      </c>
      <c r="B1088" s="5">
        <v>3082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8">
        <v>0</v>
      </c>
    </row>
    <row r="1097" spans="1:3">
      <c r="A1097" s="1">
        <v>2016</v>
      </c>
      <c r="B1097" s="8">
        <v>0</v>
      </c>
    </row>
    <row r="1098" spans="1:3">
      <c r="A1098" s="1">
        <v>2017</v>
      </c>
      <c r="B1098" s="8">
        <v>0</v>
      </c>
    </row>
    <row r="1099" spans="1:3">
      <c r="A1099" s="1">
        <v>2018</v>
      </c>
      <c r="B1099" s="8">
        <v>0</v>
      </c>
    </row>
    <row r="1100" spans="1:3">
      <c r="A1100" s="1">
        <v>2019</v>
      </c>
      <c r="B1100" s="8">
        <v>0</v>
      </c>
    </row>
    <row r="1101" spans="1:3">
      <c r="A1101" s="1">
        <v>2020</v>
      </c>
      <c r="B1101" s="8">
        <v>0</v>
      </c>
    </row>
    <row r="1102" spans="1:3">
      <c r="A1102" s="1">
        <v>2021</v>
      </c>
      <c r="B1102" s="8">
        <v>0</v>
      </c>
    </row>
    <row r="1103" spans="1:3">
      <c r="A1103" s="1">
        <v>2022</v>
      </c>
      <c r="B1103" s="8">
        <v>0</v>
      </c>
    </row>
    <row r="1104" spans="1:3">
      <c r="A1104" s="1">
        <v>2023</v>
      </c>
      <c r="B1104" s="8">
        <v>0</v>
      </c>
    </row>
    <row r="1105" spans="1:3">
      <c r="A1105" s="1">
        <v>2024</v>
      </c>
      <c r="B1105" s="8">
        <v>0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1326</v>
      </c>
    </row>
    <row r="1114" spans="1:3">
      <c r="A1114" s="1">
        <v>2016</v>
      </c>
      <c r="B1114" s="5">
        <v>1512</v>
      </c>
    </row>
    <row r="1115" spans="1:3">
      <c r="A1115" s="1">
        <v>2017</v>
      </c>
      <c r="B1115" s="5">
        <v>1590</v>
      </c>
    </row>
    <row r="1116" spans="1:3">
      <c r="A1116" s="1">
        <v>2018</v>
      </c>
      <c r="B1116" s="5">
        <v>1372</v>
      </c>
    </row>
    <row r="1117" spans="1:3">
      <c r="A1117" s="1">
        <v>2019</v>
      </c>
      <c r="B1117" s="5">
        <v>1413</v>
      </c>
    </row>
    <row r="1118" spans="1:3">
      <c r="A1118" s="1">
        <v>2020</v>
      </c>
      <c r="B1118" s="5">
        <v>1550</v>
      </c>
    </row>
    <row r="1119" spans="1:3">
      <c r="A1119" s="1">
        <v>2021</v>
      </c>
      <c r="B1119" s="5">
        <v>1548</v>
      </c>
    </row>
    <row r="1120" spans="1:3">
      <c r="A1120" s="1">
        <v>2022</v>
      </c>
      <c r="B1120" s="5">
        <v>1777</v>
      </c>
    </row>
    <row r="1121" spans="1:3">
      <c r="A1121" s="1">
        <v>2023</v>
      </c>
      <c r="B1121" s="5">
        <v>1824</v>
      </c>
    </row>
    <row r="1122" spans="1:3">
      <c r="A1122" s="1">
        <v>2024</v>
      </c>
      <c r="B1122" s="5">
        <v>2112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7"/>
      <c r="C1130" s="7">
        <v>54.5</v>
      </c>
    </row>
    <row r="1131" spans="1:3">
      <c r="A1131" s="1">
        <v>2016</v>
      </c>
      <c r="B1131" s="7">
        <v>57.7</v>
      </c>
      <c r="C1131" s="7">
        <v>57.7</v>
      </c>
    </row>
    <row r="1132" spans="1:3">
      <c r="A1132" s="1">
        <v>2017</v>
      </c>
      <c r="B1132" s="7"/>
      <c r="C1132" s="7">
        <v>58</v>
      </c>
    </row>
    <row r="1133" spans="1:3">
      <c r="A1133" s="1">
        <v>2018</v>
      </c>
      <c r="B1133" s="7">
        <v>59.9</v>
      </c>
      <c r="C1133" s="7">
        <v>59.7</v>
      </c>
    </row>
    <row r="1134" spans="1:3">
      <c r="A1134" s="1">
        <v>2019</v>
      </c>
      <c r="B1134" s="7">
        <v>61.1</v>
      </c>
      <c r="C1134" s="7">
        <v>60.4</v>
      </c>
    </row>
    <row r="1135" spans="1:3">
      <c r="A1135" s="1">
        <v>2020</v>
      </c>
      <c r="B1135" s="7">
        <v>62.1</v>
      </c>
      <c r="C1135" s="7">
        <v>62.2</v>
      </c>
    </row>
    <row r="1136" spans="1:3">
      <c r="A1136" s="1">
        <v>2021</v>
      </c>
      <c r="B1136" s="7">
        <v>63.2</v>
      </c>
      <c r="C1136" s="7">
        <v>63.6</v>
      </c>
    </row>
    <row r="1137" spans="1:3">
      <c r="A1137" s="1">
        <v>2022</v>
      </c>
      <c r="B1137" s="7">
        <v>63.6</v>
      </c>
      <c r="C1137" s="7">
        <v>64.7</v>
      </c>
    </row>
    <row r="1138" spans="1:3">
      <c r="A1138" s="1">
        <v>2023</v>
      </c>
      <c r="B1138" s="7">
        <v>64.7</v>
      </c>
      <c r="C1138" s="7">
        <v>66.3</v>
      </c>
    </row>
    <row r="1139" spans="1:3">
      <c r="A1139" s="1">
        <v>2024</v>
      </c>
      <c r="B1139" s="7"/>
      <c r="C1139" s="7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7">
        <v>136.4</v>
      </c>
      <c r="C1147" s="7">
        <v>485.8</v>
      </c>
    </row>
    <row r="1148" spans="1:3">
      <c r="A1148" s="1">
        <v>2016</v>
      </c>
      <c r="B1148" s="7">
        <v>135</v>
      </c>
      <c r="C1148" s="7">
        <v>496.1</v>
      </c>
    </row>
    <row r="1149" spans="1:3">
      <c r="A1149" s="1">
        <v>2017</v>
      </c>
      <c r="B1149" s="7">
        <v>133</v>
      </c>
      <c r="C1149" s="7">
        <v>509.3</v>
      </c>
    </row>
    <row r="1150" spans="1:3">
      <c r="A1150" s="1">
        <v>2018</v>
      </c>
      <c r="B1150" s="7">
        <v>123.2</v>
      </c>
      <c r="C1150" s="7">
        <v>497.2</v>
      </c>
    </row>
    <row r="1151" spans="1:3">
      <c r="A1151" s="1">
        <v>2019</v>
      </c>
      <c r="B1151" s="7">
        <v>85.1</v>
      </c>
      <c r="C1151" s="7">
        <v>500</v>
      </c>
    </row>
    <row r="1152" spans="1:3">
      <c r="A1152" s="1">
        <v>2020</v>
      </c>
      <c r="B1152" s="7">
        <v>131.4</v>
      </c>
      <c r="C1152" s="7">
        <v>496.4</v>
      </c>
    </row>
    <row r="1153" spans="1:3">
      <c r="A1153" s="1">
        <v>2021</v>
      </c>
      <c r="B1153" s="7">
        <v>106.2</v>
      </c>
      <c r="C1153" s="7">
        <v>391</v>
      </c>
    </row>
    <row r="1154" spans="1:3">
      <c r="A1154" s="1">
        <v>2022</v>
      </c>
      <c r="B1154" s="7">
        <v>87.5</v>
      </c>
      <c r="C1154" s="7">
        <v>400.5</v>
      </c>
    </row>
    <row r="1155" spans="1:3">
      <c r="A1155" s="1">
        <v>2023</v>
      </c>
      <c r="B1155" s="7">
        <v>70.599999999999994</v>
      </c>
      <c r="C1155" s="7">
        <v>375.6</v>
      </c>
    </row>
    <row r="1156" spans="1:3">
      <c r="A1156" s="1">
        <v>2024</v>
      </c>
      <c r="B1156" s="7"/>
      <c r="C1156" s="7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7"/>
      <c r="C1164" s="7">
        <v>57.4</v>
      </c>
    </row>
    <row r="1165" spans="1:3">
      <c r="A1165" s="1">
        <v>2016</v>
      </c>
      <c r="B1165" s="7">
        <v>64.599999999999994</v>
      </c>
      <c r="C1165" s="7">
        <v>57.9</v>
      </c>
    </row>
    <row r="1166" spans="1:3">
      <c r="A1166" s="1">
        <v>2017</v>
      </c>
      <c r="B1166" s="7"/>
      <c r="C1166" s="7">
        <v>57.9</v>
      </c>
    </row>
    <row r="1167" spans="1:3">
      <c r="A1167" s="1">
        <v>2018</v>
      </c>
      <c r="B1167" s="7">
        <v>67.900000000000006</v>
      </c>
      <c r="C1167" s="7">
        <v>59.8</v>
      </c>
    </row>
    <row r="1168" spans="1:3">
      <c r="A1168" s="1">
        <v>2019</v>
      </c>
      <c r="B1168" s="7">
        <v>69.400000000000006</v>
      </c>
      <c r="C1168" s="7">
        <v>61.2</v>
      </c>
    </row>
    <row r="1169" spans="1:3">
      <c r="A1169" s="1">
        <v>2020</v>
      </c>
      <c r="B1169" s="7">
        <v>70.2</v>
      </c>
      <c r="C1169" s="7">
        <v>62.6</v>
      </c>
    </row>
    <row r="1170" spans="1:3">
      <c r="A1170" s="1">
        <v>2021</v>
      </c>
      <c r="B1170" s="7">
        <v>71.8</v>
      </c>
      <c r="C1170" s="7">
        <v>65.400000000000006</v>
      </c>
    </row>
    <row r="1171" spans="1:3">
      <c r="A1171" s="1">
        <v>2022</v>
      </c>
      <c r="B1171" s="7">
        <v>69.5</v>
      </c>
      <c r="C1171" s="7">
        <v>66.5</v>
      </c>
    </row>
    <row r="1172" spans="1:3">
      <c r="A1172" s="1">
        <v>2023</v>
      </c>
      <c r="B1172" s="7">
        <v>74.3</v>
      </c>
      <c r="C1172" s="7">
        <v>69</v>
      </c>
    </row>
    <row r="1173" spans="1:3">
      <c r="A1173" s="1">
        <v>2024</v>
      </c>
      <c r="B1173" s="7"/>
      <c r="C1173" s="7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7"/>
      <c r="C1181" s="7">
        <v>53.3</v>
      </c>
    </row>
    <row r="1182" spans="1:3">
      <c r="A1182" s="1">
        <v>2016</v>
      </c>
      <c r="B1182" s="7">
        <v>55.3</v>
      </c>
      <c r="C1182" s="7">
        <v>53.1</v>
      </c>
    </row>
    <row r="1183" spans="1:3">
      <c r="A1183" s="1">
        <v>2017</v>
      </c>
      <c r="B1183" s="7"/>
      <c r="C1183" s="7">
        <v>54.5</v>
      </c>
    </row>
    <row r="1184" spans="1:3">
      <c r="A1184" s="1">
        <v>2018</v>
      </c>
      <c r="B1184" s="7">
        <v>56.9</v>
      </c>
      <c r="C1184" s="7">
        <v>56.3</v>
      </c>
    </row>
    <row r="1185" spans="1:3">
      <c r="A1185" s="1">
        <v>2019</v>
      </c>
      <c r="B1185" s="7">
        <v>57.2</v>
      </c>
      <c r="C1185" s="7">
        <v>56.8</v>
      </c>
    </row>
    <row r="1186" spans="1:3">
      <c r="A1186" s="1">
        <v>2020</v>
      </c>
      <c r="B1186" s="7">
        <v>58.5</v>
      </c>
      <c r="C1186" s="7">
        <v>56.3</v>
      </c>
    </row>
    <row r="1187" spans="1:3">
      <c r="A1187" s="1">
        <v>2021</v>
      </c>
      <c r="B1187" s="7">
        <v>56.2</v>
      </c>
      <c r="C1187" s="7">
        <v>58.8</v>
      </c>
    </row>
    <row r="1188" spans="1:3">
      <c r="A1188" s="1">
        <v>2022</v>
      </c>
      <c r="B1188" s="7">
        <v>57</v>
      </c>
      <c r="C1188" s="7">
        <v>60.4</v>
      </c>
    </row>
    <row r="1189" spans="1:3">
      <c r="A1189" s="1">
        <v>2023</v>
      </c>
      <c r="B1189" s="7">
        <v>60.4</v>
      </c>
      <c r="C1189" s="7">
        <v>61</v>
      </c>
    </row>
    <row r="1190" spans="1:3">
      <c r="A1190" s="1">
        <v>2024</v>
      </c>
      <c r="B1190" s="7"/>
      <c r="C1190" s="7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7"/>
      <c r="C1198" s="7">
        <v>64.099999999999994</v>
      </c>
    </row>
    <row r="1199" spans="1:3">
      <c r="A1199" s="1">
        <v>2016</v>
      </c>
      <c r="B1199" s="7">
        <v>95.9</v>
      </c>
      <c r="C1199" s="7">
        <v>65</v>
      </c>
    </row>
    <row r="1200" spans="1:3">
      <c r="A1200" s="1">
        <v>2017</v>
      </c>
      <c r="B1200" s="7"/>
      <c r="C1200" s="7">
        <v>67</v>
      </c>
    </row>
    <row r="1201" spans="1:3">
      <c r="A1201" s="1">
        <v>2018</v>
      </c>
      <c r="B1201" s="7">
        <v>98.9</v>
      </c>
      <c r="C1201" s="7">
        <v>67.3</v>
      </c>
    </row>
    <row r="1202" spans="1:3">
      <c r="A1202" s="1">
        <v>2019</v>
      </c>
      <c r="B1202" s="7">
        <v>99.6</v>
      </c>
      <c r="C1202" s="7">
        <v>67.400000000000006</v>
      </c>
    </row>
    <row r="1203" spans="1:3">
      <c r="A1203" s="1">
        <v>2020</v>
      </c>
      <c r="B1203" s="7">
        <v>99.7</v>
      </c>
      <c r="C1203" s="7">
        <v>68.599999999999994</v>
      </c>
    </row>
    <row r="1204" spans="1:3">
      <c r="A1204" s="1">
        <v>2021</v>
      </c>
      <c r="B1204" s="7">
        <v>85.1</v>
      </c>
      <c r="C1204" s="7">
        <v>69.900000000000006</v>
      </c>
    </row>
    <row r="1205" spans="1:3">
      <c r="A1205" s="1">
        <v>2022</v>
      </c>
      <c r="B1205" s="7">
        <v>73.5</v>
      </c>
      <c r="C1205" s="7">
        <v>70.8</v>
      </c>
    </row>
    <row r="1206" spans="1:3">
      <c r="A1206" s="1">
        <v>2023</v>
      </c>
      <c r="B1206" s="7">
        <v>46.2</v>
      </c>
      <c r="C1206" s="7">
        <v>73.2</v>
      </c>
    </row>
    <row r="1207" spans="1:3">
      <c r="A1207" s="1">
        <v>2024</v>
      </c>
      <c r="B1207" s="7"/>
      <c r="C1207" s="7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8"/>
      <c r="C1215" s="8"/>
    </row>
    <row r="1216" spans="1:3">
      <c r="A1216" s="1">
        <v>2016</v>
      </c>
      <c r="B1216" s="8"/>
      <c r="C1216" s="8"/>
    </row>
    <row r="1217" spans="1:3">
      <c r="A1217" s="1">
        <v>2017</v>
      </c>
      <c r="B1217" s="8"/>
      <c r="C1217" s="8"/>
    </row>
    <row r="1218" spans="1:3">
      <c r="A1218" s="1">
        <v>2018</v>
      </c>
      <c r="B1218" s="8"/>
      <c r="C1218" s="8"/>
    </row>
    <row r="1219" spans="1:3">
      <c r="A1219" s="1">
        <v>2019</v>
      </c>
      <c r="B1219" s="8"/>
      <c r="C1219" s="8"/>
    </row>
    <row r="1220" spans="1:3">
      <c r="A1220" s="1">
        <v>2020</v>
      </c>
      <c r="B1220" s="8"/>
      <c r="C1220" s="8"/>
    </row>
    <row r="1221" spans="1:3">
      <c r="A1221" s="1">
        <v>2021</v>
      </c>
      <c r="B1221" s="8"/>
      <c r="C1221" s="8"/>
    </row>
    <row r="1222" spans="1:3">
      <c r="A1222" s="1">
        <v>2022</v>
      </c>
      <c r="B1222" s="8"/>
      <c r="C1222" s="8"/>
    </row>
    <row r="1223" spans="1:3">
      <c r="A1223" s="1">
        <v>2023</v>
      </c>
      <c r="B1223" s="8"/>
      <c r="C1223" s="8"/>
    </row>
    <row r="1224" spans="1:3">
      <c r="A1224" s="1">
        <v>2024</v>
      </c>
      <c r="B1224" s="8"/>
      <c r="C1224" s="8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7"/>
      <c r="C1232" s="7">
        <v>54.9</v>
      </c>
    </row>
    <row r="1233" spans="1:3">
      <c r="A1233" s="1">
        <v>2016</v>
      </c>
      <c r="B1233" s="7">
        <v>35.5</v>
      </c>
      <c r="C1233" s="7">
        <v>55.5</v>
      </c>
    </row>
    <row r="1234" spans="1:3">
      <c r="A1234" s="1">
        <v>2017</v>
      </c>
      <c r="B1234" s="7"/>
      <c r="C1234" s="7">
        <v>54.5</v>
      </c>
    </row>
    <row r="1235" spans="1:3">
      <c r="A1235" s="1">
        <v>2018</v>
      </c>
      <c r="B1235" s="7">
        <v>41</v>
      </c>
      <c r="C1235" s="7">
        <v>55.6</v>
      </c>
    </row>
    <row r="1236" spans="1:3">
      <c r="A1236" s="1">
        <v>2019</v>
      </c>
      <c r="B1236" s="7">
        <v>38.799999999999997</v>
      </c>
      <c r="C1236" s="7">
        <v>55.4</v>
      </c>
    </row>
    <row r="1237" spans="1:3">
      <c r="A1237" s="1">
        <v>2020</v>
      </c>
      <c r="B1237" s="7">
        <v>35.200000000000003</v>
      </c>
      <c r="C1237" s="7">
        <v>56.5</v>
      </c>
    </row>
    <row r="1238" spans="1:3">
      <c r="A1238" s="1">
        <v>2021</v>
      </c>
      <c r="B1238" s="7">
        <v>39.299999999999997</v>
      </c>
      <c r="C1238" s="7">
        <v>57.8</v>
      </c>
    </row>
    <row r="1239" spans="1:3">
      <c r="A1239" s="1">
        <v>2022</v>
      </c>
      <c r="B1239" s="7">
        <v>43.4</v>
      </c>
      <c r="C1239" s="7">
        <v>59.2</v>
      </c>
    </row>
    <row r="1240" spans="1:3">
      <c r="A1240" s="1">
        <v>2023</v>
      </c>
      <c r="B1240" s="7">
        <v>47.7</v>
      </c>
      <c r="C1240" s="7">
        <v>62.9</v>
      </c>
    </row>
    <row r="1241" spans="1:3">
      <c r="A1241" s="1">
        <v>2024</v>
      </c>
      <c r="B1241" s="7"/>
      <c r="C1241" s="7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7"/>
      <c r="C1249" s="7">
        <v>60.3</v>
      </c>
    </row>
    <row r="1250" spans="1:3">
      <c r="A1250" s="1">
        <v>2016</v>
      </c>
      <c r="B1250" s="7">
        <v>38.9</v>
      </c>
      <c r="C1250" s="7">
        <v>61.8</v>
      </c>
    </row>
    <row r="1251" spans="1:3">
      <c r="A1251" s="1">
        <v>2017</v>
      </c>
      <c r="B1251" s="7"/>
      <c r="C1251" s="7">
        <v>63.4</v>
      </c>
    </row>
    <row r="1252" spans="1:3">
      <c r="A1252" s="1">
        <v>2018</v>
      </c>
      <c r="B1252" s="7">
        <v>43.3</v>
      </c>
      <c r="C1252" s="7">
        <v>64.5</v>
      </c>
    </row>
    <row r="1253" spans="1:3">
      <c r="A1253" s="1">
        <v>2019</v>
      </c>
      <c r="B1253" s="7">
        <v>45.2</v>
      </c>
      <c r="C1253" s="7">
        <v>64.8</v>
      </c>
    </row>
    <row r="1254" spans="1:3">
      <c r="A1254" s="1">
        <v>2020</v>
      </c>
      <c r="B1254" s="7">
        <v>47.4</v>
      </c>
      <c r="C1254" s="7">
        <v>66.8</v>
      </c>
    </row>
    <row r="1255" spans="1:3">
      <c r="A1255" s="1">
        <v>2021</v>
      </c>
      <c r="B1255" s="7">
        <v>48.2</v>
      </c>
      <c r="C1255" s="7">
        <v>67.7</v>
      </c>
    </row>
    <row r="1256" spans="1:3">
      <c r="A1256" s="1">
        <v>2022</v>
      </c>
      <c r="B1256" s="7">
        <v>44.8</v>
      </c>
      <c r="C1256" s="7">
        <v>68.599999999999994</v>
      </c>
    </row>
    <row r="1257" spans="1:3">
      <c r="A1257" s="1">
        <v>2023</v>
      </c>
      <c r="B1257" s="7">
        <v>44.7</v>
      </c>
      <c r="C1257" s="7">
        <v>69.7</v>
      </c>
    </row>
    <row r="1258" spans="1:3">
      <c r="A1258" s="1">
        <v>2024</v>
      </c>
      <c r="B1258" s="7"/>
      <c r="C1258" s="7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7"/>
      <c r="C1266" s="7">
        <v>51.6</v>
      </c>
    </row>
    <row r="1267" spans="1:3">
      <c r="A1267" s="1">
        <v>2016</v>
      </c>
      <c r="B1267" s="7">
        <v>32.5</v>
      </c>
      <c r="C1267" s="7">
        <v>56</v>
      </c>
    </row>
    <row r="1268" spans="1:3">
      <c r="A1268" s="1">
        <v>2017</v>
      </c>
      <c r="B1268" s="7"/>
      <c r="C1268" s="7">
        <v>56</v>
      </c>
    </row>
    <row r="1269" spans="1:3">
      <c r="A1269" s="1">
        <v>2018</v>
      </c>
      <c r="B1269" s="7">
        <v>38.4</v>
      </c>
      <c r="C1269" s="7">
        <v>55.9</v>
      </c>
    </row>
    <row r="1270" spans="1:3">
      <c r="A1270" s="1">
        <v>2019</v>
      </c>
      <c r="B1270" s="7">
        <v>40.6</v>
      </c>
      <c r="C1270" s="7">
        <v>57</v>
      </c>
    </row>
    <row r="1271" spans="1:3">
      <c r="A1271" s="1">
        <v>2020</v>
      </c>
      <c r="B1271" s="7">
        <v>42.9</v>
      </c>
      <c r="C1271" s="7">
        <v>59.5</v>
      </c>
    </row>
    <row r="1272" spans="1:3">
      <c r="A1272" s="1">
        <v>2021</v>
      </c>
      <c r="B1272" s="7">
        <v>44.6</v>
      </c>
      <c r="C1272" s="7">
        <v>59.6</v>
      </c>
    </row>
    <row r="1273" spans="1:3">
      <c r="A1273" s="1">
        <v>2022</v>
      </c>
      <c r="B1273" s="7">
        <v>47</v>
      </c>
      <c r="C1273" s="7">
        <v>58.6</v>
      </c>
    </row>
    <row r="1274" spans="1:3">
      <c r="A1274" s="1">
        <v>2023</v>
      </c>
      <c r="B1274" s="7">
        <v>44.7</v>
      </c>
      <c r="C1274" s="7">
        <v>59.9</v>
      </c>
    </row>
    <row r="1275" spans="1:3">
      <c r="A1275" s="1">
        <v>2024</v>
      </c>
      <c r="B1275" s="7"/>
      <c r="C1275" s="7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7"/>
      <c r="C1283" s="7">
        <v>61.5</v>
      </c>
    </row>
    <row r="1284" spans="1:3">
      <c r="A1284" s="1">
        <v>2016</v>
      </c>
      <c r="B1284" s="7">
        <v>38.1</v>
      </c>
      <c r="C1284" s="7">
        <v>58.8</v>
      </c>
    </row>
    <row r="1285" spans="1:3">
      <c r="A1285" s="1">
        <v>2017</v>
      </c>
      <c r="B1285" s="7"/>
      <c r="C1285" s="7">
        <v>60.7</v>
      </c>
    </row>
    <row r="1286" spans="1:3">
      <c r="A1286" s="1">
        <v>2018</v>
      </c>
      <c r="B1286" s="7">
        <v>43.8</v>
      </c>
      <c r="C1286" s="7">
        <v>59.6</v>
      </c>
    </row>
    <row r="1287" spans="1:3">
      <c r="A1287" s="1">
        <v>2019</v>
      </c>
      <c r="B1287" s="7">
        <v>45.9</v>
      </c>
      <c r="C1287" s="7">
        <v>60.5</v>
      </c>
    </row>
    <row r="1288" spans="1:3">
      <c r="A1288" s="1">
        <v>2020</v>
      </c>
      <c r="B1288" s="7">
        <v>48</v>
      </c>
      <c r="C1288" s="7">
        <v>62.1</v>
      </c>
    </row>
    <row r="1289" spans="1:3">
      <c r="A1289" s="1">
        <v>2021</v>
      </c>
      <c r="B1289" s="7">
        <v>43.8</v>
      </c>
      <c r="C1289" s="7">
        <v>64.099999999999994</v>
      </c>
    </row>
    <row r="1290" spans="1:3">
      <c r="A1290" s="1">
        <v>2022</v>
      </c>
      <c r="B1290" s="7">
        <v>31.4</v>
      </c>
      <c r="C1290" s="7">
        <v>65</v>
      </c>
    </row>
    <row r="1291" spans="1:3">
      <c r="A1291" s="1">
        <v>2023</v>
      </c>
      <c r="B1291" s="7">
        <v>39.799999999999997</v>
      </c>
      <c r="C1291" s="7">
        <v>67.2</v>
      </c>
    </row>
    <row r="1292" spans="1:3">
      <c r="A1292" s="1">
        <v>2024</v>
      </c>
      <c r="B1292" s="7"/>
      <c r="C1292" s="7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>
        <v>43.6</v>
      </c>
    </row>
    <row r="1301" spans="1:3">
      <c r="A1301" s="1">
        <v>2016</v>
      </c>
      <c r="B1301" s="7">
        <v>76</v>
      </c>
      <c r="C1301" s="7">
        <v>48.9</v>
      </c>
    </row>
    <row r="1302" spans="1:3">
      <c r="A1302" s="1">
        <v>2017</v>
      </c>
      <c r="B1302" s="7"/>
      <c r="C1302" s="7">
        <v>50.2</v>
      </c>
    </row>
    <row r="1303" spans="1:3">
      <c r="A1303" s="1">
        <v>2018</v>
      </c>
      <c r="B1303" s="7">
        <v>43.8</v>
      </c>
      <c r="C1303" s="7">
        <v>50.7</v>
      </c>
    </row>
    <row r="1304" spans="1:3">
      <c r="A1304" s="1">
        <v>2019</v>
      </c>
      <c r="B1304" s="7">
        <v>45.9</v>
      </c>
      <c r="C1304" s="7">
        <v>51.3</v>
      </c>
    </row>
    <row r="1305" spans="1:3">
      <c r="A1305" s="1">
        <v>2020</v>
      </c>
      <c r="B1305" s="7">
        <v>48</v>
      </c>
      <c r="C1305" s="7">
        <v>54.2</v>
      </c>
    </row>
    <row r="1306" spans="1:3">
      <c r="A1306" s="1">
        <v>2021</v>
      </c>
      <c r="B1306" s="7">
        <v>43.8</v>
      </c>
      <c r="C1306" s="7">
        <v>54.4</v>
      </c>
    </row>
    <row r="1307" spans="1:3">
      <c r="A1307" s="1">
        <v>2022</v>
      </c>
      <c r="B1307" s="7">
        <v>51.5</v>
      </c>
      <c r="C1307" s="7">
        <v>56.4</v>
      </c>
    </row>
    <row r="1308" spans="1:3">
      <c r="A1308" s="1">
        <v>2023</v>
      </c>
      <c r="B1308" s="7">
        <v>59.4</v>
      </c>
      <c r="C1308" s="7">
        <v>57.5</v>
      </c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7"/>
      <c r="C1317" s="7">
        <v>59.6</v>
      </c>
    </row>
    <row r="1318" spans="1:3">
      <c r="A1318" s="1">
        <v>2016</v>
      </c>
      <c r="B1318" s="7">
        <v>90.7</v>
      </c>
      <c r="C1318" s="7">
        <v>62</v>
      </c>
    </row>
    <row r="1319" spans="1:3">
      <c r="A1319" s="1">
        <v>2017</v>
      </c>
      <c r="B1319" s="7"/>
      <c r="C1319" s="7">
        <v>62.4</v>
      </c>
    </row>
    <row r="1320" spans="1:3">
      <c r="A1320" s="1">
        <v>2018</v>
      </c>
      <c r="B1320" s="7">
        <v>95.5</v>
      </c>
      <c r="C1320" s="7">
        <v>65.099999999999994</v>
      </c>
    </row>
    <row r="1321" spans="1:3">
      <c r="A1321" s="1">
        <v>2019</v>
      </c>
      <c r="B1321" s="7">
        <v>96.1</v>
      </c>
      <c r="C1321" s="7">
        <v>66.099999999999994</v>
      </c>
    </row>
    <row r="1322" spans="1:3">
      <c r="A1322" s="1">
        <v>2020</v>
      </c>
      <c r="B1322" s="7">
        <v>96.7</v>
      </c>
      <c r="C1322" s="7">
        <v>69</v>
      </c>
    </row>
    <row r="1323" spans="1:3">
      <c r="A1323" s="1">
        <v>2021</v>
      </c>
      <c r="B1323" s="7">
        <v>97.3</v>
      </c>
      <c r="C1323" s="7">
        <v>67</v>
      </c>
    </row>
    <row r="1324" spans="1:3">
      <c r="A1324" s="1">
        <v>2022</v>
      </c>
      <c r="B1324" s="7">
        <v>96.7</v>
      </c>
      <c r="C1324" s="7">
        <v>68.8</v>
      </c>
    </row>
    <row r="1325" spans="1:3">
      <c r="A1325" s="1">
        <v>2023</v>
      </c>
      <c r="B1325" s="7">
        <v>97.3</v>
      </c>
      <c r="C1325" s="7">
        <v>70.7</v>
      </c>
    </row>
    <row r="1326" spans="1:3">
      <c r="A1326" s="1">
        <v>2024</v>
      </c>
      <c r="B1326" s="7"/>
      <c r="C1326" s="7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7"/>
      <c r="C1334" s="7">
        <v>51.9</v>
      </c>
    </row>
    <row r="1335" spans="1:3">
      <c r="A1335" s="1">
        <v>2016</v>
      </c>
      <c r="B1335" s="7">
        <v>82.5</v>
      </c>
      <c r="C1335" s="7">
        <v>52.2</v>
      </c>
    </row>
    <row r="1336" spans="1:3">
      <c r="A1336" s="1">
        <v>2017</v>
      </c>
      <c r="B1336" s="7"/>
      <c r="C1336" s="7">
        <v>53.3</v>
      </c>
    </row>
    <row r="1337" spans="1:3">
      <c r="A1337" s="1">
        <v>2018</v>
      </c>
      <c r="B1337" s="7">
        <v>89.1</v>
      </c>
      <c r="C1337" s="7">
        <v>55.6</v>
      </c>
    </row>
    <row r="1338" spans="1:3">
      <c r="A1338" s="1">
        <v>2019</v>
      </c>
      <c r="B1338" s="7">
        <v>92.4</v>
      </c>
      <c r="C1338" s="7">
        <v>57</v>
      </c>
    </row>
    <row r="1339" spans="1:3">
      <c r="A1339" s="1">
        <v>2020</v>
      </c>
      <c r="B1339" s="7">
        <v>95.7</v>
      </c>
      <c r="C1339" s="7">
        <v>61.5</v>
      </c>
    </row>
    <row r="1340" spans="1:3">
      <c r="A1340" s="1">
        <v>2021</v>
      </c>
      <c r="B1340" s="7">
        <v>99</v>
      </c>
      <c r="C1340" s="7">
        <v>63.6</v>
      </c>
    </row>
    <row r="1341" spans="1:3">
      <c r="A1341" s="1">
        <v>2022</v>
      </c>
      <c r="B1341" s="7">
        <v>100</v>
      </c>
      <c r="C1341" s="7">
        <v>65</v>
      </c>
    </row>
    <row r="1342" spans="1:3">
      <c r="A1342" s="1">
        <v>2023</v>
      </c>
      <c r="B1342" s="7">
        <v>100</v>
      </c>
      <c r="C1342" s="7">
        <v>62.4</v>
      </c>
    </row>
    <row r="1343" spans="1:3">
      <c r="A1343" s="1">
        <v>2024</v>
      </c>
      <c r="B1343" s="7"/>
      <c r="C1343" s="7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7"/>
      <c r="C1351" s="7">
        <v>50.1</v>
      </c>
    </row>
    <row r="1352" spans="1:3">
      <c r="A1352" s="1">
        <v>2016</v>
      </c>
      <c r="B1352" s="7">
        <v>54</v>
      </c>
      <c r="C1352" s="7">
        <v>49.9</v>
      </c>
    </row>
    <row r="1353" spans="1:3">
      <c r="A1353" s="1">
        <v>2017</v>
      </c>
      <c r="B1353" s="7"/>
      <c r="C1353" s="7">
        <v>52.1</v>
      </c>
    </row>
    <row r="1354" spans="1:3">
      <c r="A1354" s="1">
        <v>2018</v>
      </c>
      <c r="B1354" s="7">
        <v>42.2</v>
      </c>
      <c r="C1354" s="7">
        <v>53.4</v>
      </c>
    </row>
    <row r="1355" spans="1:3">
      <c r="A1355" s="1">
        <v>2019</v>
      </c>
      <c r="B1355" s="7">
        <v>45</v>
      </c>
      <c r="C1355" s="7">
        <v>55.5</v>
      </c>
    </row>
    <row r="1356" spans="1:3">
      <c r="A1356" s="1">
        <v>2020</v>
      </c>
      <c r="B1356" s="7">
        <v>47.7</v>
      </c>
      <c r="C1356" s="7">
        <v>57.2</v>
      </c>
    </row>
    <row r="1357" spans="1:3">
      <c r="A1357" s="1">
        <v>2021</v>
      </c>
      <c r="B1357" s="7">
        <v>50.5</v>
      </c>
      <c r="C1357" s="7">
        <v>59.4</v>
      </c>
    </row>
    <row r="1358" spans="1:3">
      <c r="A1358" s="1">
        <v>2022</v>
      </c>
      <c r="B1358" s="7">
        <v>53.1</v>
      </c>
      <c r="C1358" s="7">
        <v>61.7</v>
      </c>
    </row>
    <row r="1359" spans="1:3">
      <c r="A1359" s="1">
        <v>2023</v>
      </c>
      <c r="B1359" s="7">
        <v>55.7</v>
      </c>
      <c r="C1359" s="7">
        <v>62.7</v>
      </c>
    </row>
    <row r="1360" spans="1:3">
      <c r="A1360" s="1">
        <v>2024</v>
      </c>
      <c r="B1360" s="7"/>
      <c r="C1360" s="7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7"/>
      <c r="C1368" s="7">
        <v>55.5</v>
      </c>
    </row>
    <row r="1369" spans="1:3">
      <c r="A1369" s="1">
        <v>2016</v>
      </c>
      <c r="B1369" s="7">
        <v>75.099999999999994</v>
      </c>
      <c r="C1369" s="7">
        <v>60.3</v>
      </c>
    </row>
    <row r="1370" spans="1:3">
      <c r="A1370" s="1">
        <v>2017</v>
      </c>
      <c r="B1370" s="7"/>
      <c r="C1370" s="7">
        <v>61.7</v>
      </c>
    </row>
    <row r="1371" spans="1:3">
      <c r="A1371" s="1">
        <v>2018</v>
      </c>
      <c r="B1371" s="7">
        <v>82.3</v>
      </c>
      <c r="C1371" s="7">
        <v>60.3</v>
      </c>
    </row>
    <row r="1372" spans="1:3">
      <c r="A1372" s="1">
        <v>2019</v>
      </c>
      <c r="B1372" s="7">
        <v>84.5</v>
      </c>
      <c r="C1372" s="7">
        <v>63.4</v>
      </c>
    </row>
    <row r="1373" spans="1:3">
      <c r="A1373" s="1">
        <v>2020</v>
      </c>
      <c r="B1373" s="7">
        <v>86.4</v>
      </c>
      <c r="C1373" s="7">
        <v>59.2</v>
      </c>
    </row>
    <row r="1374" spans="1:3">
      <c r="A1374" s="1">
        <v>2021</v>
      </c>
      <c r="B1374" s="7">
        <v>86.3</v>
      </c>
      <c r="C1374" s="7">
        <v>59.2</v>
      </c>
    </row>
    <row r="1375" spans="1:3">
      <c r="A1375" s="1">
        <v>2022</v>
      </c>
      <c r="B1375" s="7">
        <v>87.8</v>
      </c>
      <c r="C1375" s="7">
        <v>61.2</v>
      </c>
    </row>
    <row r="1376" spans="1:3">
      <c r="A1376" s="1">
        <v>2023</v>
      </c>
      <c r="B1376" s="7">
        <v>89.5</v>
      </c>
      <c r="C1376" s="7">
        <v>66.3</v>
      </c>
    </row>
    <row r="1377" spans="1:3">
      <c r="A1377" s="1">
        <v>2024</v>
      </c>
      <c r="B1377" s="7"/>
      <c r="C1377" s="7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>
        <v>48.4</v>
      </c>
    </row>
    <row r="1386" spans="1:3">
      <c r="A1386" s="1">
        <v>2016</v>
      </c>
      <c r="B1386" s="7">
        <v>41.8</v>
      </c>
      <c r="C1386" s="7">
        <v>50.3</v>
      </c>
    </row>
    <row r="1387" spans="1:3">
      <c r="A1387" s="1">
        <v>2017</v>
      </c>
      <c r="B1387" s="7"/>
      <c r="C1387" s="7">
        <v>50.7</v>
      </c>
    </row>
    <row r="1388" spans="1:3">
      <c r="A1388" s="1">
        <v>2018</v>
      </c>
      <c r="B1388" s="7">
        <v>45.7</v>
      </c>
      <c r="C1388" s="7">
        <v>49.8</v>
      </c>
    </row>
    <row r="1389" spans="1:3">
      <c r="A1389" s="1">
        <v>2019</v>
      </c>
      <c r="B1389" s="7">
        <v>43.9</v>
      </c>
      <c r="C1389" s="7">
        <v>48.5</v>
      </c>
    </row>
    <row r="1390" spans="1:3">
      <c r="A1390" s="1">
        <v>2020</v>
      </c>
      <c r="B1390" s="7">
        <v>46.5</v>
      </c>
      <c r="C1390" s="7">
        <v>53.6</v>
      </c>
    </row>
    <row r="1391" spans="1:3">
      <c r="A1391" s="1">
        <v>2021</v>
      </c>
      <c r="B1391" s="7">
        <v>49.1</v>
      </c>
      <c r="C1391" s="7">
        <v>54.6</v>
      </c>
    </row>
    <row r="1392" spans="1:3">
      <c r="A1392" s="1">
        <v>2022</v>
      </c>
      <c r="B1392" s="7">
        <v>49.2</v>
      </c>
      <c r="C1392" s="7">
        <v>56.4</v>
      </c>
    </row>
    <row r="1393" spans="1:3">
      <c r="A1393" s="1">
        <v>2023</v>
      </c>
      <c r="B1393" s="7">
        <v>51.6</v>
      </c>
      <c r="C1393" s="7">
        <v>58.6</v>
      </c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7"/>
      <c r="C1402" s="7">
        <v>41.4</v>
      </c>
    </row>
    <row r="1403" spans="1:3">
      <c r="A1403" s="1">
        <v>2016</v>
      </c>
      <c r="B1403" s="7">
        <v>63.1</v>
      </c>
      <c r="C1403" s="7">
        <v>43.3</v>
      </c>
    </row>
    <row r="1404" spans="1:3">
      <c r="A1404" s="1">
        <v>2017</v>
      </c>
      <c r="B1404" s="7"/>
      <c r="C1404" s="7">
        <v>49.1</v>
      </c>
    </row>
    <row r="1405" spans="1:3">
      <c r="A1405" s="1">
        <v>2018</v>
      </c>
      <c r="B1405" s="7">
        <v>68.5</v>
      </c>
      <c r="C1405" s="7">
        <v>49.2</v>
      </c>
    </row>
    <row r="1406" spans="1:3">
      <c r="A1406" s="1">
        <v>2019</v>
      </c>
      <c r="B1406" s="7">
        <v>70.5</v>
      </c>
      <c r="C1406" s="7">
        <v>50.6</v>
      </c>
    </row>
    <row r="1407" spans="1:3">
      <c r="A1407" s="1">
        <v>2020</v>
      </c>
      <c r="B1407" s="7">
        <v>71.8</v>
      </c>
      <c r="C1407" s="7">
        <v>52.4</v>
      </c>
    </row>
    <row r="1408" spans="1:3">
      <c r="A1408" s="1">
        <v>2021</v>
      </c>
      <c r="B1408" s="7">
        <v>73.3</v>
      </c>
      <c r="C1408" s="7">
        <v>52.2</v>
      </c>
    </row>
    <row r="1409" spans="1:3">
      <c r="A1409" s="1">
        <v>2022</v>
      </c>
      <c r="B1409" s="7">
        <v>74.8</v>
      </c>
      <c r="C1409" s="7">
        <v>54.4</v>
      </c>
    </row>
    <row r="1410" spans="1:3">
      <c r="A1410" s="1">
        <v>2023</v>
      </c>
      <c r="B1410" s="7">
        <v>76.8</v>
      </c>
      <c r="C1410" s="7">
        <v>56</v>
      </c>
    </row>
    <row r="1411" spans="1:3">
      <c r="A1411" s="1">
        <v>2024</v>
      </c>
      <c r="B1411" s="7"/>
      <c r="C1411" s="7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7"/>
      <c r="C1419" s="7">
        <v>50.8</v>
      </c>
    </row>
    <row r="1420" spans="1:3">
      <c r="A1420" s="1">
        <v>2016</v>
      </c>
      <c r="B1420" s="7">
        <v>81.900000000000006</v>
      </c>
      <c r="C1420" s="7">
        <v>52.8</v>
      </c>
    </row>
    <row r="1421" spans="1:3">
      <c r="A1421" s="1">
        <v>2017</v>
      </c>
      <c r="B1421" s="7"/>
      <c r="C1421" s="7">
        <v>54.6</v>
      </c>
    </row>
    <row r="1422" spans="1:3">
      <c r="A1422" s="1">
        <v>2018</v>
      </c>
      <c r="B1422" s="7">
        <v>48.9</v>
      </c>
      <c r="C1422" s="7">
        <v>59.4</v>
      </c>
    </row>
    <row r="1423" spans="1:3">
      <c r="A1423" s="1">
        <v>2019</v>
      </c>
      <c r="B1423" s="7">
        <v>52.5</v>
      </c>
      <c r="C1423" s="7">
        <v>54</v>
      </c>
    </row>
    <row r="1424" spans="1:3">
      <c r="A1424" s="1">
        <v>2020</v>
      </c>
      <c r="B1424" s="7">
        <v>55.9</v>
      </c>
      <c r="C1424" s="7">
        <v>56</v>
      </c>
    </row>
    <row r="1425" spans="1:4">
      <c r="A1425" s="1">
        <v>2021</v>
      </c>
      <c r="B1425" s="7">
        <v>58.9</v>
      </c>
      <c r="C1425" s="7">
        <v>53.9</v>
      </c>
    </row>
    <row r="1426" spans="1:4">
      <c r="A1426" s="1">
        <v>2022</v>
      </c>
      <c r="B1426" s="7">
        <v>62.5</v>
      </c>
      <c r="C1426" s="7">
        <v>56</v>
      </c>
    </row>
    <row r="1427" spans="1:4">
      <c r="A1427" s="1">
        <v>2023</v>
      </c>
      <c r="B1427" s="7">
        <v>65.400000000000006</v>
      </c>
      <c r="C1427" s="7">
        <v>61</v>
      </c>
    </row>
    <row r="1428" spans="1:4">
      <c r="A1428" s="1">
        <v>2024</v>
      </c>
      <c r="B1428" s="7"/>
      <c r="C1428" s="7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/>
      <c r="C1436" s="5"/>
      <c r="D1436" s="5"/>
    </row>
    <row r="1437" spans="1:4">
      <c r="A1437" s="1">
        <v>2017</v>
      </c>
      <c r="B1437" s="5"/>
      <c r="C1437" s="5"/>
      <c r="D1437" s="5"/>
    </row>
    <row r="1438" spans="1:4">
      <c r="A1438" s="1">
        <v>2018</v>
      </c>
      <c r="B1438" s="5"/>
      <c r="C1438" s="5"/>
      <c r="D1438" s="5"/>
    </row>
    <row r="1439" spans="1:4">
      <c r="A1439" s="1">
        <v>2019</v>
      </c>
      <c r="B1439" s="5">
        <v>58918</v>
      </c>
      <c r="C1439" s="5">
        <v>71257</v>
      </c>
      <c r="D1439" s="5">
        <v>67251</v>
      </c>
    </row>
    <row r="1440" spans="1:4">
      <c r="A1440" s="1">
        <v>2020</v>
      </c>
      <c r="B1440" s="5">
        <v>58672</v>
      </c>
      <c r="C1440" s="5">
        <v>70979</v>
      </c>
      <c r="D1440" s="5">
        <v>66958</v>
      </c>
    </row>
    <row r="1441" spans="1:4">
      <c r="A1441" s="1">
        <v>2021</v>
      </c>
      <c r="B1441" s="5">
        <v>58674</v>
      </c>
      <c r="C1441" s="5">
        <v>70898</v>
      </c>
      <c r="D1441" s="5">
        <v>66755</v>
      </c>
    </row>
    <row r="1442" spans="1:4">
      <c r="A1442" s="1">
        <v>2022</v>
      </c>
      <c r="B1442" s="5">
        <v>59632</v>
      </c>
      <c r="C1442" s="5">
        <v>71885</v>
      </c>
      <c r="D1442" s="5">
        <v>67561</v>
      </c>
    </row>
    <row r="1443" spans="1:4">
      <c r="A1443" s="1">
        <v>2023</v>
      </c>
      <c r="B1443" s="5">
        <v>59420</v>
      </c>
      <c r="C1443" s="5">
        <v>73315</v>
      </c>
      <c r="D1443" s="5">
        <v>68955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/>
      <c r="C1452" s="5"/>
      <c r="D1452" s="5"/>
    </row>
    <row r="1453" spans="1:4">
      <c r="A1453" s="1">
        <v>2017</v>
      </c>
      <c r="B1453" s="5"/>
      <c r="C1453" s="5"/>
      <c r="D1453" s="5"/>
    </row>
    <row r="1454" spans="1:4">
      <c r="A1454" s="1">
        <v>2018</v>
      </c>
      <c r="B1454" s="5"/>
      <c r="C1454" s="5"/>
      <c r="D1454" s="5"/>
    </row>
    <row r="1455" spans="1:4">
      <c r="A1455" s="1">
        <v>2019</v>
      </c>
      <c r="B1455" s="5">
        <v>4161</v>
      </c>
      <c r="C1455" s="5">
        <v>8231</v>
      </c>
      <c r="D1455" s="5">
        <v>7201</v>
      </c>
    </row>
    <row r="1456" spans="1:4">
      <c r="A1456" s="1">
        <v>2020</v>
      </c>
      <c r="B1456" s="5">
        <v>4305</v>
      </c>
      <c r="C1456" s="5">
        <v>8110</v>
      </c>
      <c r="D1456" s="5">
        <v>7196</v>
      </c>
    </row>
    <row r="1457" spans="1:4">
      <c r="A1457" s="1">
        <v>2021</v>
      </c>
      <c r="B1457" s="5">
        <v>4224</v>
      </c>
      <c r="C1457" s="5">
        <v>7876</v>
      </c>
      <c r="D1457" s="5">
        <v>6890</v>
      </c>
    </row>
    <row r="1458" spans="1:4">
      <c r="A1458" s="1">
        <v>2022</v>
      </c>
      <c r="B1458" s="5">
        <v>5045</v>
      </c>
      <c r="C1458" s="5">
        <v>8607</v>
      </c>
      <c r="D1458" s="5">
        <v>7609</v>
      </c>
    </row>
    <row r="1459" spans="1:4">
      <c r="A1459" s="1">
        <v>2023</v>
      </c>
      <c r="B1459" s="5">
        <v>4941</v>
      </c>
      <c r="C1459" s="5">
        <v>8459</v>
      </c>
      <c r="D1459" s="5">
        <v>7493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/>
      <c r="C1468" s="5"/>
      <c r="D1468" s="5"/>
    </row>
    <row r="1469" spans="1:4">
      <c r="A1469" s="1">
        <v>2017</v>
      </c>
      <c r="B1469" s="5"/>
      <c r="C1469" s="5"/>
      <c r="D1469" s="5"/>
    </row>
    <row r="1470" spans="1:4">
      <c r="A1470" s="1">
        <v>2018</v>
      </c>
      <c r="B1470" s="5"/>
      <c r="C1470" s="5"/>
      <c r="D1470" s="5"/>
    </row>
    <row r="1471" spans="1:4">
      <c r="A1471" s="1">
        <v>2019</v>
      </c>
      <c r="B1471" s="5">
        <v>7884</v>
      </c>
      <c r="C1471" s="5">
        <v>12861</v>
      </c>
      <c r="D1471" s="5">
        <v>10795</v>
      </c>
    </row>
    <row r="1472" spans="1:4">
      <c r="A1472" s="1">
        <v>2020</v>
      </c>
      <c r="B1472" s="5">
        <v>10979</v>
      </c>
      <c r="C1472" s="5">
        <v>15928</v>
      </c>
      <c r="D1472" s="5">
        <v>13982</v>
      </c>
    </row>
    <row r="1473" spans="1:4">
      <c r="A1473" s="1">
        <v>2021</v>
      </c>
      <c r="B1473" s="5">
        <v>9102</v>
      </c>
      <c r="C1473" s="5">
        <v>14421</v>
      </c>
      <c r="D1473" s="5">
        <v>12201</v>
      </c>
    </row>
    <row r="1474" spans="1:4">
      <c r="A1474" s="1">
        <v>2022</v>
      </c>
      <c r="B1474" s="5">
        <v>9078</v>
      </c>
      <c r="C1474" s="5">
        <v>14415</v>
      </c>
      <c r="D1474" s="5">
        <v>12263</v>
      </c>
    </row>
    <row r="1475" spans="1:4">
      <c r="A1475" s="1">
        <v>2023</v>
      </c>
      <c r="B1475" s="5">
        <v>10047</v>
      </c>
      <c r="C1475" s="5">
        <v>15664</v>
      </c>
      <c r="D1475" s="5">
        <v>13279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/>
      <c r="C1484" s="5"/>
      <c r="D1484" s="5"/>
    </row>
    <row r="1485" spans="1:4">
      <c r="A1485" s="1">
        <v>2017</v>
      </c>
      <c r="B1485" s="5"/>
      <c r="C1485" s="5"/>
      <c r="D1485" s="5"/>
    </row>
    <row r="1486" spans="1:4">
      <c r="A1486" s="1">
        <v>2018</v>
      </c>
      <c r="B1486" s="5"/>
      <c r="C1486" s="5"/>
      <c r="D1486" s="5"/>
    </row>
    <row r="1487" spans="1:4">
      <c r="A1487" s="1">
        <v>2019</v>
      </c>
      <c r="B1487" s="5">
        <v>7821</v>
      </c>
      <c r="C1487" s="5">
        <v>12798</v>
      </c>
      <c r="D1487" s="5">
        <v>10732</v>
      </c>
    </row>
    <row r="1488" spans="1:4">
      <c r="A1488" s="1">
        <v>2020</v>
      </c>
      <c r="B1488" s="5">
        <v>11176</v>
      </c>
      <c r="C1488" s="5">
        <v>16125</v>
      </c>
      <c r="D1488" s="5">
        <v>14179</v>
      </c>
    </row>
    <row r="1489" spans="1:4">
      <c r="A1489" s="1">
        <v>2021</v>
      </c>
      <c r="B1489" s="5">
        <v>9109</v>
      </c>
      <c r="C1489" s="5">
        <v>14431</v>
      </c>
      <c r="D1489" s="5">
        <v>12208</v>
      </c>
    </row>
    <row r="1490" spans="1:4">
      <c r="A1490" s="1">
        <v>2022</v>
      </c>
      <c r="B1490" s="5">
        <v>9060</v>
      </c>
      <c r="C1490" s="5">
        <v>14397</v>
      </c>
      <c r="D1490" s="5">
        <v>12246</v>
      </c>
    </row>
    <row r="1491" spans="1:4">
      <c r="A1491" s="1">
        <v>2023</v>
      </c>
      <c r="B1491" s="5">
        <v>10042</v>
      </c>
      <c r="C1491" s="5">
        <v>15663</v>
      </c>
      <c r="D1491" s="5">
        <v>13279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/>
      <c r="C1500" s="5"/>
      <c r="D1500" s="5"/>
    </row>
    <row r="1501" spans="1:4">
      <c r="A1501" s="1">
        <v>2017</v>
      </c>
      <c r="B1501" s="5"/>
      <c r="C1501" s="5"/>
      <c r="D1501" s="5"/>
    </row>
    <row r="1502" spans="1:4">
      <c r="A1502" s="1">
        <v>2018</v>
      </c>
      <c r="B1502" s="5"/>
      <c r="C1502" s="5"/>
      <c r="D1502" s="5"/>
    </row>
    <row r="1503" spans="1:4">
      <c r="A1503" s="1">
        <v>2019</v>
      </c>
      <c r="B1503" s="5">
        <v>335</v>
      </c>
      <c r="C1503" s="5">
        <v>484</v>
      </c>
      <c r="D1503" s="5">
        <v>429</v>
      </c>
    </row>
    <row r="1504" spans="1:4">
      <c r="A1504" s="1">
        <v>2020</v>
      </c>
      <c r="B1504" s="5">
        <v>-398</v>
      </c>
      <c r="C1504" s="5">
        <v>-154</v>
      </c>
      <c r="D1504" s="5">
        <v>-295</v>
      </c>
    </row>
    <row r="1505" spans="1:4">
      <c r="A1505" s="1">
        <v>2021</v>
      </c>
      <c r="B1505" s="5">
        <v>-62</v>
      </c>
      <c r="C1505" s="5">
        <v>-16</v>
      </c>
      <c r="D1505" s="5">
        <v>-41</v>
      </c>
    </row>
    <row r="1506" spans="1:4">
      <c r="A1506" s="1">
        <v>2022</v>
      </c>
      <c r="B1506" s="5">
        <v>154</v>
      </c>
      <c r="C1506" s="5">
        <v>282</v>
      </c>
      <c r="D1506" s="5">
        <v>103</v>
      </c>
    </row>
    <row r="1507" spans="1:4">
      <c r="A1507" s="1">
        <v>2023</v>
      </c>
      <c r="B1507" s="5">
        <v>-105</v>
      </c>
      <c r="C1507" s="5">
        <v>-134</v>
      </c>
      <c r="D1507" s="5">
        <v>-225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/>
      <c r="C1516" s="5"/>
      <c r="D1516" s="5"/>
    </row>
    <row r="1517" spans="1:4">
      <c r="A1517" s="1">
        <v>2017</v>
      </c>
      <c r="B1517" s="5"/>
      <c r="C1517" s="5"/>
      <c r="D1517" s="5"/>
    </row>
    <row r="1518" spans="1:4">
      <c r="A1518" s="1">
        <v>2018</v>
      </c>
      <c r="B1518" s="5"/>
      <c r="C1518" s="5"/>
      <c r="D1518" s="5"/>
    </row>
    <row r="1519" spans="1:4">
      <c r="A1519" s="1">
        <v>2019</v>
      </c>
      <c r="B1519" s="5">
        <v>54757</v>
      </c>
      <c r="C1519" s="5">
        <v>63025</v>
      </c>
      <c r="D1519" s="5">
        <v>60050</v>
      </c>
    </row>
    <row r="1520" spans="1:4">
      <c r="A1520" s="1">
        <v>2020</v>
      </c>
      <c r="B1520" s="5">
        <v>54366</v>
      </c>
      <c r="C1520" s="5">
        <v>62869</v>
      </c>
      <c r="D1520" s="5">
        <v>59762</v>
      </c>
    </row>
    <row r="1521" spans="1:4">
      <c r="A1521" s="1">
        <v>2021</v>
      </c>
      <c r="B1521" s="5">
        <v>54449</v>
      </c>
      <c r="C1521" s="5">
        <v>63022</v>
      </c>
      <c r="D1521" s="5">
        <v>59865</v>
      </c>
    </row>
    <row r="1522" spans="1:4">
      <c r="A1522" s="1">
        <v>2022</v>
      </c>
      <c r="B1522" s="5">
        <v>54587</v>
      </c>
      <c r="C1522" s="5">
        <v>63278</v>
      </c>
      <c r="D1522" s="5">
        <v>59952</v>
      </c>
    </row>
    <row r="1523" spans="1:4">
      <c r="A1523" s="1">
        <v>2023</v>
      </c>
      <c r="B1523" s="5">
        <v>54479</v>
      </c>
      <c r="C1523" s="5">
        <v>64856</v>
      </c>
      <c r="D1523" s="5">
        <v>61463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/>
      <c r="C1532" s="5"/>
      <c r="D1532" s="5"/>
    </row>
    <row r="1533" spans="1:4">
      <c r="A1533" s="1">
        <v>2017</v>
      </c>
      <c r="B1533" s="5"/>
      <c r="C1533" s="5"/>
      <c r="D1533" s="5"/>
    </row>
    <row r="1534" spans="1:4">
      <c r="A1534" s="1">
        <v>2018</v>
      </c>
      <c r="B1534" s="5"/>
      <c r="C1534" s="5"/>
      <c r="D1534" s="5"/>
    </row>
    <row r="1535" spans="1:4">
      <c r="A1535" s="1">
        <v>2019</v>
      </c>
      <c r="B1535" s="5">
        <v>335</v>
      </c>
      <c r="C1535" s="5">
        <v>498</v>
      </c>
      <c r="D1535" s="5">
        <v>429</v>
      </c>
    </row>
    <row r="1536" spans="1:4">
      <c r="A1536" s="1">
        <v>2020</v>
      </c>
      <c r="B1536" s="5">
        <v>-391</v>
      </c>
      <c r="C1536" s="5">
        <v>-156</v>
      </c>
      <c r="D1536" s="5">
        <v>-288</v>
      </c>
    </row>
    <row r="1537" spans="1:4">
      <c r="A1537" s="1">
        <v>2021</v>
      </c>
      <c r="B1537" s="5">
        <v>83</v>
      </c>
      <c r="C1537" s="5">
        <v>153</v>
      </c>
      <c r="D1537" s="5">
        <v>103</v>
      </c>
    </row>
    <row r="1538" spans="1:4">
      <c r="A1538" s="1">
        <v>2022</v>
      </c>
      <c r="B1538" s="5">
        <v>137</v>
      </c>
      <c r="C1538" s="5">
        <v>256</v>
      </c>
      <c r="D1538" s="5">
        <v>87</v>
      </c>
    </row>
    <row r="1539" spans="1:4">
      <c r="A1539" s="1">
        <v>2023</v>
      </c>
      <c r="B1539" s="5">
        <v>-108</v>
      </c>
      <c r="C1539" s="5">
        <v>1577</v>
      </c>
      <c r="D1539" s="5">
        <v>1511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/>
      <c r="C1548" s="5"/>
      <c r="D1548" s="5"/>
    </row>
    <row r="1549" spans="1:4">
      <c r="A1549" s="1">
        <v>2017</v>
      </c>
      <c r="B1549" s="5"/>
      <c r="C1549" s="5"/>
      <c r="D1549" s="5"/>
    </row>
    <row r="1550" spans="1:4">
      <c r="A1550" s="1">
        <v>2018</v>
      </c>
      <c r="B1550" s="5"/>
      <c r="C1550" s="5"/>
      <c r="D1550" s="5"/>
    </row>
    <row r="1551" spans="1:4">
      <c r="A1551" s="1">
        <v>2019</v>
      </c>
      <c r="B1551" s="5">
        <v>1549</v>
      </c>
      <c r="C1551" s="5">
        <v>1971</v>
      </c>
      <c r="D1551" s="5">
        <v>1795</v>
      </c>
    </row>
    <row r="1552" spans="1:4">
      <c r="A1552" s="1">
        <v>2020</v>
      </c>
      <c r="B1552" s="5">
        <v>794</v>
      </c>
      <c r="C1552" s="5">
        <v>1413</v>
      </c>
      <c r="D1552" s="5">
        <v>1149</v>
      </c>
    </row>
    <row r="1553" spans="1:4">
      <c r="A1553" s="1">
        <v>2021</v>
      </c>
      <c r="B1553" s="5">
        <v>1071</v>
      </c>
      <c r="C1553" s="5">
        <v>1534</v>
      </c>
      <c r="D1553" s="5">
        <v>1372</v>
      </c>
    </row>
    <row r="1554" spans="1:4">
      <c r="A1554" s="1">
        <v>2022</v>
      </c>
      <c r="B1554" s="5">
        <v>1281</v>
      </c>
      <c r="C1554" s="5">
        <v>1704</v>
      </c>
      <c r="D1554" s="5">
        <v>1556</v>
      </c>
    </row>
    <row r="1555" spans="1:4">
      <c r="A1555" s="1">
        <v>2023</v>
      </c>
      <c r="B1555" s="5">
        <v>796</v>
      </c>
      <c r="C1555" s="5">
        <v>1053</v>
      </c>
      <c r="D1555" s="5">
        <v>948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/>
      <c r="C1564" s="5"/>
      <c r="D1564" s="5"/>
    </row>
    <row r="1565" spans="1:4">
      <c r="A1565" s="1">
        <v>2017</v>
      </c>
      <c r="B1565" s="5"/>
      <c r="C1565" s="5"/>
      <c r="D1565" s="5"/>
    </row>
    <row r="1566" spans="1:4">
      <c r="A1566" s="1">
        <v>2018</v>
      </c>
      <c r="B1566" s="5"/>
      <c r="C1566" s="5"/>
      <c r="D1566" s="5"/>
    </row>
    <row r="1567" spans="1:4">
      <c r="A1567" s="1">
        <v>2019</v>
      </c>
      <c r="B1567" s="5">
        <v>-1264</v>
      </c>
      <c r="C1567" s="5">
        <v>-1569</v>
      </c>
      <c r="D1567" s="5">
        <v>-1401</v>
      </c>
    </row>
    <row r="1568" spans="1:4">
      <c r="A1568" s="1">
        <v>2020</v>
      </c>
      <c r="B1568" s="5">
        <v>-1101</v>
      </c>
      <c r="C1568" s="5">
        <v>-1515</v>
      </c>
      <c r="D1568" s="5">
        <v>-1257</v>
      </c>
    </row>
    <row r="1569" spans="1:4">
      <c r="A1569" s="1">
        <v>2021</v>
      </c>
      <c r="B1569" s="5">
        <v>-724</v>
      </c>
      <c r="C1569" s="5">
        <v>-983</v>
      </c>
      <c r="D1569" s="5">
        <v>-790</v>
      </c>
    </row>
    <row r="1570" spans="1:4">
      <c r="A1570" s="1">
        <v>2022</v>
      </c>
      <c r="B1570" s="5">
        <v>-1932</v>
      </c>
      <c r="C1570" s="5">
        <v>-2283</v>
      </c>
      <c r="D1570" s="5">
        <v>-2042</v>
      </c>
    </row>
    <row r="1571" spans="1:4">
      <c r="A1571" s="1">
        <v>2023</v>
      </c>
      <c r="B1571" s="5">
        <v>-804</v>
      </c>
      <c r="C1571" s="5">
        <v>-1001</v>
      </c>
      <c r="D1571" s="5">
        <v>-913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/>
      <c r="C1580" s="5"/>
      <c r="D1580" s="5"/>
    </row>
    <row r="1581" spans="1:4">
      <c r="A1581" s="1">
        <v>2017</v>
      </c>
      <c r="B1581" s="5"/>
      <c r="C1581" s="5"/>
      <c r="D1581" s="5"/>
    </row>
    <row r="1582" spans="1:4">
      <c r="A1582" s="1">
        <v>2018</v>
      </c>
      <c r="B1582" s="5"/>
      <c r="C1582" s="5"/>
      <c r="D1582" s="5"/>
    </row>
    <row r="1583" spans="1:4">
      <c r="A1583" s="1">
        <v>2019</v>
      </c>
      <c r="B1583" s="5">
        <v>-34</v>
      </c>
      <c r="C1583" s="5">
        <v>-129</v>
      </c>
      <c r="D1583" s="5">
        <v>-171</v>
      </c>
    </row>
    <row r="1584" spans="1:4">
      <c r="A1584" s="1">
        <v>2020</v>
      </c>
      <c r="B1584" s="5">
        <v>36</v>
      </c>
      <c r="C1584" s="5">
        <v>-130</v>
      </c>
      <c r="D1584" s="5">
        <v>-123</v>
      </c>
    </row>
    <row r="1585" spans="1:4">
      <c r="A1585" s="1">
        <v>2021</v>
      </c>
      <c r="B1585" s="5">
        <v>-75</v>
      </c>
      <c r="C1585" s="5">
        <v>-231</v>
      </c>
      <c r="D1585" s="5">
        <v>-282</v>
      </c>
    </row>
    <row r="1586" spans="1:4">
      <c r="A1586" s="1">
        <v>2022</v>
      </c>
      <c r="B1586" s="5">
        <v>722</v>
      </c>
      <c r="C1586" s="5">
        <v>685</v>
      </c>
      <c r="D1586" s="5">
        <v>599</v>
      </c>
    </row>
    <row r="1587" spans="1:4">
      <c r="A1587" s="1">
        <v>2023</v>
      </c>
      <c r="B1587" s="5">
        <v>-88</v>
      </c>
      <c r="C1587" s="5">
        <v>-73</v>
      </c>
      <c r="D1587" s="5">
        <v>-130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/>
      <c r="C1596" s="5"/>
    </row>
    <row r="1597" spans="1:4">
      <c r="A1597" s="1">
        <v>2018</v>
      </c>
      <c r="B1597" s="5"/>
      <c r="C1597" s="5"/>
    </row>
    <row r="1598" spans="1:4">
      <c r="A1598" s="1">
        <v>2019</v>
      </c>
      <c r="B1598" s="5">
        <v>243.3</v>
      </c>
      <c r="C1598" s="5">
        <v>176.8</v>
      </c>
    </row>
    <row r="1599" spans="1:4">
      <c r="A1599" s="1">
        <v>2020</v>
      </c>
      <c r="B1599" s="5">
        <v>241.2</v>
      </c>
      <c r="C1599" s="5">
        <v>169.4</v>
      </c>
    </row>
    <row r="1600" spans="1:4">
      <c r="A1600" s="1">
        <v>2021</v>
      </c>
      <c r="B1600" s="5">
        <v>241.6</v>
      </c>
      <c r="C1600" s="5">
        <v>172</v>
      </c>
    </row>
    <row r="1601" spans="1:3">
      <c r="A1601" s="1">
        <v>2022</v>
      </c>
      <c r="B1601" s="5">
        <v>246.1</v>
      </c>
      <c r="C1601" s="5">
        <v>171.7</v>
      </c>
    </row>
    <row r="1602" spans="1:3">
      <c r="A1602" s="1">
        <v>2023</v>
      </c>
      <c r="B1602" s="5">
        <v>245.4</v>
      </c>
      <c r="C1602" s="5">
        <v>177.6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/>
      <c r="C1611" s="6"/>
    </row>
    <row r="1612" spans="1:3">
      <c r="A1612" s="1">
        <v>2018</v>
      </c>
      <c r="B1612" s="6"/>
      <c r="C1612" s="6"/>
    </row>
    <row r="1613" spans="1:3">
      <c r="A1613" s="1">
        <v>2019</v>
      </c>
      <c r="B1613" s="6">
        <v>6.01</v>
      </c>
      <c r="C1613" s="6">
        <v>3.98</v>
      </c>
    </row>
    <row r="1614" spans="1:3">
      <c r="A1614" s="1">
        <v>2020</v>
      </c>
      <c r="B1614" s="6">
        <v>4.71</v>
      </c>
      <c r="C1614" s="6">
        <v>3.06</v>
      </c>
    </row>
    <row r="1615" spans="1:3">
      <c r="A1615" s="1">
        <v>2021</v>
      </c>
      <c r="B1615" s="6">
        <v>5.68</v>
      </c>
      <c r="C1615" s="6">
        <v>3.37</v>
      </c>
    </row>
    <row r="1616" spans="1:3">
      <c r="A1616" s="1">
        <v>2022</v>
      </c>
      <c r="B1616" s="6">
        <v>5.33</v>
      </c>
      <c r="C1616" s="6">
        <v>3.44</v>
      </c>
    </row>
    <row r="1617" spans="1:3">
      <c r="A1617" s="1">
        <v>2023</v>
      </c>
      <c r="B1617" s="6">
        <v>4.8899999999999997</v>
      </c>
      <c r="C1617" s="6">
        <v>3.34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7"/>
      <c r="C1626" s="7"/>
    </row>
    <row r="1627" spans="1:3">
      <c r="A1627" s="1">
        <v>2018</v>
      </c>
      <c r="B1627" s="7"/>
      <c r="C1627" s="7"/>
    </row>
    <row r="1628" spans="1:3">
      <c r="A1628" s="1">
        <v>2019</v>
      </c>
      <c r="B1628" s="7">
        <v>61.1</v>
      </c>
      <c r="C1628" s="7">
        <v>61.1</v>
      </c>
    </row>
    <row r="1629" spans="1:3">
      <c r="A1629" s="1">
        <v>2020</v>
      </c>
      <c r="B1629" s="7">
        <v>62.1</v>
      </c>
      <c r="C1629" s="7">
        <v>61.9</v>
      </c>
    </row>
    <row r="1630" spans="1:3">
      <c r="A1630" s="1">
        <v>2021</v>
      </c>
      <c r="B1630" s="7">
        <v>63.2</v>
      </c>
      <c r="C1630" s="7">
        <v>63.3</v>
      </c>
    </row>
    <row r="1631" spans="1:3">
      <c r="A1631" s="1">
        <v>2022</v>
      </c>
      <c r="B1631" s="7">
        <v>63.6</v>
      </c>
      <c r="C1631" s="7">
        <v>65</v>
      </c>
    </row>
    <row r="1632" spans="1:3">
      <c r="A1632" s="1">
        <v>2023</v>
      </c>
      <c r="B1632" s="7">
        <v>64.7</v>
      </c>
      <c r="C1632" s="7">
        <v>66.5</v>
      </c>
    </row>
    <row r="1633" spans="1:3">
      <c r="A1633" s="1">
        <v>2024</v>
      </c>
      <c r="B1633" s="7"/>
      <c r="C1633" s="7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7"/>
      <c r="C1641" s="7"/>
    </row>
    <row r="1642" spans="1:3">
      <c r="A1642" s="1">
        <v>2018</v>
      </c>
      <c r="B1642" s="7"/>
      <c r="C1642" s="7"/>
    </row>
    <row r="1643" spans="1:3">
      <c r="A1643" s="1">
        <v>2019</v>
      </c>
      <c r="B1643" s="7">
        <v>92.9</v>
      </c>
      <c r="C1643" s="7">
        <v>76.3</v>
      </c>
    </row>
    <row r="1644" spans="1:3">
      <c r="A1644" s="1">
        <v>2020</v>
      </c>
      <c r="B1644" s="7">
        <v>92.7</v>
      </c>
      <c r="C1644" s="7">
        <v>76.8</v>
      </c>
    </row>
    <row r="1645" spans="1:3">
      <c r="A1645" s="1">
        <v>2021</v>
      </c>
      <c r="B1645" s="7">
        <v>92.8</v>
      </c>
      <c r="C1645" s="7">
        <v>76.099999999999994</v>
      </c>
    </row>
    <row r="1646" spans="1:3">
      <c r="A1646" s="1">
        <v>2022</v>
      </c>
      <c r="B1646" s="7">
        <v>91.5</v>
      </c>
      <c r="C1646" s="7">
        <v>77.2</v>
      </c>
    </row>
    <row r="1647" spans="1:3">
      <c r="A1647" s="1">
        <v>2023</v>
      </c>
      <c r="B1647" s="7">
        <v>91.7</v>
      </c>
      <c r="C1647" s="7">
        <v>77.400000000000006</v>
      </c>
    </row>
    <row r="1648" spans="1:3">
      <c r="A1648" s="1">
        <v>2024</v>
      </c>
      <c r="B1648" s="7"/>
      <c r="C1648" s="7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7"/>
      <c r="C1656" s="7"/>
    </row>
    <row r="1657" spans="1:3">
      <c r="A1657" s="1">
        <v>2018</v>
      </c>
      <c r="B1657" s="7"/>
      <c r="C1657" s="7"/>
    </row>
    <row r="1658" spans="1:3">
      <c r="A1658" s="1">
        <v>2019</v>
      </c>
      <c r="B1658" s="7">
        <v>3.7</v>
      </c>
      <c r="C1658" s="7">
        <v>12.6</v>
      </c>
    </row>
    <row r="1659" spans="1:3">
      <c r="A1659" s="1">
        <v>2020</v>
      </c>
      <c r="B1659" s="7">
        <v>3.9</v>
      </c>
      <c r="C1659" s="7">
        <v>12.1</v>
      </c>
    </row>
    <row r="1660" spans="1:3">
      <c r="A1660" s="1">
        <v>2021</v>
      </c>
      <c r="B1660" s="7">
        <v>3.9</v>
      </c>
      <c r="C1660" s="7">
        <v>13.2</v>
      </c>
    </row>
    <row r="1661" spans="1:3">
      <c r="A1661" s="1">
        <v>2022</v>
      </c>
      <c r="B1661" s="7">
        <v>5.4</v>
      </c>
      <c r="C1661" s="7">
        <v>12.9</v>
      </c>
    </row>
    <row r="1662" spans="1:3">
      <c r="A1662" s="1">
        <v>2023</v>
      </c>
      <c r="B1662" s="7">
        <v>5.3</v>
      </c>
      <c r="C1662" s="7">
        <v>13.7</v>
      </c>
    </row>
    <row r="1663" spans="1:3">
      <c r="A1663" s="1">
        <v>2024</v>
      </c>
      <c r="B1663" s="7"/>
      <c r="C1663" s="7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/>
      <c r="C1671" s="9"/>
    </row>
    <row r="1672" spans="1:3">
      <c r="A1672" s="1">
        <v>2018</v>
      </c>
      <c r="B1672" s="9"/>
      <c r="C1672" s="9"/>
    </row>
    <row r="1673" spans="1:3">
      <c r="A1673" s="1">
        <v>2019</v>
      </c>
      <c r="B1673" s="9">
        <v>32.299999999999997</v>
      </c>
      <c r="C1673" s="9">
        <v>36.6</v>
      </c>
    </row>
    <row r="1674" spans="1:3">
      <c r="A1674" s="1">
        <v>2020</v>
      </c>
      <c r="B1674" s="9">
        <v>45.9</v>
      </c>
      <c r="C1674" s="9">
        <v>47.3</v>
      </c>
    </row>
    <row r="1675" spans="1:3">
      <c r="A1675" s="1">
        <v>2021</v>
      </c>
      <c r="B1675" s="9">
        <v>37.5</v>
      </c>
      <c r="C1675" s="9">
        <v>40.200000000000003</v>
      </c>
    </row>
    <row r="1676" spans="1:3">
      <c r="A1676" s="1">
        <v>2022</v>
      </c>
      <c r="B1676" s="9">
        <v>37.4</v>
      </c>
      <c r="C1676" s="9">
        <v>40.200000000000003</v>
      </c>
    </row>
    <row r="1677" spans="1:3">
      <c r="A1677" s="1">
        <v>2023</v>
      </c>
      <c r="B1677" s="9">
        <v>41.5</v>
      </c>
      <c r="C1677" s="9">
        <v>42.1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/>
      <c r="C1686" s="9"/>
    </row>
    <row r="1687" spans="1:3">
      <c r="A1687" s="1">
        <v>2018</v>
      </c>
      <c r="B1687" s="9"/>
      <c r="C1687" s="9"/>
    </row>
    <row r="1688" spans="1:3">
      <c r="A1688" s="1">
        <v>2019</v>
      </c>
      <c r="B1688" s="9">
        <v>17.2</v>
      </c>
      <c r="C1688" s="9">
        <v>41.7</v>
      </c>
    </row>
    <row r="1689" spans="1:3">
      <c r="A1689" s="1">
        <v>2020</v>
      </c>
      <c r="B1689" s="9">
        <v>17.7</v>
      </c>
      <c r="C1689" s="9">
        <v>39.200000000000003</v>
      </c>
    </row>
    <row r="1690" spans="1:3">
      <c r="A1690" s="1">
        <v>2021</v>
      </c>
      <c r="B1690" s="9">
        <v>17.399999999999999</v>
      </c>
      <c r="C1690" s="9">
        <v>41.1</v>
      </c>
    </row>
    <row r="1691" spans="1:3">
      <c r="A1691" s="1">
        <v>2022</v>
      </c>
      <c r="B1691" s="9">
        <v>20.8</v>
      </c>
      <c r="C1691" s="9">
        <v>39.200000000000003</v>
      </c>
    </row>
    <row r="1692" spans="1:3">
      <c r="A1692" s="1">
        <v>2023</v>
      </c>
      <c r="B1692" s="9">
        <v>20.399999999999999</v>
      </c>
      <c r="C1692" s="9">
        <v>40.1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/>
      <c r="C1701" s="5"/>
    </row>
    <row r="1702" spans="1:3">
      <c r="A1702" s="1">
        <v>2018</v>
      </c>
      <c r="B1702" s="5"/>
      <c r="C1702" s="5"/>
    </row>
    <row r="1703" spans="1:3">
      <c r="A1703" s="1">
        <v>2019</v>
      </c>
      <c r="B1703" s="5">
        <v>516</v>
      </c>
      <c r="C1703" s="5">
        <v>35.1</v>
      </c>
    </row>
    <row r="1704" spans="1:3">
      <c r="A1704" s="1">
        <v>2020</v>
      </c>
      <c r="B1704" s="5">
        <v>-503</v>
      </c>
      <c r="C1704" s="5">
        <v>5.8</v>
      </c>
    </row>
    <row r="1705" spans="1:3">
      <c r="A1705" s="1">
        <v>2021</v>
      </c>
      <c r="B1705" s="5">
        <v>220</v>
      </c>
      <c r="C1705" s="5">
        <v>531.20000000000005</v>
      </c>
    </row>
    <row r="1706" spans="1:3">
      <c r="A1706" s="1">
        <v>2022</v>
      </c>
      <c r="B1706" s="5">
        <v>-130</v>
      </c>
      <c r="C1706" s="5">
        <v>644.6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50</v>
      </c>
      <c r="C1722" s="5">
        <v>271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7"/>
      <c r="C1731" s="7"/>
    </row>
    <row r="1732" spans="1:3">
      <c r="A1732" s="1">
        <v>2018</v>
      </c>
      <c r="B1732" s="7"/>
      <c r="C1732" s="7"/>
    </row>
    <row r="1733" spans="1:3">
      <c r="A1733" s="1">
        <v>2019</v>
      </c>
      <c r="B1733" s="7">
        <v>5.2</v>
      </c>
      <c r="C1733" s="7">
        <v>4.4000000000000004</v>
      </c>
    </row>
    <row r="1734" spans="1:3">
      <c r="A1734" s="1">
        <v>2020</v>
      </c>
      <c r="B1734" s="7">
        <v>3.5</v>
      </c>
      <c r="C1734" s="7">
        <v>3</v>
      </c>
    </row>
    <row r="1735" spans="1:3">
      <c r="A1735" s="1">
        <v>2021</v>
      </c>
      <c r="B1735" s="7">
        <v>3.8</v>
      </c>
      <c r="C1735" s="7">
        <v>3.9</v>
      </c>
    </row>
    <row r="1736" spans="1:3">
      <c r="A1736" s="1">
        <v>2022</v>
      </c>
      <c r="B1736" s="7">
        <v>3.7</v>
      </c>
      <c r="C1736" s="7">
        <v>3.9</v>
      </c>
    </row>
    <row r="1737" spans="1:3">
      <c r="A1737" s="1">
        <v>2023</v>
      </c>
      <c r="B1737" s="7">
        <v>3.6</v>
      </c>
      <c r="C1737" s="7">
        <v>3.8</v>
      </c>
    </row>
    <row r="1738" spans="1:3">
      <c r="A1738" s="1">
        <v>2024</v>
      </c>
      <c r="B1738" s="7"/>
      <c r="C173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FDD2-B581-4CA9-8CB7-BBE6D9A8E4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BAC6-5402-4E04-823A-0C58900A66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37C7-4685-4DDA-9182-2570A789DC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12CD-E966-48A2-95E0-1AC5A1A638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AE06-D93D-41FD-930D-0AAF5B6FBD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88A5-F650-4BED-BFD0-EA13188E90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2026-05-03T03:47:08Z</dcterms:created>
  <dcterms:modified xsi:type="dcterms:W3CDTF">2026-05-03T03:47:09Z</dcterms:modified>
</cp:coreProperties>
</file>