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03A0A5F-F774-435A-96C6-789854390BA1}" xr6:coauthVersionLast="47" xr6:coauthVersionMax="47" xr10:uidLastSave="{00000000-0000-0000-0000-000000000000}"/>
  <bookViews>
    <workbookView xWindow="390" yWindow="390" windowWidth="21600" windowHeight="12645" firstSheet="6" activeTab="14" xr2:uid="{0210E4AD-2483-4BC7-84A3-33E0D02832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Data!$B$52:$B$62</definedName>
    <definedName name="_xlchart.v1.11" hidden="1">G02_sunburst!$A$1</definedName>
    <definedName name="_xlchart.v1.12" hidden="1">Data!$A$70:$B$81</definedName>
    <definedName name="_xlchart.v1.13" hidden="1">Data!$C$69</definedName>
    <definedName name="_xlchart.v1.14" hidden="1">Data!$C$70:$C$81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<sst xmlns="http://schemas.openxmlformats.org/spreadsheetml/2006/main" count="877" uniqueCount="284">
  <si>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あま市 Fiscal Chart Book</t>
  </si>
  <si>
    <t>Year: 2024</t>
  </si>
  <si>
    <t>出典：総務省「財政状況資料集」、澏谷英樹「地方財政ダッシュード」</t>
  </si>
  <si>
    <t>あま市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</si>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</sst>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86430</c:v>
                </c:pt>
                <c:pt idx="1">
                  <c:v>86534</c:v>
                </c:pt>
                <c:pt idx="2">
                  <c:v>88005</c:v>
                </c:pt>
                <c:pt idx="3">
                  <c:v>88184</c:v>
                </c:pt>
                <c:pt idx="4">
                  <c:v>88364</c:v>
                </c:pt>
                <c:pt idx="5">
                  <c:v>88527</c:v>
                </c:pt>
                <c:pt idx="6">
                  <c:v>88662</c:v>
                </c:pt>
                <c:pt idx="7">
                  <c:v>88872</c:v>
                </c:pt>
                <c:pt idx="8">
                  <c:v>88913</c:v>
                </c:pt>
                <c:pt idx="9">
                  <c:v>89225</c:v>
                </c:pt>
                <c:pt idx="10">
                  <c:v>89092</c:v>
                </c:pt>
                <c:pt idx="11">
                  <c:v>88885</c:v>
                </c:pt>
                <c:pt idx="12">
                  <c:v>88787</c:v>
                </c:pt>
                <c:pt idx="13">
                  <c:v>88756</c:v>
                </c:pt>
                <c:pt idx="14">
                  <c:v>88393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2-4590-9BAC-EF38B9E4405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86534</c:v>
                </c:pt>
                <c:pt idx="2">
                  <c:v>86601</c:v>
                </c:pt>
                <c:pt idx="3">
                  <c:v>86700</c:v>
                </c:pt>
                <c:pt idx="4">
                  <c:v>86754</c:v>
                </c:pt>
                <c:pt idx="5">
                  <c:v>86802</c:v>
                </c:pt>
                <c:pt idx="6">
                  <c:v>86783</c:v>
                </c:pt>
                <c:pt idx="7">
                  <c:v>86780</c:v>
                </c:pt>
                <c:pt idx="8">
                  <c:v>86750</c:v>
                </c:pt>
                <c:pt idx="9">
                  <c:v>86753</c:v>
                </c:pt>
                <c:pt idx="10">
                  <c:v>86558</c:v>
                </c:pt>
                <c:pt idx="11">
                  <c:v>86421</c:v>
                </c:pt>
                <c:pt idx="12">
                  <c:v>86248</c:v>
                </c:pt>
                <c:pt idx="13">
                  <c:v>85819</c:v>
                </c:pt>
                <c:pt idx="14">
                  <c:v>85169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2-4590-9BAC-EF38B9E44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353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92000"/>
          <c:min val="8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2">
                  <c:v>22.9</c:v>
                </c:pt>
                <c:pt idx="3">
                  <c:v>20.100000000000001</c:v>
                </c:pt>
                <c:pt idx="4">
                  <c:v>19.399999999999999</c:v>
                </c:pt>
                <c:pt idx="5">
                  <c:v>18</c:v>
                </c:pt>
                <c:pt idx="6">
                  <c:v>17.7</c:v>
                </c:pt>
                <c:pt idx="7">
                  <c:v>17.600000000000001</c:v>
                </c:pt>
                <c:pt idx="8">
                  <c:v>17.7</c:v>
                </c:pt>
                <c:pt idx="9">
                  <c:v>18.3</c:v>
                </c:pt>
                <c:pt idx="10">
                  <c:v>17.7</c:v>
                </c:pt>
                <c:pt idx="11">
                  <c:v>17.7</c:v>
                </c:pt>
                <c:pt idx="12">
                  <c:v>18.8</c:v>
                </c:pt>
                <c:pt idx="13">
                  <c:v>23.1</c:v>
                </c:pt>
                <c:pt idx="14">
                  <c:v>21.6</c:v>
                </c:pt>
                <c:pt idx="15">
                  <c:v>21.6</c:v>
                </c:pt>
                <c:pt idx="16">
                  <c:v>22.5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4-490B-A76A-23D52E694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4-490B-A76A-23D52E69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2">
                  <c:v>19.2</c:v>
                </c:pt>
                <c:pt idx="3">
                  <c:v>21.3</c:v>
                </c:pt>
                <c:pt idx="4">
                  <c:v>20.100000000000001</c:v>
                </c:pt>
                <c:pt idx="5">
                  <c:v>20.6</c:v>
                </c:pt>
                <c:pt idx="6">
                  <c:v>21.6</c:v>
                </c:pt>
                <c:pt idx="7">
                  <c:v>22</c:v>
                </c:pt>
                <c:pt idx="8">
                  <c:v>21.3</c:v>
                </c:pt>
                <c:pt idx="9">
                  <c:v>22.4</c:v>
                </c:pt>
                <c:pt idx="10">
                  <c:v>21.4</c:v>
                </c:pt>
                <c:pt idx="11">
                  <c:v>21.8</c:v>
                </c:pt>
                <c:pt idx="12">
                  <c:v>22.1</c:v>
                </c:pt>
                <c:pt idx="13">
                  <c:v>18.100000000000001</c:v>
                </c:pt>
                <c:pt idx="14">
                  <c:v>17.5</c:v>
                </c:pt>
                <c:pt idx="15">
                  <c:v>18.399999999999999</c:v>
                </c:pt>
                <c:pt idx="16">
                  <c:v>19.399999999999999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A-4A7B-A8B7-182020277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A-4A7B-A8B7-1820202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689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2">
                  <c:v>6.8</c:v>
                </c:pt>
                <c:pt idx="3">
                  <c:v>9.9</c:v>
                </c:pt>
                <c:pt idx="4">
                  <c:v>10.8</c:v>
                </c:pt>
                <c:pt idx="5">
                  <c:v>10.4</c:v>
                </c:pt>
                <c:pt idx="6">
                  <c:v>10.8</c:v>
                </c:pt>
                <c:pt idx="7">
                  <c:v>10.7</c:v>
                </c:pt>
                <c:pt idx="8">
                  <c:v>11.6</c:v>
                </c:pt>
                <c:pt idx="9">
                  <c:v>11.9</c:v>
                </c:pt>
                <c:pt idx="10">
                  <c:v>12.5</c:v>
                </c:pt>
                <c:pt idx="11">
                  <c:v>13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13.2</c:v>
                </c:pt>
                <c:pt idx="16">
                  <c:v>14.1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4-49EA-B4D3-17DCAB19F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4-49EA-B4D3-17DCAB19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26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2">
                  <c:v>7.6</c:v>
                </c:pt>
                <c:pt idx="3">
                  <c:v>8.9</c:v>
                </c:pt>
                <c:pt idx="4">
                  <c:v>9.5</c:v>
                </c:pt>
                <c:pt idx="5">
                  <c:v>9.1</c:v>
                </c:pt>
                <c:pt idx="6">
                  <c:v>10.4</c:v>
                </c:pt>
                <c:pt idx="7">
                  <c:v>10.5</c:v>
                </c:pt>
                <c:pt idx="8">
                  <c:v>10.8</c:v>
                </c:pt>
                <c:pt idx="9">
                  <c:v>12.6</c:v>
                </c:pt>
                <c:pt idx="10">
                  <c:v>12.4</c:v>
                </c:pt>
                <c:pt idx="11">
                  <c:v>13</c:v>
                </c:pt>
                <c:pt idx="12">
                  <c:v>12.1</c:v>
                </c:pt>
                <c:pt idx="13">
                  <c:v>12.1</c:v>
                </c:pt>
                <c:pt idx="14">
                  <c:v>11.2</c:v>
                </c:pt>
                <c:pt idx="15">
                  <c:v>11.8</c:v>
                </c:pt>
                <c:pt idx="16">
                  <c:v>12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8-4175-8401-D3AF6997E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8-4175-8401-D3AF6997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113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2">
                  <c:v>20.3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15.5</c:v>
                </c:pt>
                <c:pt idx="6">
                  <c:v>15</c:v>
                </c:pt>
                <c:pt idx="7">
                  <c:v>14.7</c:v>
                </c:pt>
                <c:pt idx="8">
                  <c:v>14.4</c:v>
                </c:pt>
                <c:pt idx="9">
                  <c:v>13.9</c:v>
                </c:pt>
                <c:pt idx="10">
                  <c:v>14.7</c:v>
                </c:pt>
                <c:pt idx="11">
                  <c:v>13.5</c:v>
                </c:pt>
                <c:pt idx="12">
                  <c:v>13.3</c:v>
                </c:pt>
                <c:pt idx="13">
                  <c:v>13.6</c:v>
                </c:pt>
                <c:pt idx="14">
                  <c:v>13.3</c:v>
                </c:pt>
                <c:pt idx="15">
                  <c:v>14.2</c:v>
                </c:pt>
                <c:pt idx="16">
                  <c:v>14.2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F-4E69-84EB-A2A4C23F9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F-4E69-84EB-A2A4C23F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0825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2">
                  <c:v>11.2</c:v>
                </c:pt>
                <c:pt idx="3">
                  <c:v>10.8</c:v>
                </c:pt>
                <c:pt idx="4">
                  <c:v>10.6</c:v>
                </c:pt>
                <c:pt idx="5">
                  <c:v>10.4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12</c:v>
                </c:pt>
                <c:pt idx="10">
                  <c:v>12.7</c:v>
                </c:pt>
                <c:pt idx="11">
                  <c:v>11.6</c:v>
                </c:pt>
                <c:pt idx="12">
                  <c:v>11.2</c:v>
                </c:pt>
                <c:pt idx="13">
                  <c:v>11.1</c:v>
                </c:pt>
                <c:pt idx="14">
                  <c:v>10.6</c:v>
                </c:pt>
                <c:pt idx="15">
                  <c:v>10.7</c:v>
                </c:pt>
                <c:pt idx="16">
                  <c:v>10.1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5-4CBD-B963-AC4400D72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5-4CBD-B963-AC4400D72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305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2">
                  <c:v>76.8</c:v>
                </c:pt>
                <c:pt idx="3">
                  <c:v>76.8</c:v>
                </c:pt>
                <c:pt idx="4">
                  <c:v>76</c:v>
                </c:pt>
                <c:pt idx="5">
                  <c:v>73.599999999999994</c:v>
                </c:pt>
                <c:pt idx="6">
                  <c:v>75.5</c:v>
                </c:pt>
                <c:pt idx="7">
                  <c:v>75.5</c:v>
                </c:pt>
                <c:pt idx="8">
                  <c:v>75.8</c:v>
                </c:pt>
                <c:pt idx="9">
                  <c:v>79.099999999999994</c:v>
                </c:pt>
                <c:pt idx="10">
                  <c:v>78.7</c:v>
                </c:pt>
                <c:pt idx="11">
                  <c:v>79</c:v>
                </c:pt>
                <c:pt idx="12">
                  <c:v>79.599999999999994</c:v>
                </c:pt>
                <c:pt idx="13">
                  <c:v>79.5</c:v>
                </c:pt>
                <c:pt idx="14">
                  <c:v>76.8</c:v>
                </c:pt>
                <c:pt idx="15">
                  <c:v>79.2</c:v>
                </c:pt>
                <c:pt idx="16">
                  <c:v>82.2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9-4F61-84F7-A9330E93C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9-4F61-84F7-A9330E93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793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4030</c:v>
                </c:pt>
                <c:pt idx="1">
                  <c:v>3320</c:v>
                </c:pt>
                <c:pt idx="2">
                  <c:v>3271</c:v>
                </c:pt>
                <c:pt idx="3">
                  <c:v>3278</c:v>
                </c:pt>
                <c:pt idx="4">
                  <c:v>3258</c:v>
                </c:pt>
                <c:pt idx="5">
                  <c:v>2926</c:v>
                </c:pt>
                <c:pt idx="6">
                  <c:v>2912</c:v>
                </c:pt>
                <c:pt idx="7">
                  <c:v>2991</c:v>
                </c:pt>
                <c:pt idx="8">
                  <c:v>2764</c:v>
                </c:pt>
                <c:pt idx="9">
                  <c:v>2717</c:v>
                </c:pt>
                <c:pt idx="10">
                  <c:v>2723</c:v>
                </c:pt>
                <c:pt idx="11">
                  <c:v>2545</c:v>
                </c:pt>
                <c:pt idx="12">
                  <c:v>2662</c:v>
                </c:pt>
                <c:pt idx="13">
                  <c:v>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A7D-9573-0822C40AE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0-4A7D-9573-0822C40AE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505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1002</c:v>
                </c:pt>
                <c:pt idx="1">
                  <c:v>391</c:v>
                </c:pt>
                <c:pt idx="2">
                  <c:v>126</c:v>
                </c:pt>
                <c:pt idx="3">
                  <c:v>25</c:v>
                </c:pt>
                <c:pt idx="4">
                  <c:v>0</c:v>
                </c:pt>
                <c:pt idx="5">
                  <c:v>34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12</c:v>
                </c:pt>
                <c:pt idx="12">
                  <c:v>18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8-40F5-B624-6C301598F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8-40F5-B624-6C301598F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69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11720</c:v>
                </c:pt>
                <c:pt idx="1">
                  <c:v>11607</c:v>
                </c:pt>
                <c:pt idx="2">
                  <c:v>11232</c:v>
                </c:pt>
                <c:pt idx="3">
                  <c:v>11213</c:v>
                </c:pt>
                <c:pt idx="4">
                  <c:v>11398</c:v>
                </c:pt>
                <c:pt idx="5">
                  <c:v>11709</c:v>
                </c:pt>
                <c:pt idx="6">
                  <c:v>12480</c:v>
                </c:pt>
                <c:pt idx="7">
                  <c:v>11878</c:v>
                </c:pt>
                <c:pt idx="8">
                  <c:v>11875</c:v>
                </c:pt>
                <c:pt idx="9">
                  <c:v>13715</c:v>
                </c:pt>
                <c:pt idx="10">
                  <c:v>12443</c:v>
                </c:pt>
                <c:pt idx="11">
                  <c:v>12901</c:v>
                </c:pt>
                <c:pt idx="12">
                  <c:v>13986</c:v>
                </c:pt>
                <c:pt idx="13">
                  <c:v>17201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8-4E22-A287-577D36CE4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8-4E22-A287-577D36CE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3273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26713859</c:v>
                </c:pt>
                <c:pt idx="1">
                  <c:v>27291800</c:v>
                </c:pt>
                <c:pt idx="2">
                  <c:v>26997083</c:v>
                </c:pt>
                <c:pt idx="3">
                  <c:v>27990110</c:v>
                </c:pt>
                <c:pt idx="4">
                  <c:v>27570572</c:v>
                </c:pt>
                <c:pt idx="5">
                  <c:v>27907593</c:v>
                </c:pt>
                <c:pt idx="6">
                  <c:v>28736248</c:v>
                </c:pt>
                <c:pt idx="7">
                  <c:v>29123843</c:v>
                </c:pt>
                <c:pt idx="8">
                  <c:v>31074441</c:v>
                </c:pt>
                <c:pt idx="9">
                  <c:v>31943606</c:v>
                </c:pt>
                <c:pt idx="10">
                  <c:v>42498502</c:v>
                </c:pt>
                <c:pt idx="11">
                  <c:v>36954715</c:v>
                </c:pt>
                <c:pt idx="12">
                  <c:v>40854199</c:v>
                </c:pt>
                <c:pt idx="13">
                  <c:v>36439902</c:v>
                </c:pt>
                <c:pt idx="14">
                  <c:v>38711183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952-957E-44A0B0DF4F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25052840</c:v>
                </c:pt>
                <c:pt idx="1">
                  <c:v>26157016</c:v>
                </c:pt>
                <c:pt idx="2">
                  <c:v>25319135</c:v>
                </c:pt>
                <c:pt idx="3">
                  <c:v>26570273</c:v>
                </c:pt>
                <c:pt idx="4">
                  <c:v>26388384</c:v>
                </c:pt>
                <c:pt idx="5">
                  <c:v>26783698</c:v>
                </c:pt>
                <c:pt idx="6">
                  <c:v>27748090</c:v>
                </c:pt>
                <c:pt idx="7">
                  <c:v>28309571</c:v>
                </c:pt>
                <c:pt idx="8">
                  <c:v>30152479</c:v>
                </c:pt>
                <c:pt idx="9">
                  <c:v>31233115</c:v>
                </c:pt>
                <c:pt idx="10">
                  <c:v>41739010</c:v>
                </c:pt>
                <c:pt idx="11">
                  <c:v>35153727</c:v>
                </c:pt>
                <c:pt idx="12">
                  <c:v>39018029</c:v>
                </c:pt>
                <c:pt idx="13">
                  <c:v>35398350</c:v>
                </c:pt>
                <c:pt idx="14">
                  <c:v>37205684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952-957E-44A0B0DF4F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1661019</c:v>
                </c:pt>
                <c:pt idx="1">
                  <c:v>1134784</c:v>
                </c:pt>
                <c:pt idx="2">
                  <c:v>1677948</c:v>
                </c:pt>
                <c:pt idx="3">
                  <c:v>1419837</c:v>
                </c:pt>
                <c:pt idx="4">
                  <c:v>1182188</c:v>
                </c:pt>
                <c:pt idx="5">
                  <c:v>1123895</c:v>
                </c:pt>
                <c:pt idx="6">
                  <c:v>988158</c:v>
                </c:pt>
                <c:pt idx="7">
                  <c:v>814272</c:v>
                </c:pt>
                <c:pt idx="8">
                  <c:v>921962</c:v>
                </c:pt>
                <c:pt idx="9">
                  <c:v>710491</c:v>
                </c:pt>
                <c:pt idx="10">
                  <c:v>759492</c:v>
                </c:pt>
                <c:pt idx="11">
                  <c:v>1800988</c:v>
                </c:pt>
                <c:pt idx="12">
                  <c:v>1836170</c:v>
                </c:pt>
                <c:pt idx="13">
                  <c:v>1041552</c:v>
                </c:pt>
                <c:pt idx="14">
                  <c:v>1505499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2-4952-957E-44A0B0DF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3-4ECF-85CE-4200FE2AF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3-4ECF-85CE-4200FE2A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32857</c:v>
                </c:pt>
                <c:pt idx="1">
                  <c:v>24905</c:v>
                </c:pt>
                <c:pt idx="2">
                  <c:v>33587</c:v>
                </c:pt>
                <c:pt idx="3">
                  <c:v>35320</c:v>
                </c:pt>
                <c:pt idx="4">
                  <c:v>34080</c:v>
                </c:pt>
                <c:pt idx="5">
                  <c:v>38028</c:v>
                </c:pt>
                <c:pt idx="6">
                  <c:v>40827</c:v>
                </c:pt>
                <c:pt idx="7">
                  <c:v>47288</c:v>
                </c:pt>
                <c:pt idx="8">
                  <c:v>37998</c:v>
                </c:pt>
                <c:pt idx="9">
                  <c:v>157429</c:v>
                </c:pt>
                <c:pt idx="10">
                  <c:v>65411</c:v>
                </c:pt>
                <c:pt idx="11">
                  <c:v>119970</c:v>
                </c:pt>
                <c:pt idx="12">
                  <c:v>66275</c:v>
                </c:pt>
                <c:pt idx="13">
                  <c:v>54805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E-4973-88C0-342FA271F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E-4973-88C0-342FA271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84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4533</c:v>
                </c:pt>
                <c:pt idx="1">
                  <c:v>5374</c:v>
                </c:pt>
                <c:pt idx="2">
                  <c:v>4108</c:v>
                </c:pt>
                <c:pt idx="3">
                  <c:v>3871</c:v>
                </c:pt>
                <c:pt idx="4">
                  <c:v>3969</c:v>
                </c:pt>
                <c:pt idx="5">
                  <c:v>5305</c:v>
                </c:pt>
                <c:pt idx="6">
                  <c:v>5452</c:v>
                </c:pt>
                <c:pt idx="7">
                  <c:v>4330</c:v>
                </c:pt>
                <c:pt idx="8">
                  <c:v>5268</c:v>
                </c:pt>
                <c:pt idx="9">
                  <c:v>4173</c:v>
                </c:pt>
                <c:pt idx="10">
                  <c:v>6021</c:v>
                </c:pt>
                <c:pt idx="11">
                  <c:v>6028</c:v>
                </c:pt>
                <c:pt idx="12">
                  <c:v>5060</c:v>
                </c:pt>
                <c:pt idx="13">
                  <c:v>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3-424D-BDCE-C979CDC84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3-424D-BDCE-C979CDC8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00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28845</c:v>
                </c:pt>
                <c:pt idx="1">
                  <c:v>30616</c:v>
                </c:pt>
                <c:pt idx="2">
                  <c:v>34674</c:v>
                </c:pt>
                <c:pt idx="3">
                  <c:v>36014</c:v>
                </c:pt>
                <c:pt idx="4">
                  <c:v>28303</c:v>
                </c:pt>
                <c:pt idx="5">
                  <c:v>31525</c:v>
                </c:pt>
                <c:pt idx="6">
                  <c:v>32010</c:v>
                </c:pt>
                <c:pt idx="7">
                  <c:v>44254</c:v>
                </c:pt>
                <c:pt idx="8">
                  <c:v>60539</c:v>
                </c:pt>
                <c:pt idx="9">
                  <c:v>39736</c:v>
                </c:pt>
                <c:pt idx="10">
                  <c:v>34504</c:v>
                </c:pt>
                <c:pt idx="11">
                  <c:v>35875</c:v>
                </c:pt>
                <c:pt idx="12">
                  <c:v>38546</c:v>
                </c:pt>
                <c:pt idx="13">
                  <c:v>38450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F-4258-8E07-49756656A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F-4258-8E07-49756656A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04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D-4B81-BC59-125C1E3BC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D-4B81-BC59-125C1E3B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809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117321</c:v>
                </c:pt>
                <c:pt idx="1">
                  <c:v>112865</c:v>
                </c:pt>
                <c:pt idx="2">
                  <c:v>119985</c:v>
                </c:pt>
                <c:pt idx="3">
                  <c:v>122408</c:v>
                </c:pt>
                <c:pt idx="4">
                  <c:v>125941</c:v>
                </c:pt>
                <c:pt idx="5">
                  <c:v>136043</c:v>
                </c:pt>
                <c:pt idx="6">
                  <c:v>133251</c:v>
                </c:pt>
                <c:pt idx="7">
                  <c:v>132870</c:v>
                </c:pt>
                <c:pt idx="8">
                  <c:v>141074</c:v>
                </c:pt>
                <c:pt idx="9">
                  <c:v>149538</c:v>
                </c:pt>
                <c:pt idx="10">
                  <c:v>177173</c:v>
                </c:pt>
                <c:pt idx="11">
                  <c:v>165166</c:v>
                </c:pt>
                <c:pt idx="12">
                  <c:v>181062</c:v>
                </c:pt>
                <c:pt idx="13">
                  <c:v>201989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C-4335-91E8-AC4CDD8CA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C-4335-91E8-AC4CDD8CA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43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4452</c:v>
                </c:pt>
                <c:pt idx="1">
                  <c:v>3103</c:v>
                </c:pt>
                <c:pt idx="2">
                  <c:v>3036</c:v>
                </c:pt>
                <c:pt idx="3">
                  <c:v>3407</c:v>
                </c:pt>
                <c:pt idx="4">
                  <c:v>4052</c:v>
                </c:pt>
                <c:pt idx="5">
                  <c:v>3443</c:v>
                </c:pt>
                <c:pt idx="6">
                  <c:v>3399</c:v>
                </c:pt>
                <c:pt idx="7">
                  <c:v>4179</c:v>
                </c:pt>
                <c:pt idx="8">
                  <c:v>5655</c:v>
                </c:pt>
                <c:pt idx="9">
                  <c:v>6504</c:v>
                </c:pt>
                <c:pt idx="10">
                  <c:v>3668</c:v>
                </c:pt>
                <c:pt idx="11">
                  <c:v>6831</c:v>
                </c:pt>
                <c:pt idx="12">
                  <c:v>5846</c:v>
                </c:pt>
                <c:pt idx="13">
                  <c:v>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9-4B55-913C-1B7B0A0CB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9-4B55-913C-1B7B0A0CB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185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E-4C8B-A435-4A337A0B3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E-4C8B-A435-4A337A0B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89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38460</c:v>
                </c:pt>
                <c:pt idx="1">
                  <c:v>41101</c:v>
                </c:pt>
                <c:pt idx="2">
                  <c:v>40234</c:v>
                </c:pt>
                <c:pt idx="3">
                  <c:v>35030</c:v>
                </c:pt>
                <c:pt idx="4">
                  <c:v>47990</c:v>
                </c:pt>
                <c:pt idx="5">
                  <c:v>38984</c:v>
                </c:pt>
                <c:pt idx="6">
                  <c:v>38428</c:v>
                </c:pt>
                <c:pt idx="7">
                  <c:v>39942</c:v>
                </c:pt>
                <c:pt idx="8">
                  <c:v>35668</c:v>
                </c:pt>
                <c:pt idx="9">
                  <c:v>43904</c:v>
                </c:pt>
                <c:pt idx="10">
                  <c:v>43103</c:v>
                </c:pt>
                <c:pt idx="11">
                  <c:v>39501</c:v>
                </c:pt>
                <c:pt idx="12">
                  <c:v>36512</c:v>
                </c:pt>
                <c:pt idx="13">
                  <c:v>37624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4B2A-9B02-2F228739E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4B2A-9B02-2F228739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769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38513</c:v>
                </c:pt>
                <c:pt idx="1">
                  <c:v>33962</c:v>
                </c:pt>
                <c:pt idx="2">
                  <c:v>29675</c:v>
                </c:pt>
                <c:pt idx="3">
                  <c:v>25869</c:v>
                </c:pt>
                <c:pt idx="4">
                  <c:v>20665</c:v>
                </c:pt>
                <c:pt idx="5">
                  <c:v>21434</c:v>
                </c:pt>
                <c:pt idx="6">
                  <c:v>23997</c:v>
                </c:pt>
                <c:pt idx="7">
                  <c:v>27620</c:v>
                </c:pt>
                <c:pt idx="8">
                  <c:v>26550</c:v>
                </c:pt>
                <c:pt idx="9">
                  <c:v>27644</c:v>
                </c:pt>
                <c:pt idx="10">
                  <c:v>26364</c:v>
                </c:pt>
                <c:pt idx="11">
                  <c:v>26736</c:v>
                </c:pt>
                <c:pt idx="12">
                  <c:v>25986</c:v>
                </c:pt>
                <c:pt idx="13">
                  <c:v>30211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8-438D-9E37-782C0E9E9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8-438D-9E37-782C0E9E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2">
                  <c:v>0.85</c:v>
                </c:pt>
                <c:pt idx="3">
                  <c:v>0.84</c:v>
                </c:pt>
                <c:pt idx="4">
                  <c:v>0.81</c:v>
                </c:pt>
                <c:pt idx="5">
                  <c:v>0.79</c:v>
                </c:pt>
                <c:pt idx="6">
                  <c:v>0.78</c:v>
                </c:pt>
                <c:pt idx="7">
                  <c:v>0.78</c:v>
                </c:pt>
                <c:pt idx="8">
                  <c:v>0.78</c:v>
                </c:pt>
                <c:pt idx="9">
                  <c:v>0.77</c:v>
                </c:pt>
                <c:pt idx="10">
                  <c:v>0.76</c:v>
                </c:pt>
                <c:pt idx="11">
                  <c:v>0.75</c:v>
                </c:pt>
                <c:pt idx="12">
                  <c:v>0.75</c:v>
                </c:pt>
                <c:pt idx="13">
                  <c:v>0.74</c:v>
                </c:pt>
                <c:pt idx="14">
                  <c:v>0.72</c:v>
                </c:pt>
                <c:pt idx="15">
                  <c:v>0.7</c:v>
                </c:pt>
                <c:pt idx="16">
                  <c:v>0.68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9-411C-B532-E91FE8118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9-411C-B532-E91FE8118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7753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20541</c:v>
                </c:pt>
                <c:pt idx="1">
                  <c:v>20457</c:v>
                </c:pt>
                <c:pt idx="2">
                  <c:v>21376</c:v>
                </c:pt>
                <c:pt idx="3">
                  <c:v>22198</c:v>
                </c:pt>
                <c:pt idx="4">
                  <c:v>22893</c:v>
                </c:pt>
                <c:pt idx="5">
                  <c:v>23533</c:v>
                </c:pt>
                <c:pt idx="6">
                  <c:v>25786</c:v>
                </c:pt>
                <c:pt idx="7">
                  <c:v>23772</c:v>
                </c:pt>
                <c:pt idx="8">
                  <c:v>22657</c:v>
                </c:pt>
                <c:pt idx="9">
                  <c:v>23134</c:v>
                </c:pt>
                <c:pt idx="10">
                  <c:v>24085</c:v>
                </c:pt>
                <c:pt idx="11">
                  <c:v>23892</c:v>
                </c:pt>
                <c:pt idx="12">
                  <c:v>22875</c:v>
                </c:pt>
                <c:pt idx="13">
                  <c:v>23476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E-4A74-8EC7-A8CAD4A82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E-4A74-8EC7-A8CAD4A8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24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43096</c:v>
                </c:pt>
                <c:pt idx="1">
                  <c:v>40637</c:v>
                </c:pt>
                <c:pt idx="2">
                  <c:v>39994</c:v>
                </c:pt>
                <c:pt idx="3">
                  <c:v>40465</c:v>
                </c:pt>
                <c:pt idx="4">
                  <c:v>41094</c:v>
                </c:pt>
                <c:pt idx="5">
                  <c:v>40726</c:v>
                </c:pt>
                <c:pt idx="6">
                  <c:v>41205</c:v>
                </c:pt>
                <c:pt idx="7">
                  <c:v>41753</c:v>
                </c:pt>
                <c:pt idx="8">
                  <c:v>42719</c:v>
                </c:pt>
                <c:pt idx="9">
                  <c:v>53875</c:v>
                </c:pt>
                <c:pt idx="10">
                  <c:v>55027</c:v>
                </c:pt>
                <c:pt idx="11">
                  <c:v>54594</c:v>
                </c:pt>
                <c:pt idx="12">
                  <c:v>56750</c:v>
                </c:pt>
                <c:pt idx="13">
                  <c:v>60573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3-4CE3-9932-9A14672B7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3-4CE3-9932-9A14672B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681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41309</c:v>
                </c:pt>
                <c:pt idx="1">
                  <c:v>38366</c:v>
                </c:pt>
                <c:pt idx="2">
                  <c:v>37124</c:v>
                </c:pt>
                <c:pt idx="3">
                  <c:v>36279</c:v>
                </c:pt>
                <c:pt idx="4">
                  <c:v>49602</c:v>
                </c:pt>
                <c:pt idx="5">
                  <c:v>41053</c:v>
                </c:pt>
                <c:pt idx="6">
                  <c:v>42178</c:v>
                </c:pt>
                <c:pt idx="7">
                  <c:v>41356</c:v>
                </c:pt>
                <c:pt idx="8">
                  <c:v>44501</c:v>
                </c:pt>
                <c:pt idx="9">
                  <c:v>155312</c:v>
                </c:pt>
                <c:pt idx="10">
                  <c:v>46650</c:v>
                </c:pt>
                <c:pt idx="11">
                  <c:v>44078</c:v>
                </c:pt>
                <c:pt idx="12">
                  <c:v>45088</c:v>
                </c:pt>
                <c:pt idx="13">
                  <c:v>48973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A-4A1B-B926-81686605A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A-4A1B-B926-81686605A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33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7-4720-BD59-1B429EAA7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7-4720-BD59-1B429EAA7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097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4420</c:v>
                </c:pt>
                <c:pt idx="2">
                  <c:v>4266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5-4125-86AD-36DECD148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5-4125-86AD-36DECD14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54777</c:v>
                </c:pt>
                <c:pt idx="1">
                  <c:v>52785</c:v>
                </c:pt>
                <c:pt idx="2">
                  <c:v>53750</c:v>
                </c:pt>
                <c:pt idx="3">
                  <c:v>55706</c:v>
                </c:pt>
                <c:pt idx="4">
                  <c:v>56246</c:v>
                </c:pt>
                <c:pt idx="5">
                  <c:v>57475</c:v>
                </c:pt>
                <c:pt idx="6">
                  <c:v>57171</c:v>
                </c:pt>
                <c:pt idx="7">
                  <c:v>57602</c:v>
                </c:pt>
                <c:pt idx="8">
                  <c:v>60578</c:v>
                </c:pt>
                <c:pt idx="9">
                  <c:v>59133</c:v>
                </c:pt>
                <c:pt idx="10">
                  <c:v>60936</c:v>
                </c:pt>
                <c:pt idx="11">
                  <c:v>65929</c:v>
                </c:pt>
                <c:pt idx="12">
                  <c:v>63664</c:v>
                </c:pt>
                <c:pt idx="13">
                  <c:v>65141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A-4FFA-BEED-BA5D85D03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A-4FFA-BEED-BA5D85D0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385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18298</c:v>
                </c:pt>
                <c:pt idx="1">
                  <c:v>20880</c:v>
                </c:pt>
                <c:pt idx="2">
                  <c:v>26126</c:v>
                </c:pt>
                <c:pt idx="3">
                  <c:v>19271</c:v>
                </c:pt>
                <c:pt idx="4">
                  <c:v>15314</c:v>
                </c:pt>
                <c:pt idx="5">
                  <c:v>19155</c:v>
                </c:pt>
                <c:pt idx="6">
                  <c:v>22376</c:v>
                </c:pt>
                <c:pt idx="7">
                  <c:v>45484</c:v>
                </c:pt>
                <c:pt idx="8">
                  <c:v>56240</c:v>
                </c:pt>
                <c:pt idx="9">
                  <c:v>42095</c:v>
                </c:pt>
                <c:pt idx="10">
                  <c:v>41952</c:v>
                </c:pt>
                <c:pt idx="11">
                  <c:v>80689</c:v>
                </c:pt>
                <c:pt idx="12">
                  <c:v>35748</c:v>
                </c:pt>
                <c:pt idx="13">
                  <c:v>44045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1-4705-88BA-3EED501C3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1-4705-88BA-3EED501C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48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8-4F9E-9B73-F595D07B5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8-4F9E-9B73-F595D07B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63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1248</c:v>
                </c:pt>
                <c:pt idx="1">
                  <c:v>1227</c:v>
                </c:pt>
                <c:pt idx="2">
                  <c:v>1225</c:v>
                </c:pt>
                <c:pt idx="3">
                  <c:v>996</c:v>
                </c:pt>
                <c:pt idx="4">
                  <c:v>994</c:v>
                </c:pt>
                <c:pt idx="5">
                  <c:v>993</c:v>
                </c:pt>
                <c:pt idx="6">
                  <c:v>990</c:v>
                </c:pt>
                <c:pt idx="7">
                  <c:v>990</c:v>
                </c:pt>
                <c:pt idx="8">
                  <c:v>986</c:v>
                </c:pt>
                <c:pt idx="9">
                  <c:v>988</c:v>
                </c:pt>
                <c:pt idx="10">
                  <c:v>990</c:v>
                </c:pt>
                <c:pt idx="11">
                  <c:v>991</c:v>
                </c:pt>
                <c:pt idx="12">
                  <c:v>991</c:v>
                </c:pt>
                <c:pt idx="13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1-4DA9-942C-73F9AE02E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1-4DA9-942C-73F9AE02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1274</c:v>
                </c:pt>
                <c:pt idx="1">
                  <c:v>1340</c:v>
                </c:pt>
                <c:pt idx="2">
                  <c:v>1322</c:v>
                </c:pt>
                <c:pt idx="3">
                  <c:v>1332</c:v>
                </c:pt>
                <c:pt idx="4">
                  <c:v>1382</c:v>
                </c:pt>
                <c:pt idx="5">
                  <c:v>2041</c:v>
                </c:pt>
                <c:pt idx="6">
                  <c:v>1741</c:v>
                </c:pt>
                <c:pt idx="7">
                  <c:v>2409</c:v>
                </c:pt>
                <c:pt idx="8">
                  <c:v>1734</c:v>
                </c:pt>
                <c:pt idx="9">
                  <c:v>1488</c:v>
                </c:pt>
                <c:pt idx="10">
                  <c:v>1445</c:v>
                </c:pt>
                <c:pt idx="11">
                  <c:v>1416</c:v>
                </c:pt>
                <c:pt idx="12">
                  <c:v>1963</c:v>
                </c:pt>
                <c:pt idx="13">
                  <c:v>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8-4F72-B66B-F5A91D224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8-4F72-B66B-F5A91D224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4025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2">
                  <c:v>88</c:v>
                </c:pt>
                <c:pt idx="3">
                  <c:v>87.6</c:v>
                </c:pt>
                <c:pt idx="4">
                  <c:v>86.6</c:v>
                </c:pt>
                <c:pt idx="5">
                  <c:v>84</c:v>
                </c:pt>
                <c:pt idx="6">
                  <c:v>86.3</c:v>
                </c:pt>
                <c:pt idx="7">
                  <c:v>86.7</c:v>
                </c:pt>
                <c:pt idx="8">
                  <c:v>87.1</c:v>
                </c:pt>
                <c:pt idx="9">
                  <c:v>91.1</c:v>
                </c:pt>
                <c:pt idx="10">
                  <c:v>91.4</c:v>
                </c:pt>
                <c:pt idx="11">
                  <c:v>90.6</c:v>
                </c:pt>
                <c:pt idx="12">
                  <c:v>90.8</c:v>
                </c:pt>
                <c:pt idx="13">
                  <c:v>90.6</c:v>
                </c:pt>
                <c:pt idx="14">
                  <c:v>87.4</c:v>
                </c:pt>
                <c:pt idx="15">
                  <c:v>89.9</c:v>
                </c:pt>
                <c:pt idx="16">
                  <c:v>92.3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F-470E-97E7-2721E181E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F-470E-97E7-2721E181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65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2069</c:v>
                </c:pt>
                <c:pt idx="4">
                  <c:v>1902</c:v>
                </c:pt>
                <c:pt idx="5">
                  <c:v>563</c:v>
                </c:pt>
                <c:pt idx="6">
                  <c:v>100</c:v>
                </c:pt>
                <c:pt idx="7">
                  <c:v>18</c:v>
                </c:pt>
                <c:pt idx="8">
                  <c:v>38</c:v>
                </c:pt>
                <c:pt idx="9">
                  <c:v>5782</c:v>
                </c:pt>
                <c:pt idx="10">
                  <c:v>0</c:v>
                </c:pt>
                <c:pt idx="11">
                  <c:v>53221</c:v>
                </c:pt>
                <c:pt idx="12">
                  <c:v>1369</c:v>
                </c:pt>
                <c:pt idx="13">
                  <c:v>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6-48A7-81F5-6F1A871FC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6-48A7-81F5-6F1A871FC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06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20541</c:v>
                </c:pt>
                <c:pt idx="1">
                  <c:v>20457</c:v>
                </c:pt>
                <c:pt idx="2">
                  <c:v>21376</c:v>
                </c:pt>
                <c:pt idx="3">
                  <c:v>22198</c:v>
                </c:pt>
                <c:pt idx="4">
                  <c:v>22893</c:v>
                </c:pt>
                <c:pt idx="5">
                  <c:v>23533</c:v>
                </c:pt>
                <c:pt idx="6">
                  <c:v>25786</c:v>
                </c:pt>
                <c:pt idx="7">
                  <c:v>23772</c:v>
                </c:pt>
                <c:pt idx="8">
                  <c:v>22657</c:v>
                </c:pt>
                <c:pt idx="9">
                  <c:v>23134</c:v>
                </c:pt>
                <c:pt idx="10">
                  <c:v>24085</c:v>
                </c:pt>
                <c:pt idx="11">
                  <c:v>23892</c:v>
                </c:pt>
                <c:pt idx="12">
                  <c:v>22875</c:v>
                </c:pt>
                <c:pt idx="13">
                  <c:v>23476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6-44F1-BA5E-D8C8A2F62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6-44F1-BA5E-D8C8A2F6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32129</c:v>
                </c:pt>
                <c:pt idx="1">
                  <c:v>33356</c:v>
                </c:pt>
                <c:pt idx="2">
                  <c:v>34391</c:v>
                </c:pt>
                <c:pt idx="3">
                  <c:v>35406</c:v>
                </c:pt>
                <c:pt idx="4">
                  <c:v>37786</c:v>
                </c:pt>
                <c:pt idx="5">
                  <c:v>43504</c:v>
                </c:pt>
                <c:pt idx="6">
                  <c:v>41884</c:v>
                </c:pt>
                <c:pt idx="7">
                  <c:v>38991</c:v>
                </c:pt>
                <c:pt idx="8">
                  <c:v>32432</c:v>
                </c:pt>
                <c:pt idx="9">
                  <c:v>32035</c:v>
                </c:pt>
                <c:pt idx="10">
                  <c:v>32161</c:v>
                </c:pt>
                <c:pt idx="11">
                  <c:v>34033</c:v>
                </c:pt>
                <c:pt idx="12">
                  <c:v>35632</c:v>
                </c:pt>
                <c:pt idx="13">
                  <c:v>36567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5-4F05-BB66-B85CFC705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5-4F05-BB66-B85CFC70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14592</c:v>
                </c:pt>
                <c:pt idx="4">
                  <c:v>11004</c:v>
                </c:pt>
                <c:pt idx="5">
                  <c:v>14642</c:v>
                </c:pt>
                <c:pt idx="6">
                  <c:v>19581</c:v>
                </c:pt>
                <c:pt idx="7">
                  <c:v>31694</c:v>
                </c:pt>
                <c:pt idx="8">
                  <c:v>50100</c:v>
                </c:pt>
                <c:pt idx="9">
                  <c:v>31661</c:v>
                </c:pt>
                <c:pt idx="10">
                  <c:v>30925</c:v>
                </c:pt>
                <c:pt idx="11">
                  <c:v>19598</c:v>
                </c:pt>
                <c:pt idx="12">
                  <c:v>28174</c:v>
                </c:pt>
                <c:pt idx="13">
                  <c:v>39481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9-4D70-9C66-B6380D265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9-4D70-9C66-B6380D26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88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23885</c:v>
                </c:pt>
                <c:pt idx="1">
                  <c:v>10079</c:v>
                </c:pt>
                <c:pt idx="2">
                  <c:v>16959</c:v>
                </c:pt>
                <c:pt idx="3">
                  <c:v>16930</c:v>
                </c:pt>
                <c:pt idx="4">
                  <c:v>7465</c:v>
                </c:pt>
                <c:pt idx="5">
                  <c:v>10861</c:v>
                </c:pt>
                <c:pt idx="6">
                  <c:v>12868</c:v>
                </c:pt>
                <c:pt idx="7">
                  <c:v>11784</c:v>
                </c:pt>
                <c:pt idx="8">
                  <c:v>7841</c:v>
                </c:pt>
                <c:pt idx="9">
                  <c:v>15306</c:v>
                </c:pt>
                <c:pt idx="10">
                  <c:v>19559</c:v>
                </c:pt>
                <c:pt idx="11">
                  <c:v>34480</c:v>
                </c:pt>
                <c:pt idx="12">
                  <c:v>26991</c:v>
                </c:pt>
                <c:pt idx="13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8-45DC-B2BF-43D71B9E6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8-45DC-B2BF-43D71B9E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31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9-4009-B22D-CD8199035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9-4009-B22D-CD819903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52697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9120</c:v>
                </c:pt>
                <c:pt idx="1">
                  <c:v>8108</c:v>
                </c:pt>
                <c:pt idx="2">
                  <c:v>7330</c:v>
                </c:pt>
                <c:pt idx="3">
                  <c:v>6401</c:v>
                </c:pt>
                <c:pt idx="4">
                  <c:v>5293</c:v>
                </c:pt>
                <c:pt idx="5">
                  <c:v>4492</c:v>
                </c:pt>
                <c:pt idx="6">
                  <c:v>4532</c:v>
                </c:pt>
                <c:pt idx="7">
                  <c:v>5952</c:v>
                </c:pt>
                <c:pt idx="8">
                  <c:v>6210</c:v>
                </c:pt>
                <c:pt idx="9">
                  <c:v>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C-441A-AFFC-75C3C8D3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535"/>
        <c:axId val="152527935"/>
      </c:bar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4504</c:v>
                </c:pt>
                <c:pt idx="1">
                  <c:v>4171</c:v>
                </c:pt>
                <c:pt idx="2">
                  <c:v>3599</c:v>
                </c:pt>
                <c:pt idx="3">
                  <c:v>3342</c:v>
                </c:pt>
                <c:pt idx="4">
                  <c:v>2892</c:v>
                </c:pt>
                <c:pt idx="5">
                  <c:v>2089</c:v>
                </c:pt>
                <c:pt idx="6">
                  <c:v>2231</c:v>
                </c:pt>
                <c:pt idx="7">
                  <c:v>3846</c:v>
                </c:pt>
                <c:pt idx="8">
                  <c:v>4398</c:v>
                </c:pt>
                <c:pt idx="9">
                  <c:v>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7-4154-BCD0-AA2209B35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455"/>
        <c:axId val="152522175"/>
      </c:bar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450</c:v>
                </c:pt>
                <c:pt idx="1">
                  <c:v>370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421</c:v>
                </c:pt>
                <c:pt idx="8">
                  <c:v>421</c:v>
                </c:pt>
                <c:pt idx="9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6-460F-9869-8F3F4E6A2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335"/>
        <c:axId val="152522655"/>
      </c:bar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4165</c:v>
                </c:pt>
                <c:pt idx="1">
                  <c:v>3567</c:v>
                </c:pt>
                <c:pt idx="2">
                  <c:v>3660</c:v>
                </c:pt>
                <c:pt idx="3">
                  <c:v>2988</c:v>
                </c:pt>
                <c:pt idx="4">
                  <c:v>2330</c:v>
                </c:pt>
                <c:pt idx="5">
                  <c:v>2333</c:v>
                </c:pt>
                <c:pt idx="6">
                  <c:v>2230</c:v>
                </c:pt>
                <c:pt idx="7">
                  <c:v>1685</c:v>
                </c:pt>
                <c:pt idx="8">
                  <c:v>1391</c:v>
                </c:pt>
                <c:pt idx="9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9-487E-99AC-3C20BE795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295"/>
        <c:axId val="152521215"/>
      </c:bar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2">
                  <c:v>105307</c:v>
                </c:pt>
                <c:pt idx="3">
                  <c:v>95034</c:v>
                </c:pt>
                <c:pt idx="4">
                  <c:v>96129</c:v>
                </c:pt>
                <c:pt idx="5">
                  <c:v>91858</c:v>
                </c:pt>
                <c:pt idx="6">
                  <c:v>92399</c:v>
                </c:pt>
                <c:pt idx="7">
                  <c:v>94648</c:v>
                </c:pt>
                <c:pt idx="8">
                  <c:v>96110</c:v>
                </c:pt>
                <c:pt idx="9">
                  <c:v>97813</c:v>
                </c:pt>
                <c:pt idx="10">
                  <c:v>98419</c:v>
                </c:pt>
                <c:pt idx="11">
                  <c:v>100108</c:v>
                </c:pt>
                <c:pt idx="12">
                  <c:v>103799</c:v>
                </c:pt>
                <c:pt idx="13">
                  <c:v>113348</c:v>
                </c:pt>
                <c:pt idx="14">
                  <c:v>115873</c:v>
                </c:pt>
                <c:pt idx="15">
                  <c:v>120351</c:v>
                </c:pt>
                <c:pt idx="16">
                  <c:v>121000</c:v>
                </c:pt>
                <c:pt idx="17">
                  <c:v>127241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1-4A73-943F-84656B413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2">
                  <c:v>105775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1-4A73-943F-84656B41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799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64.900000000000006</c:v>
                </c:pt>
                <c:pt idx="5">
                  <c:v>66.2</c:v>
                </c:pt>
                <c:pt idx="6">
                  <c:v>67.5</c:v>
                </c:pt>
                <c:pt idx="7">
                  <c:v>63.9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8-4F51-A0E3-E22011173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8-4F51-A0E3-E2201117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17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503.8</c:v>
                </c:pt>
                <c:pt idx="1">
                  <c:v>597.20000000000005</c:v>
                </c:pt>
                <c:pt idx="2">
                  <c:v>536.9</c:v>
                </c:pt>
                <c:pt idx="3">
                  <c:v>587.29999999999995</c:v>
                </c:pt>
                <c:pt idx="4">
                  <c:v>664.5</c:v>
                </c:pt>
                <c:pt idx="5">
                  <c:v>708.2</c:v>
                </c:pt>
                <c:pt idx="6">
                  <c:v>610.1</c:v>
                </c:pt>
                <c:pt idx="7">
                  <c:v>750.4</c:v>
                </c:pt>
                <c:pt idx="8">
                  <c:v>831.5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F-4CC3-ABF2-F5F56FF01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F-4CC3-ABF2-F5F56FF0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58.7</c:v>
                </c:pt>
                <c:pt idx="2">
                  <c:v>60.5</c:v>
                </c:pt>
                <c:pt idx="3">
                  <c:v>61.8</c:v>
                </c:pt>
                <c:pt idx="4">
                  <c:v>63.5</c:v>
                </c:pt>
                <c:pt idx="5">
                  <c:v>64.8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0-4C24-B5B5-F878D41A4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0-4C24-B5B5-F878D41A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75.2</c:v>
                </c:pt>
                <c:pt idx="2">
                  <c:v>76</c:v>
                </c:pt>
                <c:pt idx="3">
                  <c:v>76.8</c:v>
                </c:pt>
                <c:pt idx="4">
                  <c:v>77.5</c:v>
                </c:pt>
                <c:pt idx="5">
                  <c:v>78.3</c:v>
                </c:pt>
                <c:pt idx="6">
                  <c:v>79.099999999999994</c:v>
                </c:pt>
                <c:pt idx="7">
                  <c:v>79.8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6-4B4D-9AC4-9973FD040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6-4B4D-9AC4-9973FD04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40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89.3</c:v>
                </c:pt>
                <c:pt idx="2">
                  <c:v>88.3</c:v>
                </c:pt>
                <c:pt idx="3">
                  <c:v>87.3</c:v>
                </c:pt>
                <c:pt idx="4">
                  <c:v>87.9</c:v>
                </c:pt>
                <c:pt idx="5">
                  <c:v>88.9</c:v>
                </c:pt>
                <c:pt idx="6">
                  <c:v>90.8</c:v>
                </c:pt>
                <c:pt idx="7">
                  <c:v>91.8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8-4DD1-9C19-DAA1A64C8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8-4DD1-9C19-DAA1A64C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76C-B918-55FBFA92F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76C-B918-55FBFA92F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63.2</c:v>
                </c:pt>
                <c:pt idx="2">
                  <c:v>65.900000000000006</c:v>
                </c:pt>
                <c:pt idx="3">
                  <c:v>67.8</c:v>
                </c:pt>
                <c:pt idx="4">
                  <c:v>68.8</c:v>
                </c:pt>
                <c:pt idx="5">
                  <c:v>71.3</c:v>
                </c:pt>
                <c:pt idx="6">
                  <c:v>73.599999999999994</c:v>
                </c:pt>
                <c:pt idx="7">
                  <c:v>75.8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C-49EA-8CEE-8F2F2D4E3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C-49EA-8CEE-8F2F2D4E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5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80.099999999999994</c:v>
                </c:pt>
                <c:pt idx="2">
                  <c:v>80.2</c:v>
                </c:pt>
                <c:pt idx="3">
                  <c:v>80.599999999999994</c:v>
                </c:pt>
                <c:pt idx="4">
                  <c:v>75.2</c:v>
                </c:pt>
                <c:pt idx="5">
                  <c:v>76.900000000000006</c:v>
                </c:pt>
                <c:pt idx="6">
                  <c:v>77.8</c:v>
                </c:pt>
                <c:pt idx="7">
                  <c:v>78.599999999999994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5-42F8-8836-9BDE46EBD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5-42F8-8836-9BDE46EB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86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63.7</c:v>
                </c:pt>
                <c:pt idx="2">
                  <c:v>66.3</c:v>
                </c:pt>
                <c:pt idx="3">
                  <c:v>68.900000000000006</c:v>
                </c:pt>
                <c:pt idx="4">
                  <c:v>71.5</c:v>
                </c:pt>
                <c:pt idx="5">
                  <c:v>74</c:v>
                </c:pt>
                <c:pt idx="6">
                  <c:v>76.599999999999994</c:v>
                </c:pt>
                <c:pt idx="7">
                  <c:v>79.2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6-4E62-977F-00BEAA0A6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E62-977F-00BEAA0A6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72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72.2</c:v>
                </c:pt>
                <c:pt idx="2">
                  <c:v>72.599999999999994</c:v>
                </c:pt>
                <c:pt idx="3">
                  <c:v>75.099999999999994</c:v>
                </c:pt>
                <c:pt idx="4">
                  <c:v>77.3</c:v>
                </c:pt>
                <c:pt idx="5">
                  <c:v>79.3</c:v>
                </c:pt>
                <c:pt idx="6">
                  <c:v>81.7</c:v>
                </c:pt>
                <c:pt idx="7">
                  <c:v>84.1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6-4751-9C85-26B56B735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6-4751-9C85-26B56B735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81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2">
                  <c:v>90.1</c:v>
                </c:pt>
                <c:pt idx="3">
                  <c:v>91</c:v>
                </c:pt>
                <c:pt idx="4">
                  <c:v>99.7</c:v>
                </c:pt>
                <c:pt idx="5">
                  <c:v>99.1</c:v>
                </c:pt>
                <c:pt idx="6">
                  <c:v>92.6</c:v>
                </c:pt>
                <c:pt idx="7">
                  <c:v>93.5</c:v>
                </c:pt>
                <c:pt idx="8">
                  <c:v>94.4</c:v>
                </c:pt>
                <c:pt idx="9">
                  <c:v>95.1</c:v>
                </c:pt>
                <c:pt idx="10">
                  <c:v>95.1</c:v>
                </c:pt>
                <c:pt idx="11">
                  <c:v>95.7</c:v>
                </c:pt>
                <c:pt idx="12">
                  <c:v>96.5</c:v>
                </c:pt>
                <c:pt idx="13">
                  <c:v>96.5</c:v>
                </c:pt>
                <c:pt idx="14">
                  <c:v>97.1</c:v>
                </c:pt>
                <c:pt idx="15">
                  <c:v>96.8</c:v>
                </c:pt>
                <c:pt idx="16">
                  <c:v>96.5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A-4D39-8BEA-922F04909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A-4D39-8BEA-922F04909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08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D-4A30-9DB3-CC1D869A9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D-4A30-9DB3-CC1D869A9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28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61.3</c:v>
                </c:pt>
                <c:pt idx="2">
                  <c:v>62.7</c:v>
                </c:pt>
                <c:pt idx="3">
                  <c:v>65</c:v>
                </c:pt>
                <c:pt idx="4">
                  <c:v>67.3</c:v>
                </c:pt>
                <c:pt idx="5">
                  <c:v>69.599999999999994</c:v>
                </c:pt>
                <c:pt idx="6">
                  <c:v>71.599999999999994</c:v>
                </c:pt>
                <c:pt idx="7">
                  <c:v>73.900000000000006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E-427E-A620-9AF4498FA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E-427E-A620-9AF4498F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5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50.6</c:v>
                </c:pt>
                <c:pt idx="2">
                  <c:v>52.5</c:v>
                </c:pt>
                <c:pt idx="3">
                  <c:v>54.5</c:v>
                </c:pt>
                <c:pt idx="4">
                  <c:v>56.5</c:v>
                </c:pt>
                <c:pt idx="5">
                  <c:v>54.9</c:v>
                </c:pt>
                <c:pt idx="6">
                  <c:v>59</c:v>
                </c:pt>
                <c:pt idx="7">
                  <c:v>61.2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D-4FE0-9973-5BB1D7EF5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D-4FE0-9973-5BB1D7EF5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385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41.3</c:v>
                </c:pt>
                <c:pt idx="2">
                  <c:v>40</c:v>
                </c:pt>
                <c:pt idx="3">
                  <c:v>42.9</c:v>
                </c:pt>
                <c:pt idx="4">
                  <c:v>45.7</c:v>
                </c:pt>
                <c:pt idx="5">
                  <c:v>46.9</c:v>
                </c:pt>
                <c:pt idx="6">
                  <c:v>49.8</c:v>
                </c:pt>
                <c:pt idx="7">
                  <c:v>52.1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03D-94BF-B683F7EF0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03D-94BF-B683F7EF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2.7</c:v>
                </c:pt>
                <c:pt idx="2">
                  <c:v>5.8</c:v>
                </c:pt>
                <c:pt idx="3">
                  <c:v>8.8000000000000007</c:v>
                </c:pt>
                <c:pt idx="4">
                  <c:v>6.7</c:v>
                </c:pt>
                <c:pt idx="5">
                  <c:v>9.4</c:v>
                </c:pt>
                <c:pt idx="6">
                  <c:v>12.8</c:v>
                </c:pt>
                <c:pt idx="7">
                  <c:v>19.7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2-4B1E-8ADD-2F55DCF9A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65.2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2-4B1E-8ADD-2F55DCF9A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641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51.6</c:v>
                </c:pt>
                <c:pt idx="2">
                  <c:v>53.8</c:v>
                </c:pt>
                <c:pt idx="3">
                  <c:v>56</c:v>
                </c:pt>
                <c:pt idx="4">
                  <c:v>58.1</c:v>
                </c:pt>
                <c:pt idx="5">
                  <c:v>60.4</c:v>
                </c:pt>
                <c:pt idx="6">
                  <c:v>61.4</c:v>
                </c:pt>
                <c:pt idx="7">
                  <c:v>63.7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3-45E3-8A1E-8B3143DEF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3-45E3-8A1E-8B3143DEF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25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96.3</c:v>
                </c:pt>
                <c:pt idx="2">
                  <c:v>96.6</c:v>
                </c:pt>
                <c:pt idx="3">
                  <c:v>97</c:v>
                </c:pt>
                <c:pt idx="4">
                  <c:v>97.3</c:v>
                </c:pt>
                <c:pt idx="5">
                  <c:v>97.6</c:v>
                </c:pt>
                <c:pt idx="6">
                  <c:v>97.9</c:v>
                </c:pt>
                <c:pt idx="7">
                  <c:v>98.1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0-4FD1-8C43-762EA1924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0-4FD1-8C43-762EA1924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8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71.2</c:v>
                </c:pt>
                <c:pt idx="2">
                  <c:v>72.3</c:v>
                </c:pt>
                <c:pt idx="3">
                  <c:v>74.3</c:v>
                </c:pt>
                <c:pt idx="4">
                  <c:v>76.099999999999994</c:v>
                </c:pt>
                <c:pt idx="5">
                  <c:v>78.099999999999994</c:v>
                </c:pt>
                <c:pt idx="6">
                  <c:v>80.099999999999994</c:v>
                </c:pt>
                <c:pt idx="7">
                  <c:v>15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A-411F-AD43-F1A811470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A-411F-AD43-F1A81147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07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89584</c:v>
                </c:pt>
                <c:pt idx="1">
                  <c:v>87786</c:v>
                </c:pt>
                <c:pt idx="2">
                  <c:v>88326</c:v>
                </c:pt>
                <c:pt idx="3">
                  <c:v>89092</c:v>
                </c:pt>
                <c:pt idx="4">
                  <c:v>89408</c:v>
                </c:pt>
                <c:pt idx="5">
                  <c:v>91180</c:v>
                </c:pt>
                <c:pt idx="6">
                  <c:v>94502</c:v>
                </c:pt>
                <c:pt idx="7">
                  <c:v>93402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F-4E1F-8899-AABF28F15A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110217</c:v>
                </c:pt>
                <c:pt idx="2">
                  <c:v>110197</c:v>
                </c:pt>
                <c:pt idx="3">
                  <c:v>129894</c:v>
                </c:pt>
                <c:pt idx="4">
                  <c:v>132884</c:v>
                </c:pt>
                <c:pt idx="5">
                  <c:v>134375</c:v>
                </c:pt>
                <c:pt idx="6">
                  <c:v>138712</c:v>
                </c:pt>
                <c:pt idx="7">
                  <c:v>137667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F-4E1F-8899-AABF28F15A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107890</c:v>
                </c:pt>
                <c:pt idx="1">
                  <c:v>105179</c:v>
                </c:pt>
                <c:pt idx="2">
                  <c:v>105222</c:v>
                </c:pt>
                <c:pt idx="3">
                  <c:v>124442</c:v>
                </c:pt>
                <c:pt idx="4">
                  <c:v>125617</c:v>
                </c:pt>
                <c:pt idx="5">
                  <c:v>127708</c:v>
                </c:pt>
                <c:pt idx="6">
                  <c:v>131987</c:v>
                </c:pt>
                <c:pt idx="7">
                  <c:v>131244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F-4E1F-8899-AABF28F1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16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22239</c:v>
                </c:pt>
                <c:pt idx="1">
                  <c:v>21035</c:v>
                </c:pt>
                <c:pt idx="2">
                  <c:v>23324</c:v>
                </c:pt>
                <c:pt idx="3">
                  <c:v>24926</c:v>
                </c:pt>
                <c:pt idx="4">
                  <c:v>26452</c:v>
                </c:pt>
                <c:pt idx="5">
                  <c:v>27871</c:v>
                </c:pt>
                <c:pt idx="6">
                  <c:v>31094</c:v>
                </c:pt>
                <c:pt idx="7">
                  <c:v>31041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7-45A4-B4E1-81574E983E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34979</c:v>
                </c:pt>
                <c:pt idx="2">
                  <c:v>36184</c:v>
                </c:pt>
                <c:pt idx="3">
                  <c:v>50465</c:v>
                </c:pt>
                <c:pt idx="4">
                  <c:v>53934</c:v>
                </c:pt>
                <c:pt idx="5">
                  <c:v>54993</c:v>
                </c:pt>
                <c:pt idx="6">
                  <c:v>59531</c:v>
                </c:pt>
                <c:pt idx="7">
                  <c:v>59801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7-45A4-B4E1-81574E983E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35095</c:v>
                </c:pt>
                <c:pt idx="1">
                  <c:v>33326</c:v>
                </c:pt>
                <c:pt idx="2">
                  <c:v>35110</c:v>
                </c:pt>
                <c:pt idx="3">
                  <c:v>49071</c:v>
                </c:pt>
                <c:pt idx="4">
                  <c:v>51342</c:v>
                </c:pt>
                <c:pt idx="5">
                  <c:v>52648</c:v>
                </c:pt>
                <c:pt idx="6">
                  <c:v>56572</c:v>
                </c:pt>
                <c:pt idx="7">
                  <c:v>56690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7-45A4-B4E1-81574E983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4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2">
                  <c:v>5.73</c:v>
                </c:pt>
                <c:pt idx="3">
                  <c:v>5.63</c:v>
                </c:pt>
                <c:pt idx="4">
                  <c:v>5.56</c:v>
                </c:pt>
                <c:pt idx="5">
                  <c:v>5.37</c:v>
                </c:pt>
                <c:pt idx="6">
                  <c:v>5.24</c:v>
                </c:pt>
                <c:pt idx="7">
                  <c:v>5.27</c:v>
                </c:pt>
                <c:pt idx="8">
                  <c:v>5.28</c:v>
                </c:pt>
                <c:pt idx="9">
                  <c:v>5.31</c:v>
                </c:pt>
                <c:pt idx="10">
                  <c:v>5.3</c:v>
                </c:pt>
                <c:pt idx="11">
                  <c:v>5.56</c:v>
                </c:pt>
                <c:pt idx="12">
                  <c:v>5.55</c:v>
                </c:pt>
                <c:pt idx="13">
                  <c:v>5.52</c:v>
                </c:pt>
                <c:pt idx="14">
                  <c:v>5.54</c:v>
                </c:pt>
                <c:pt idx="15">
                  <c:v>5.56</c:v>
                </c:pt>
                <c:pt idx="16">
                  <c:v>5.61</c:v>
                </c:pt>
                <c:pt idx="17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5-4EBA-AD93-FACF0BA71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5-4EBA-AD93-FACF0BA7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86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24627</c:v>
                </c:pt>
                <c:pt idx="1">
                  <c:v>24166</c:v>
                </c:pt>
                <c:pt idx="2">
                  <c:v>24377</c:v>
                </c:pt>
                <c:pt idx="3">
                  <c:v>25116</c:v>
                </c:pt>
                <c:pt idx="4">
                  <c:v>36261</c:v>
                </c:pt>
                <c:pt idx="5">
                  <c:v>29091</c:v>
                </c:pt>
                <c:pt idx="6">
                  <c:v>28393</c:v>
                </c:pt>
                <c:pt idx="7">
                  <c:v>30232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F-45B8-940D-975228E61C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46707</c:v>
                </c:pt>
                <c:pt idx="2">
                  <c:v>46380</c:v>
                </c:pt>
                <c:pt idx="3">
                  <c:v>47318</c:v>
                </c:pt>
                <c:pt idx="4">
                  <c:v>57717</c:v>
                </c:pt>
                <c:pt idx="5">
                  <c:v>51220</c:v>
                </c:pt>
                <c:pt idx="6">
                  <c:v>51535</c:v>
                </c:pt>
                <c:pt idx="7">
                  <c:v>53821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F-45B8-940D-975228E61C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38838</c:v>
                </c:pt>
                <c:pt idx="1">
                  <c:v>39028</c:v>
                </c:pt>
                <c:pt idx="2">
                  <c:v>38262</c:v>
                </c:pt>
                <c:pt idx="3">
                  <c:v>38919</c:v>
                </c:pt>
                <c:pt idx="4">
                  <c:v>49620</c:v>
                </c:pt>
                <c:pt idx="5">
                  <c:v>42551</c:v>
                </c:pt>
                <c:pt idx="6">
                  <c:v>41873</c:v>
                </c:pt>
                <c:pt idx="7">
                  <c:v>44005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F-45B8-940D-975228E61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753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24822</c:v>
                </c:pt>
                <c:pt idx="1">
                  <c:v>24178</c:v>
                </c:pt>
                <c:pt idx="2">
                  <c:v>25634</c:v>
                </c:pt>
                <c:pt idx="3">
                  <c:v>25086</c:v>
                </c:pt>
                <c:pt idx="4">
                  <c:v>36360</c:v>
                </c:pt>
                <c:pt idx="5">
                  <c:v>29343</c:v>
                </c:pt>
                <c:pt idx="6">
                  <c:v>28495</c:v>
                </c:pt>
                <c:pt idx="7">
                  <c:v>30641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F-4BF2-B54C-A7E6D46651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46553</c:v>
                </c:pt>
                <c:pt idx="2">
                  <c:v>46749</c:v>
                </c:pt>
                <c:pt idx="3">
                  <c:v>47082</c:v>
                </c:pt>
                <c:pt idx="4">
                  <c:v>57815</c:v>
                </c:pt>
                <c:pt idx="5">
                  <c:v>51460</c:v>
                </c:pt>
                <c:pt idx="6">
                  <c:v>51670</c:v>
                </c:pt>
                <c:pt idx="7">
                  <c:v>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F-4BF2-B54C-A7E6D46651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39181</c:v>
                </c:pt>
                <c:pt idx="1">
                  <c:v>38875</c:v>
                </c:pt>
                <c:pt idx="2">
                  <c:v>38630</c:v>
                </c:pt>
                <c:pt idx="3">
                  <c:v>38683</c:v>
                </c:pt>
                <c:pt idx="4">
                  <c:v>49718</c:v>
                </c:pt>
                <c:pt idx="5">
                  <c:v>42794</c:v>
                </c:pt>
                <c:pt idx="6">
                  <c:v>42007</c:v>
                </c:pt>
                <c:pt idx="7">
                  <c:v>44418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F-4BF2-B54C-A7E6D4665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369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-1697</c:v>
                </c:pt>
                <c:pt idx="1">
                  <c:v>-656</c:v>
                </c:pt>
                <c:pt idx="2">
                  <c:v>-1972</c:v>
                </c:pt>
                <c:pt idx="3">
                  <c:v>-774</c:v>
                </c:pt>
                <c:pt idx="4">
                  <c:v>-1211</c:v>
                </c:pt>
                <c:pt idx="5">
                  <c:v>341</c:v>
                </c:pt>
                <c:pt idx="6">
                  <c:v>726</c:v>
                </c:pt>
                <c:pt idx="7">
                  <c:v>-1047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4-4B08-87F8-6B05D04DF8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-936</c:v>
                </c:pt>
                <c:pt idx="2">
                  <c:v>-1737</c:v>
                </c:pt>
                <c:pt idx="3">
                  <c:v>-824</c:v>
                </c:pt>
                <c:pt idx="4">
                  <c:v>-745</c:v>
                </c:pt>
                <c:pt idx="5">
                  <c:v>707</c:v>
                </c:pt>
                <c:pt idx="6">
                  <c:v>624</c:v>
                </c:pt>
                <c:pt idx="7">
                  <c:v>-1307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4-4B08-87F8-6B05D04DF8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-1611</c:v>
                </c:pt>
                <c:pt idx="1">
                  <c:v>-1006</c:v>
                </c:pt>
                <c:pt idx="2">
                  <c:v>-1967</c:v>
                </c:pt>
                <c:pt idx="3">
                  <c:v>-850</c:v>
                </c:pt>
                <c:pt idx="4">
                  <c:v>-1100</c:v>
                </c:pt>
                <c:pt idx="5">
                  <c:v>755</c:v>
                </c:pt>
                <c:pt idx="6">
                  <c:v>962</c:v>
                </c:pt>
                <c:pt idx="7">
                  <c:v>-881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4-4B08-87F8-6B05D04D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265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67344</c:v>
                </c:pt>
                <c:pt idx="1">
                  <c:v>66751</c:v>
                </c:pt>
                <c:pt idx="2">
                  <c:v>65002</c:v>
                </c:pt>
                <c:pt idx="3">
                  <c:v>64166</c:v>
                </c:pt>
                <c:pt idx="4">
                  <c:v>62956</c:v>
                </c:pt>
                <c:pt idx="5">
                  <c:v>63309</c:v>
                </c:pt>
                <c:pt idx="6">
                  <c:v>63409</c:v>
                </c:pt>
                <c:pt idx="7">
                  <c:v>62361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5-4DE8-9BB2-E41B67C049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75239</c:v>
                </c:pt>
                <c:pt idx="2">
                  <c:v>74013</c:v>
                </c:pt>
                <c:pt idx="3">
                  <c:v>79429</c:v>
                </c:pt>
                <c:pt idx="4">
                  <c:v>78950</c:v>
                </c:pt>
                <c:pt idx="5">
                  <c:v>79382</c:v>
                </c:pt>
                <c:pt idx="6">
                  <c:v>79181</c:v>
                </c:pt>
                <c:pt idx="7">
                  <c:v>77866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5-4DE8-9BB2-E41B67C049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72795</c:v>
                </c:pt>
                <c:pt idx="1">
                  <c:v>71853</c:v>
                </c:pt>
                <c:pt idx="2">
                  <c:v>70112</c:v>
                </c:pt>
                <c:pt idx="3">
                  <c:v>75371</c:v>
                </c:pt>
                <c:pt idx="4">
                  <c:v>74275</c:v>
                </c:pt>
                <c:pt idx="5">
                  <c:v>75060</c:v>
                </c:pt>
                <c:pt idx="6">
                  <c:v>75414</c:v>
                </c:pt>
                <c:pt idx="7">
                  <c:v>74554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5-4DE8-9BB2-E41B67C0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041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-1682</c:v>
                </c:pt>
                <c:pt idx="1">
                  <c:v>-593</c:v>
                </c:pt>
                <c:pt idx="2">
                  <c:v>-1749</c:v>
                </c:pt>
                <c:pt idx="3">
                  <c:v>-835</c:v>
                </c:pt>
                <c:pt idx="4">
                  <c:v>-1210</c:v>
                </c:pt>
                <c:pt idx="5">
                  <c:v>353</c:v>
                </c:pt>
                <c:pt idx="6">
                  <c:v>100</c:v>
                </c:pt>
                <c:pt idx="7">
                  <c:v>-1047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E-4CCD-8246-383CB6B5D0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-870</c:v>
                </c:pt>
                <c:pt idx="2">
                  <c:v>-1226</c:v>
                </c:pt>
                <c:pt idx="3">
                  <c:v>-704</c:v>
                </c:pt>
                <c:pt idx="4">
                  <c:v>-478</c:v>
                </c:pt>
                <c:pt idx="5">
                  <c:v>432</c:v>
                </c:pt>
                <c:pt idx="6">
                  <c:v>-201</c:v>
                </c:pt>
                <c:pt idx="7">
                  <c:v>-1314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E-4CCD-8246-383CB6B5D0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-1594</c:v>
                </c:pt>
                <c:pt idx="1">
                  <c:v>-942</c:v>
                </c:pt>
                <c:pt idx="2">
                  <c:v>-1742</c:v>
                </c:pt>
                <c:pt idx="3">
                  <c:v>-860</c:v>
                </c:pt>
                <c:pt idx="4">
                  <c:v>-1096</c:v>
                </c:pt>
                <c:pt idx="5">
                  <c:v>785</c:v>
                </c:pt>
                <c:pt idx="6">
                  <c:v>354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E-4CCD-8246-383CB6B5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18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241</c:v>
                </c:pt>
                <c:pt idx="1">
                  <c:v>889</c:v>
                </c:pt>
                <c:pt idx="2">
                  <c:v>1014</c:v>
                </c:pt>
                <c:pt idx="3">
                  <c:v>686</c:v>
                </c:pt>
                <c:pt idx="4">
                  <c:v>624</c:v>
                </c:pt>
                <c:pt idx="5">
                  <c:v>2290</c:v>
                </c:pt>
                <c:pt idx="6">
                  <c:v>2944</c:v>
                </c:pt>
                <c:pt idx="7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F-4F2D-82D6-93FF2D09E3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852</c:v>
                </c:pt>
                <c:pt idx="2">
                  <c:v>985</c:v>
                </c:pt>
                <c:pt idx="3">
                  <c:v>1566</c:v>
                </c:pt>
                <c:pt idx="4">
                  <c:v>2051</c:v>
                </c:pt>
                <c:pt idx="5">
                  <c:v>3432</c:v>
                </c:pt>
                <c:pt idx="6">
                  <c:v>3615</c:v>
                </c:pt>
                <c:pt idx="7">
                  <c:v>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F-4F2D-82D6-93FF2D09E3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964</c:v>
                </c:pt>
                <c:pt idx="1">
                  <c:v>623</c:v>
                </c:pt>
                <c:pt idx="2">
                  <c:v>567</c:v>
                </c:pt>
                <c:pt idx="3">
                  <c:v>1312</c:v>
                </c:pt>
                <c:pt idx="4">
                  <c:v>1433</c:v>
                </c:pt>
                <c:pt idx="5">
                  <c:v>3178</c:v>
                </c:pt>
                <c:pt idx="6">
                  <c:v>3619</c:v>
                </c:pt>
                <c:pt idx="7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F-4F2D-82D6-93FF2D09E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28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284</c:v>
                </c:pt>
                <c:pt idx="1">
                  <c:v>-347</c:v>
                </c:pt>
                <c:pt idx="2">
                  <c:v>-2257</c:v>
                </c:pt>
                <c:pt idx="3">
                  <c:v>-2498</c:v>
                </c:pt>
                <c:pt idx="4">
                  <c:v>-1823</c:v>
                </c:pt>
                <c:pt idx="5">
                  <c:v>-2563</c:v>
                </c:pt>
                <c:pt idx="6">
                  <c:v>-6142</c:v>
                </c:pt>
                <c:pt idx="7">
                  <c:v>-2068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6-40B6-8E8E-3DD337C4F8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-711</c:v>
                </c:pt>
                <c:pt idx="2">
                  <c:v>-2984</c:v>
                </c:pt>
                <c:pt idx="3">
                  <c:v>-3893</c:v>
                </c:pt>
                <c:pt idx="4">
                  <c:v>-3875</c:v>
                </c:pt>
                <c:pt idx="5">
                  <c:v>-3790</c:v>
                </c:pt>
                <c:pt idx="6">
                  <c:v>-7697</c:v>
                </c:pt>
                <c:pt idx="7">
                  <c:v>-3287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6-40B6-8E8E-3DD337C4F8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-525</c:v>
                </c:pt>
                <c:pt idx="1">
                  <c:v>-602</c:v>
                </c:pt>
                <c:pt idx="2">
                  <c:v>-2572</c:v>
                </c:pt>
                <c:pt idx="3">
                  <c:v>-3276</c:v>
                </c:pt>
                <c:pt idx="4">
                  <c:v>-2579</c:v>
                </c:pt>
                <c:pt idx="5">
                  <c:v>-3522</c:v>
                </c:pt>
                <c:pt idx="6">
                  <c:v>-7634</c:v>
                </c:pt>
                <c:pt idx="7">
                  <c:v>-3211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6-40B6-8E8E-3DD337C4F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5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-661</c:v>
                </c:pt>
                <c:pt idx="1">
                  <c:v>-716</c:v>
                </c:pt>
                <c:pt idx="2">
                  <c:v>1351</c:v>
                </c:pt>
                <c:pt idx="3">
                  <c:v>1600</c:v>
                </c:pt>
                <c:pt idx="4">
                  <c:v>1248</c:v>
                </c:pt>
                <c:pt idx="5">
                  <c:v>1314</c:v>
                </c:pt>
                <c:pt idx="6">
                  <c:v>3233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3-4F42-A194-700A0F6D24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-931</c:v>
                </c:pt>
                <c:pt idx="2">
                  <c:v>1244</c:v>
                </c:pt>
                <c:pt idx="3">
                  <c:v>1767</c:v>
                </c:pt>
                <c:pt idx="4">
                  <c:v>2414</c:v>
                </c:pt>
                <c:pt idx="5">
                  <c:v>1595</c:v>
                </c:pt>
                <c:pt idx="6">
                  <c:v>3950</c:v>
                </c:pt>
                <c:pt idx="7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3-4F42-A194-700A0F6D24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-476</c:v>
                </c:pt>
                <c:pt idx="1">
                  <c:v>-810</c:v>
                </c:pt>
                <c:pt idx="2">
                  <c:v>1259</c:v>
                </c:pt>
                <c:pt idx="3">
                  <c:v>1505</c:v>
                </c:pt>
                <c:pt idx="4">
                  <c:v>1378</c:v>
                </c:pt>
                <c:pt idx="5">
                  <c:v>1563</c:v>
                </c:pt>
                <c:pt idx="6">
                  <c:v>3994</c:v>
                </c:pt>
                <c:pt idx="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3-4F42-A194-700A0F6D2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1671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98.8</c:v>
                </c:pt>
                <c:pt idx="1">
                  <c:v>99.3</c:v>
                </c:pt>
                <c:pt idx="2">
                  <c:v>99.9</c:v>
                </c:pt>
                <c:pt idx="3">
                  <c:v>100.4</c:v>
                </c:pt>
                <c:pt idx="4">
                  <c:v>102.6</c:v>
                </c:pt>
                <c:pt idx="5">
                  <c:v>106.4</c:v>
                </c:pt>
                <c:pt idx="6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7-4B8A-81F1-03518917A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7-4B8A-81F1-03518917A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1959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3.01</c:v>
                </c:pt>
                <c:pt idx="1">
                  <c:v>2.84</c:v>
                </c:pt>
                <c:pt idx="2">
                  <c:v>2.79</c:v>
                </c:pt>
                <c:pt idx="3">
                  <c:v>2.1</c:v>
                </c:pt>
                <c:pt idx="4">
                  <c:v>2.4700000000000002</c:v>
                </c:pt>
                <c:pt idx="5">
                  <c:v>2.31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5-4447-9AD7-1177A8D62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5-4447-9AD7-1177A8D6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487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2">
                  <c:v>6.9</c:v>
                </c:pt>
                <c:pt idx="3">
                  <c:v>6.7</c:v>
                </c:pt>
                <c:pt idx="4">
                  <c:v>6.5</c:v>
                </c:pt>
                <c:pt idx="5">
                  <c:v>6.4</c:v>
                </c:pt>
                <c:pt idx="6">
                  <c:v>6.3</c:v>
                </c:pt>
                <c:pt idx="7">
                  <c:v>6.2</c:v>
                </c:pt>
                <c:pt idx="8">
                  <c:v>6.3</c:v>
                </c:pt>
                <c:pt idx="9">
                  <c:v>6.5</c:v>
                </c:pt>
                <c:pt idx="10">
                  <c:v>7.1</c:v>
                </c:pt>
                <c:pt idx="11">
                  <c:v>7</c:v>
                </c:pt>
                <c:pt idx="12">
                  <c:v>6.8</c:v>
                </c:pt>
                <c:pt idx="13">
                  <c:v>6.2</c:v>
                </c:pt>
                <c:pt idx="14">
                  <c:v>6.4</c:v>
                </c:pt>
                <c:pt idx="15">
                  <c:v>6.5</c:v>
                </c:pt>
                <c:pt idx="16">
                  <c:v>6.4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4-464B-BF96-9C71DE8DC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4-464B-BF96-9C71DE8D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5000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</c:v>
                </c:pt>
                <c:pt idx="1">
                  <c:v>66.2</c:v>
                </c:pt>
                <c:pt idx="2">
                  <c:v>64.900000000000006</c:v>
                </c:pt>
                <c:pt idx="3">
                  <c:v>66.2</c:v>
                </c:pt>
                <c:pt idx="4">
                  <c:v>67.5</c:v>
                </c:pt>
                <c:pt idx="5">
                  <c:v>63.9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3-4EA1-9453-1AC656571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3-4EA1-9453-1AC656571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575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</c:v>
                </c:pt>
                <c:pt idx="1">
                  <c:v>73.599999999999994</c:v>
                </c:pt>
                <c:pt idx="2">
                  <c:v>72</c:v>
                </c:pt>
                <c:pt idx="3">
                  <c:v>70.400000000000006</c:v>
                </c:pt>
                <c:pt idx="4">
                  <c:v>69.400000000000006</c:v>
                </c:pt>
                <c:pt idx="5">
                  <c:v>67.099999999999994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8-48BC-827A-D3FC6E433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8-48BC-827A-D3FC6E433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3303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4.5</c:v>
                </c:pt>
                <c:pt idx="1">
                  <c:v>6.5</c:v>
                </c:pt>
                <c:pt idx="2">
                  <c:v>9.1</c:v>
                </c:pt>
                <c:pt idx="3">
                  <c:v>11.2</c:v>
                </c:pt>
                <c:pt idx="4">
                  <c:v>13</c:v>
                </c:pt>
                <c:pt idx="5">
                  <c:v>17.5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6-4C58-BCD2-A3738687B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6-4C58-BCD2-A3738687B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27.2</c:v>
                </c:pt>
                <c:pt idx="1">
                  <c:v>28.8</c:v>
                </c:pt>
                <c:pt idx="2">
                  <c:v>28.1</c:v>
                </c:pt>
                <c:pt idx="3">
                  <c:v>40.799999999999997</c:v>
                </c:pt>
                <c:pt idx="4">
                  <c:v>33</c:v>
                </c:pt>
                <c:pt idx="5">
                  <c:v>32.1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9-44AA-9283-5B6B1A8E0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9-44AA-9283-5B6B1A8E0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83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23.7</c:v>
                </c:pt>
                <c:pt idx="1">
                  <c:v>26.2</c:v>
                </c:pt>
                <c:pt idx="2">
                  <c:v>27.9</c:v>
                </c:pt>
                <c:pt idx="3">
                  <c:v>29.7</c:v>
                </c:pt>
                <c:pt idx="4">
                  <c:v>31.4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B-453C-B2C5-C1C43E264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B-453C-B2C5-C1C43E264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3927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-119</c:v>
                </c:pt>
                <c:pt idx="1">
                  <c:v>-2076</c:v>
                </c:pt>
                <c:pt idx="2">
                  <c:v>-2806</c:v>
                </c:pt>
                <c:pt idx="3">
                  <c:v>-1928</c:v>
                </c:pt>
                <c:pt idx="4">
                  <c:v>-166</c:v>
                </c:pt>
                <c:pt idx="5">
                  <c:v>-3091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C-408C-A207-6C40AE7EE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C-408C-A207-6C40AE7EE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5-4F00-90F8-325F7F6BB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5-4F00-90F8-325F7F6BB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4.2</c:v>
                </c:pt>
                <c:pt idx="1">
                  <c:v>4.2</c:v>
                </c:pt>
                <c:pt idx="2">
                  <c:v>4.5</c:v>
                </c:pt>
                <c:pt idx="3">
                  <c:v>2.9</c:v>
                </c:pt>
                <c:pt idx="4">
                  <c:v>3.9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8-4962-BCEB-B0558AE4C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8-4962-BCEB-B0558AE4C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12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2">
                  <c:v>23.2</c:v>
                </c:pt>
                <c:pt idx="3">
                  <c:v>14.7</c:v>
                </c:pt>
                <c:pt idx="4">
                  <c:v>3.1</c:v>
                </c:pt>
                <c:pt idx="5">
                  <c:v>2.8</c:v>
                </c:pt>
                <c:pt idx="8">
                  <c:v>7.7</c:v>
                </c:pt>
                <c:pt idx="9">
                  <c:v>7.3</c:v>
                </c:pt>
                <c:pt idx="10">
                  <c:v>4.5</c:v>
                </c:pt>
                <c:pt idx="11">
                  <c:v>12.6</c:v>
                </c:pt>
                <c:pt idx="12">
                  <c:v>27.2</c:v>
                </c:pt>
                <c:pt idx="13">
                  <c:v>40.200000000000003</c:v>
                </c:pt>
                <c:pt idx="14">
                  <c:v>43.8</c:v>
                </c:pt>
                <c:pt idx="15">
                  <c:v>55.6</c:v>
                </c:pt>
                <c:pt idx="16">
                  <c:v>55.8</c:v>
                </c:pt>
                <c:pt idx="17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A-4D92-9E6E-00D205452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A-4D92-9E6E-00D20545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10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AE328E5B-87F7-49AF-AEE7-2DDD0547C1EE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AC71B8-570A-4AFE-BF19-80A5B5EAD07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93CABCF-FE24-45B4-9BE9-0A5F1330D61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BF5E14-AF11-4958-9C57-C7FF3F517022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7BEDCA5-862B-4733-93C6-41C4149D7E7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13D852-A15E-452A-A4BF-CB31D1FCB99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C02CB1-B9DE-3B11-9160-5378E608E2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5EF82-196F-BD81-B5B3-E864FD5C18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B19A24-520F-8D22-CD8E-F762D74C2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8FE244-85C7-E019-54C0-861F8BF3C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5B9D34-D4DC-E132-52D5-8D1F4D4059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A94265-007E-B69E-CE48-099DC6BFA4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D0E4D-7334-E72D-CD4D-4A4B7466D7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31D5C-3609-63D8-CE3E-EE1C9957B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AD1638-53A9-0E8A-FAC2-C1A84713A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E8C193-86AF-F6E9-A52F-D2DBEECF1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FBA8F5-A18D-D67C-4246-2CB5EA1B3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E1A37B-82B8-C819-C7A3-EA85714B7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2507FB-E395-99A0-70A1-51BEF26D7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30A0C5-B3F4-BAA0-A518-3C56B3F7E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B874A2-9359-DFB1-9752-0F5FCE23F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F68865-79BA-6C46-F685-599812213C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07FE6-D4A9-31A0-3AFE-E0463240F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912DF8-DAFC-8F2F-A7B1-42D18FA32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0607C2-A3E5-FFC6-7CF2-6D91BC266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4DF6C4-8739-4ABB-DCF4-921344E3A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C672F0-A2A6-7084-D876-FFDBFBA47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B1904-CDB2-BBA3-A65E-CA95A3845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051254-9AA6-284A-C6A3-3E6162CD0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83C20B-87C4-0667-E23C-613325C87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249C87-3FDF-1855-C793-73651E3F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21D02C-8B68-8DB2-3DFE-A795A9823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93FE5F-10AD-1968-5580-FCCCF213D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0CF92F-AE30-42BE-DAB5-49F3271E2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51E60E-DF5B-0A32-DA2D-2DDDE9389C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B3B416-ADF1-5C71-4925-C0A30052A3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927AD9-47F0-E1AB-138D-10665E79BC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39DBA9-418B-16F3-97A7-6AC166C3A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E00E55-CA89-022F-3392-25CA82FEB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9499D8-9504-F08D-53B3-FEAE96663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1A50F4-FD22-6DFA-D82A-3520F914C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ACFAA7-586A-8128-47B7-A64B9BDD9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061486-F44F-E51F-AD80-99002CB68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C1046-0294-A5F0-FE69-D979BEA72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822E4D-2789-B1A4-1E9A-940323C24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2BB4B6-61A1-E631-C656-38E73CA44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C21421-BB2D-F1F1-329A-FDDD64340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2A9217-CC99-9B5E-653A-591E82C2EC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64940-B425-AC0A-1096-04DB39C206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2A9EE5-8D99-85CA-B217-B24958B94A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F1FC119-52C7-3E6F-3483-95FE8D142E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6229D3-95F4-D04E-567B-9580FBA904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92915F6-BA46-5913-5000-2E159A8066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2686177-3CF8-6A93-876A-CCFD7B03F7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DE641D-733D-EE38-0072-6CDA06639F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C5B22B-563A-CD48-84F5-8CA40D7D8E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CD8BCC-DB09-A426-9171-950C1A9A5D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47BC3-61D1-7DB4-73BA-1F9E5B27E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1873A-A858-C7BC-FBAD-53D832F53E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80B41B-65FE-002B-2932-0CB446AD5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382B99-D977-A46D-72CD-DE02B4EBB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5572F1-5B83-167E-5039-542A3EAE9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CE826B-C66D-D120-F784-4B3A7AB85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C79CB1-A928-BDB0-4DC1-9E128FB4B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A62929-FDB9-EC21-EF44-F1F59C1B5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3606B6-3652-4C2D-219D-7E1990C95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526E9E-6A05-C55D-B419-24E0CED5BE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A2271A-F4FF-56B2-7185-A4FCC5C545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EBCEC7-D591-46AC-70C4-04DEF3B4F4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66C2C6-FDF7-17E5-367E-CECEBA2B7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0CA073-1DE5-B68F-83B0-723156E2E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E27C98-5D39-06C6-C5CD-1FDADDCF3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BCAF87-E51E-B95C-B879-466953D5F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D37EA7-DD3D-E739-A9F9-FEF475401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99C1D9-4587-7DF7-9D15-026D4065C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7FDB4A-D509-E0ED-EDCB-88DB07CBE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973996-6850-C98A-6D3F-06AAB60626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929A10-D360-BFA3-DF50-8F91448E3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024D43-2E81-F25E-5F11-B46AAB578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D39E46-CA60-3B55-1890-ADD25F2FD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ADF6EC-3782-42FA-8F81-BD160E01F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94AC98-4F33-A24A-8A00-F3BDCCC6E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8BB81F-6189-6F3F-2EC0-E5EA65E63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230968-C9A6-5236-EBFD-5BBC4C34F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E2993E-CD3E-7FD2-8BCD-023378D19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34E68E-6481-EE49-514E-AA53AE433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07FF32-4DF3-B1FF-B124-8786358DB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E0A567-5605-E26A-EC85-DA0C5763D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7B5278-0F7D-1170-ECB4-0EAD80E03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0029B2-C060-E383-BEE1-A985F9AAB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56B97F-1BDD-8B1F-45FC-7152C67E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B897D7-3403-C092-3647-71AAC98E1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4DFE90-E103-DD72-659E-E577638BE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668905-DDD6-4707-9071-6F7B22CDA8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4BB6-F0AC-9942-04E4-DAE4132747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066112-7834-AA16-016B-3253DD14FA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E6D004-6158-00EB-D3D1-23CCFEB0B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CBAF2A-EAEF-1E06-4F74-7B060EBF5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50FE23-2C63-55B0-B980-937CC3E06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AD0E9-C2A3-7AAE-FE13-E9DAB899C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6FC86A-5D18-3F36-7807-40B3B7F4A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825811-B462-F6D9-6E44-712E40686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9E87C-7237-5E62-36F6-D3E7F4EAF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F21894-3D25-32D4-81C9-8F0C2561E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D0C149-5067-F8F1-FE5F-64CB6E518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EE4479-9689-98DC-839A-8E03D32DC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DC6B3E-2EF6-88E8-6F00-0A6F5226F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20ACA6-E078-2B06-EA3E-460D494F5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C9CA00-0DD6-062C-E3D5-456094F05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8E86A8-A733-3C50-F677-7C8C43168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3C89C83-9CF5-B2CE-1144-D46B6F995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43EF68F-C411-69EE-FB77-BDB6DF01F0B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B2EC2C-D276-D6F9-9C19-26B32CF1E1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AC1B7B-8E54-371A-D09D-74795B3C23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821D28-9DD4-B00D-0AE1-811F0DE9F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FA36DE-5F53-C94A-6B11-B9D191207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F4C410-E622-F934-B9EB-D22ADB79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AD9EA4-8617-F3B1-CA54-9A9C928E2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5E5F63-59EF-7545-B6DC-0EFC3C777D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8137E1-F35E-BBD6-55BB-B4C71D40C3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07435C-E696-404B-7092-B7AD1A1436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BF2E7B-0933-8A4F-EF65-BA4B93587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72110D-6FA9-2C04-220A-8F141EDDB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1B81C1-95D2-F4A8-F5CC-3070B76CC1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07A67-C3C0-F703-F4A9-E57660159F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52D7E-F762-CBA0-CEB5-1572930D2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3059B-2078-4798-1B43-78696AE07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A5D065-2551-95A3-116D-327A5D6D9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06A3D0-2684-E7A7-E0C4-0B1BCB0AC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14E399-9190-C6C6-BF4A-9CA4F7ED9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88AE72-4710-B925-33AE-62906AF99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4CBC6C-A9E9-3AC6-7011-A05C4FB48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7E364D-37E0-596F-1417-67EE5D2E9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71F664-D4BF-C120-750C-154F45EA4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75A210-FAB4-E9CE-5F1D-9FED76A854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49C6-37CC-468C-9869-9EAF89A4D78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68C0-2818-4741-88BC-44C9564DCB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65EC-EE9B-4305-9BCD-505A735C13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28778-064E-4DD2-890B-1FE42854C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B31A-3D03-45A2-B645-36181A1AAE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95A9-EB15-46F2-B746-72470EE1C4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0D63-26E9-4A55-B41B-1F28417621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844C-5ADE-4438-B947-11076EB0A02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7F37273-7A46-4F44-A087-48F0D9CCDCC9}"/>
    <hyperlink ref="A6" location="'G01_overview'!A1" display="G01_overview" xr:uid="{08F95E1A-FCE6-46EA-9FB1-22E3BFC4DE8D}"/>
    <hyperlink ref="A7" location="'G02_sunburst'!A1" display="G02_sunburst" xr:uid="{E7797387-DB68-4066-8FE0-C8757DE09E36}"/>
    <hyperlink ref="A8" location="'G02_sunburst'!A1" display="G02_sunburst" xr:uid="{2D2202AF-6FE9-4832-8C53-CEFFE83280F1}"/>
    <hyperlink ref="A9" location="'G02_sunburst'!A1" display="G02_sunburst" xr:uid="{CCE3CC25-9A3A-4398-A811-F152E3242440}"/>
    <hyperlink ref="A10" location="'G03_compare'!A1" display="G03_compare" xr:uid="{E18E373E-E383-496A-9ED4-01D037F3F644}"/>
    <hyperlink ref="A11" location="'G03_compare'!A1" display="G03_compare" xr:uid="{60473F94-5A63-4815-B6C4-EC9B8E5BBB3D}"/>
    <hyperlink ref="A12" location="'G03_compare'!A1" display="G03_compare" xr:uid="{E41C5D66-029C-491B-9EE1-601E292CC3D4}"/>
    <hyperlink ref="A13" location="'G03_compare'!A1" display="G03_compare" xr:uid="{AB61030E-0ECD-46AD-911D-67513544BBFF}"/>
    <hyperlink ref="A14" location="'G03_compare'!A1" display="G03_compare" xr:uid="{897D8A72-6976-43DF-95BA-661B391696CD}"/>
    <hyperlink ref="A15" location="'G03_compare'!A1" display="G03_compare" xr:uid="{ED70E2E8-6B52-40EF-B552-5F6BBA56FFCC}"/>
    <hyperlink ref="A16" location="'G03_compare'!A1" display="G03_compare" xr:uid="{ED8D7797-FE00-433F-B89B-C24933F098C7}"/>
    <hyperlink ref="A17" location="'G04_ratio'!A1" display="G04_ratio" xr:uid="{A73F1333-5744-4D88-81B6-DDE2DBA99D5A}"/>
    <hyperlink ref="A18" location="'G04_ratio'!A1" display="G04_ratio" xr:uid="{3FC4D959-4D61-4607-9A0B-1B4F49D86935}"/>
    <hyperlink ref="A19" location="'G04_ratio'!A1" display="G04_ratio" xr:uid="{9286EB7A-DB74-4F48-9FE2-B96FF155A6E1}"/>
    <hyperlink ref="A20" location="'G04_ratio'!A1" display="G04_ratio" xr:uid="{21BA3198-97A1-43FF-BA48-C9FAF81D40B3}"/>
    <hyperlink ref="A21" location="'G04_ratio'!A1" display="G04_ratio" xr:uid="{2052A7BA-B003-4818-AF78-674609E22321}"/>
    <hyperlink ref="A22" location="'G04_ratio'!A1" display="G04_ratio" xr:uid="{3482AF0F-5033-45A1-8DE4-43A9FFC24347}"/>
    <hyperlink ref="A23" location="'G04_ratio'!A1" display="G04_ratio" xr:uid="{7659B869-A3C1-4161-B56A-2FC47C8CF4DB}"/>
    <hyperlink ref="A24" location="'G05_purpose'!A1" display="G05_purpose" xr:uid="{B45EC9C9-25B1-4A64-93D5-14586F11271F}"/>
    <hyperlink ref="A25" location="'G05_purpose'!A1" display="G05_purpose" xr:uid="{91EB6E31-F2DF-4C06-AC56-2D05D9D6FDF8}"/>
    <hyperlink ref="A26" location="'G05_purpose'!A1" display="G05_purpose" xr:uid="{FB830E2B-AE59-4FCC-8129-31645B51051B}"/>
    <hyperlink ref="A27" location="'G05_purpose'!A1" display="G05_purpose" xr:uid="{D1F413B4-4D23-420B-9129-AFE6108E55FD}"/>
    <hyperlink ref="A28" location="'G05_purpose'!A1" display="G05_purpose" xr:uid="{B55CA047-01C7-465E-9077-5667B2507B5B}"/>
    <hyperlink ref="A29" location="'G05_purpose'!A1" display="G05_purpose" xr:uid="{242CB36D-D887-4505-B9DB-F185F85C5FA1}"/>
    <hyperlink ref="A30" location="'G05_purpose'!A1" display="G05_purpose" xr:uid="{2FDE7E1E-DA44-4838-ACED-FF9703F840D0}"/>
    <hyperlink ref="A31" location="'G05_purpose'!A1" display="G05_purpose" xr:uid="{FADB3BBC-AC8A-4669-9335-71F37EC9572A}"/>
    <hyperlink ref="A32" location="'G05_purpose'!A1" display="G05_purpose" xr:uid="{1188788A-5EB7-4908-9C6E-EBC44E097336}"/>
    <hyperlink ref="A33" location="'G05_purpose'!A1" display="G05_purpose" xr:uid="{A224C9B4-D806-4B6B-9256-0B311F50824B}"/>
    <hyperlink ref="A34" location="'G05_purpose'!A1" display="G05_purpose" xr:uid="{A2453425-F8FA-4276-9829-67A8C92BA01F}"/>
    <hyperlink ref="A35" location="'G05_purpose'!A1" display="G05_purpose" xr:uid="{56B88245-8D0F-4846-BF1A-01838A071697}"/>
    <hyperlink ref="A36" location="'G05_purpose'!A1" display="G05_purpose" xr:uid="{9347F9AD-55B6-4B8A-830C-D8C2EA2B9A38}"/>
    <hyperlink ref="A37" location="'G05_purpose'!A1" display="G05_purpose" xr:uid="{9EBA4A8A-90FC-4E83-98CF-E5135523457C}"/>
    <hyperlink ref="A38" location="'G06_nature'!A1" display="G06_nature" xr:uid="{37E6F923-CBCD-4A15-8E9C-D818D7F28125}"/>
    <hyperlink ref="A39" location="'G06_nature'!A1" display="G06_nature" xr:uid="{72201AA0-BDFC-4DDD-ABDD-2FE1931C5A58}"/>
    <hyperlink ref="A40" location="'G06_nature'!A1" display="G06_nature" xr:uid="{C4930755-9FF4-42C6-850B-95EFD6C9D738}"/>
    <hyperlink ref="A41" location="'G06_nature'!A1" display="G06_nature" xr:uid="{5CC865DF-2A40-49E6-BBBD-AA24FA8EB523}"/>
    <hyperlink ref="A42" location="'G06_nature'!A1" display="G06_nature" xr:uid="{3F1C601E-1F75-43C1-AEEF-0DF68576CD62}"/>
    <hyperlink ref="A43" location="'G06_nature'!A1" display="G06_nature" xr:uid="{40D28978-796F-460B-AB03-EC46679EE5CF}"/>
    <hyperlink ref="A44" location="'G06_nature'!A1" display="G06_nature" xr:uid="{E22F47B4-16EB-494C-92C8-93D7CDFF4458}"/>
    <hyperlink ref="A45" location="'G06_nature'!A1" display="G06_nature" xr:uid="{38FE4E7F-2073-420F-B80D-3B2E5257BE87}"/>
    <hyperlink ref="A46" location="'G06_nature'!A1" display="G06_nature" xr:uid="{643733E3-283B-45A1-BE30-79D999CEBCBA}"/>
    <hyperlink ref="A47" location="'G06_nature'!A1" display="G06_nature" xr:uid="{F2C8FD94-7764-466D-9412-51400A05B704}"/>
    <hyperlink ref="A48" location="'G06_nature'!A1" display="G06_nature" xr:uid="{6BB7A673-64B0-48D0-AECD-620B22018263}"/>
    <hyperlink ref="A49" location="'G06_nature'!A1" display="G06_nature" xr:uid="{B8BBB7C1-BAEE-4EBF-8D48-17D87AEFABE1}"/>
    <hyperlink ref="A50" location="'G06_nature'!A1" display="G06_nature" xr:uid="{F5EA149E-61AA-4534-A28D-05E44C60D02E}"/>
    <hyperlink ref="A51" location="'G06_nature'!A1" display="G06_nature" xr:uid="{97C2BAB0-B0D9-4D5E-8966-FDD1AD9F0B45}"/>
    <hyperlink ref="A52" location="'G06_nature'!A1" display="G06_nature" xr:uid="{38213C90-D195-435F-AA41-97B54A7593E9}"/>
    <hyperlink ref="A53" location="'G07_funds'!A1" display="G07_funds" xr:uid="{C8732E7B-8B65-4E3B-AD25-7CC893E9BAF1}"/>
    <hyperlink ref="A54" location="'G07_funds'!A1" display="G07_funds" xr:uid="{F72D682C-35BF-4920-9672-3CE6513A2A6A}"/>
    <hyperlink ref="A55" location="'G07_funds'!A1" display="G07_funds" xr:uid="{AAF518CD-E962-4163-ADF0-54F5795C4355}"/>
    <hyperlink ref="A56" location="'G07_funds'!A1" display="G07_funds" xr:uid="{43B8DECD-FFF0-4F39-8724-96D5177CCAD5}"/>
    <hyperlink ref="A57" location="'G08_accounting'!A1" display="G08_accounting" xr:uid="{D4824606-7288-478B-9553-78BD475BF5C2}"/>
    <hyperlink ref="A58" location="'G08_accounting'!A1" display="G08_accounting" xr:uid="{1F2BACDC-8543-4A20-96FC-9394F1CCE041}"/>
    <hyperlink ref="A59" location="'G09_facility1'!A1" display="G09_facility1" xr:uid="{F924E276-4EFD-474E-9C89-587EA362AD07}"/>
    <hyperlink ref="A60" location="'G09_facility1'!A1" display="G09_facility1" xr:uid="{0BC6D92E-320A-4379-96D7-31AB1E7EE560}"/>
    <hyperlink ref="A61" location="'G09_facility1'!A1" display="G09_facility1" xr:uid="{29BD7DFD-FE68-4206-9993-D88CACFDBDBD}"/>
    <hyperlink ref="A62" location="'G09_facility1'!A1" display="G09_facility1" xr:uid="{08C2FB8B-D3A4-4A0A-BCCD-ED98FB57803C}"/>
    <hyperlink ref="A63" location="'G09_facility1'!A1" display="G09_facility1" xr:uid="{40653BDF-C449-447F-BDBA-46257D6E5991}"/>
    <hyperlink ref="A64" location="'G09_facility1'!A1" display="G09_facility1" xr:uid="{8CC1F93E-E6C7-4BEC-8A87-9E4BCC1996F8}"/>
    <hyperlink ref="A65" location="'G09_facility1'!A1" display="G09_facility1" xr:uid="{1117C34F-A4D1-4D0B-8931-37193FAEBE26}"/>
    <hyperlink ref="A66" location="'G09_facility1'!A1" display="G09_facility1" xr:uid="{F7B3CE45-909C-4848-94FB-7A6DB53DDBBC}"/>
    <hyperlink ref="A67" location="'G10_facility2'!A1" display="G10_facility2" xr:uid="{5F882FA9-00DF-4033-A4EA-1EFE1BBFF280}"/>
    <hyperlink ref="A68" location="'G10_facility2'!A1" display="G10_facility2" xr:uid="{D8DF43F3-E1B7-4E84-9638-2F702E5A9B2E}"/>
    <hyperlink ref="A69" location="'G10_facility2'!A1" display="G10_facility2" xr:uid="{507D8B18-BFCF-4298-91B4-2D77C36A0C56}"/>
    <hyperlink ref="A70" location="'G10_facility2'!A1" display="G10_facility2" xr:uid="{33DB4BBC-7305-4DE9-83BD-C4F0719A18C9}"/>
    <hyperlink ref="A71" location="'G10_facility2'!A1" display="G10_facility2" xr:uid="{CA089560-5F9D-4885-8876-8B9CC98B0872}"/>
    <hyperlink ref="A72" location="'G10_facility2'!A1" display="G10_facility2" xr:uid="{1701A9A4-C125-4463-A8CD-0293B91F7E11}"/>
    <hyperlink ref="A73" location="'G10_facility2'!A1" display="G10_facility2" xr:uid="{E7F8E170-9CD3-42EF-B8CE-2F60A264E7C1}"/>
    <hyperlink ref="A74" location="'G10_facility2'!A1" display="G10_facility2" xr:uid="{E468F076-9DB6-424C-8FAD-C61775F5ED61}"/>
    <hyperlink ref="A75" location="'G11_statements1'!A1" display="G11_statements1" xr:uid="{BE24CA9B-ADB6-409A-9B81-0807A0C85A7C}"/>
    <hyperlink ref="A76" location="'G11_statements1'!A1" display="G11_statements1" xr:uid="{671DCCAB-206F-4F4B-8F2A-7B85C07537CD}"/>
    <hyperlink ref="A77" location="'G11_statements1'!A1" display="G11_statements1" xr:uid="{8A934C8D-04DF-4EEE-914F-B54A7A8DD200}"/>
    <hyperlink ref="A78" location="'G11_statements1'!A1" display="G11_statements1" xr:uid="{740EF775-32BD-40E5-B62B-99528FEC4456}"/>
    <hyperlink ref="A79" location="'G11_statements1'!A1" display="G11_statements1" xr:uid="{454E53E3-6A2C-4775-B902-75FDE865BD36}"/>
    <hyperlink ref="A80" location="'G11_statements1'!A1" display="G11_statements1" xr:uid="{A89B5A68-80E7-4D0C-9086-B43A840447EE}"/>
    <hyperlink ref="A81" location="'G11_statements1'!A1" display="G11_statements1" xr:uid="{C2EC3705-472B-447E-9FF0-F18C3F5ACD11}"/>
    <hyperlink ref="A82" location="'G11_statements1'!A1" display="G11_statements1" xr:uid="{8CF5A133-8C28-4610-A2BE-A6AD68EDF434}"/>
    <hyperlink ref="A83" location="'G11_statements1'!A1" display="G11_statements1" xr:uid="{2BAE608D-5E71-444E-B2EC-6E8F710B9F89}"/>
    <hyperlink ref="A84" location="'G11_statements1'!A1" display="G11_statements1" xr:uid="{E3FA4ECE-71EF-4346-94F0-5ABDEC0178D1}"/>
    <hyperlink ref="A85" location="'G12_statements2'!A1" display="G12_statements2" xr:uid="{C9C358B2-AE81-4C2B-94BB-2D20642353B2}"/>
    <hyperlink ref="A86" location="'G12_statements2'!A1" display="G12_statements2" xr:uid="{85FA363A-36DF-49B0-86DB-D210A5E107B3}"/>
    <hyperlink ref="A87" location="'G12_statements2'!A1" display="G12_statements2" xr:uid="{77535A50-ADE4-4599-A3C2-12F30B5DC743}"/>
    <hyperlink ref="A88" location="'G12_statements2'!A1" display="G12_statements2" xr:uid="{59B0DAC7-BFD2-4486-B23D-ACA9FFE69616}"/>
    <hyperlink ref="A89" location="'G12_statements2'!A1" display="G12_statements2" xr:uid="{97FEA15E-9C58-4922-87BB-EC7791B5DB5A}"/>
    <hyperlink ref="A90" location="'G12_statements2'!A1" display="G12_statements2" xr:uid="{016B0361-65E0-4932-8B21-80BED9C33AF7}"/>
    <hyperlink ref="A91" location="'G12_statements2'!A1" display="G12_statements2" xr:uid="{008953BC-D0E6-459E-BBFA-8225210E5821}"/>
    <hyperlink ref="A92" location="'G12_statements2'!A1" display="G12_statements2" xr:uid="{C4F0035A-511F-480C-AE22-5BEE08373435}"/>
    <hyperlink ref="A93" location="'G12_statements2'!A1" display="G12_statements2" xr:uid="{5268D10E-A6F6-40D0-AB3B-D44DCC9E3EF7}"/>
    <hyperlink ref="A94" location="'G12_statements2'!A1" display="G12_statements2" xr:uid="{E20409C2-97D6-4D11-A35D-592A559808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E86F8-076F-4B77-BE2B-34488C8F351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86430</v>
      </c>
      <c r="C8" s="5"/>
    </row>
    <row r="9" spans="1:3">
      <c r="A9" s="1">
        <v>2011</v>
      </c>
      <c r="B9" s="5">
        <v>86534</v>
      </c>
      <c r="C9" s="5">
        <v>86534</v>
      </c>
    </row>
    <row r="10" spans="1:3">
      <c r="A10" s="1">
        <v>2012</v>
      </c>
      <c r="B10" s="5">
        <v>88005</v>
      </c>
      <c r="C10" s="5">
        <v>86601</v>
      </c>
    </row>
    <row r="11" spans="1:3">
      <c r="A11" s="1">
        <v>2013</v>
      </c>
      <c r="B11" s="5">
        <v>88184</v>
      </c>
      <c r="C11" s="5">
        <v>86700</v>
      </c>
    </row>
    <row r="12" spans="1:3">
      <c r="A12" s="1">
        <v>2014</v>
      </c>
      <c r="B12" s="5">
        <v>88364</v>
      </c>
      <c r="C12" s="5">
        <v>86754</v>
      </c>
    </row>
    <row r="13" spans="1:3">
      <c r="A13" s="1">
        <v>2015</v>
      </c>
      <c r="B13" s="5">
        <v>88527</v>
      </c>
      <c r="C13" s="5">
        <v>86802</v>
      </c>
    </row>
    <row r="14" spans="1:3">
      <c r="A14" s="1">
        <v>2016</v>
      </c>
      <c r="B14" s="5">
        <v>88662</v>
      </c>
      <c r="C14" s="5">
        <v>86783</v>
      </c>
    </row>
    <row r="15" spans="1:3">
      <c r="A15" s="1">
        <v>2017</v>
      </c>
      <c r="B15" s="5">
        <v>88872</v>
      </c>
      <c r="C15" s="5">
        <v>86780</v>
      </c>
    </row>
    <row r="16" spans="1:3">
      <c r="A16" s="1">
        <v>2018</v>
      </c>
      <c r="B16" s="5">
        <v>88913</v>
      </c>
      <c r="C16" s="5">
        <v>86750</v>
      </c>
    </row>
    <row r="17" spans="1:4">
      <c r="A17" s="1">
        <v>2019</v>
      </c>
      <c r="B17" s="5">
        <v>89225</v>
      </c>
      <c r="C17" s="5">
        <v>86753</v>
      </c>
    </row>
    <row r="18" spans="1:4">
      <c r="A18" s="1">
        <v>2020</v>
      </c>
      <c r="B18" s="5">
        <v>89092</v>
      </c>
      <c r="C18" s="5">
        <v>86558</v>
      </c>
    </row>
    <row r="19" spans="1:4">
      <c r="A19" s="1">
        <v>2021</v>
      </c>
      <c r="B19" s="5">
        <v>88885</v>
      </c>
      <c r="C19" s="5">
        <v>86421</v>
      </c>
    </row>
    <row r="20" spans="1:4">
      <c r="A20" s="1">
        <v>2022</v>
      </c>
      <c r="B20" s="5">
        <v>88787</v>
      </c>
      <c r="C20" s="5">
        <v>86248</v>
      </c>
    </row>
    <row r="21" spans="1:4">
      <c r="A21" s="1">
        <v>2023</v>
      </c>
      <c r="B21" s="5">
        <v>88756</v>
      </c>
      <c r="C21" s="5">
        <v>85819</v>
      </c>
    </row>
    <row r="22" spans="1:4">
      <c r="A22" s="1">
        <v>2024</v>
      </c>
      <c r="B22" s="5">
        <v>88393</v>
      </c>
      <c r="C22" s="5">
        <v>85169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26713859</v>
      </c>
      <c r="C30" s="5">
        <v>25052840</v>
      </c>
      <c r="D30" s="5">
        <v>1661019</v>
      </c>
    </row>
    <row r="31" spans="1:4">
      <c r="A31" s="1">
        <v>2011</v>
      </c>
      <c r="B31" s="5">
        <v>27291800</v>
      </c>
      <c r="C31" s="5">
        <v>26157016</v>
      </c>
      <c r="D31" s="5">
        <v>1134784</v>
      </c>
    </row>
    <row r="32" spans="1:4">
      <c r="A32" s="1">
        <v>2012</v>
      </c>
      <c r="B32" s="5">
        <v>26997083</v>
      </c>
      <c r="C32" s="5">
        <v>25319135</v>
      </c>
      <c r="D32" s="5">
        <v>1677948</v>
      </c>
    </row>
    <row r="33" spans="1:4">
      <c r="A33" s="1">
        <v>2013</v>
      </c>
      <c r="B33" s="5">
        <v>27990110</v>
      </c>
      <c r="C33" s="5">
        <v>26570273</v>
      </c>
      <c r="D33" s="5">
        <v>1419837</v>
      </c>
    </row>
    <row r="34" spans="1:4">
      <c r="A34" s="1">
        <v>2014</v>
      </c>
      <c r="B34" s="5">
        <v>27570572</v>
      </c>
      <c r="C34" s="5">
        <v>26388384</v>
      </c>
      <c r="D34" s="5">
        <v>1182188</v>
      </c>
    </row>
    <row r="35" spans="1:4">
      <c r="A35" s="1">
        <v>2015</v>
      </c>
      <c r="B35" s="5">
        <v>27907593</v>
      </c>
      <c r="C35" s="5">
        <v>26783698</v>
      </c>
      <c r="D35" s="5">
        <v>1123895</v>
      </c>
    </row>
    <row r="36" spans="1:4">
      <c r="A36" s="1">
        <v>2016</v>
      </c>
      <c r="B36" s="5">
        <v>28736248</v>
      </c>
      <c r="C36" s="5">
        <v>27748090</v>
      </c>
      <c r="D36" s="5">
        <v>988158</v>
      </c>
    </row>
    <row r="37" spans="1:4">
      <c r="A37" s="1">
        <v>2017</v>
      </c>
      <c r="B37" s="5">
        <v>29123843</v>
      </c>
      <c r="C37" s="5">
        <v>28309571</v>
      </c>
      <c r="D37" s="5">
        <v>814272</v>
      </c>
    </row>
    <row r="38" spans="1:4">
      <c r="A38" s="1">
        <v>2018</v>
      </c>
      <c r="B38" s="5">
        <v>31074441</v>
      </c>
      <c r="C38" s="5">
        <v>30152479</v>
      </c>
      <c r="D38" s="5">
        <v>921962</v>
      </c>
    </row>
    <row r="39" spans="1:4">
      <c r="A39" s="1">
        <v>2019</v>
      </c>
      <c r="B39" s="5">
        <v>31943606</v>
      </c>
      <c r="C39" s="5">
        <v>31233115</v>
      </c>
      <c r="D39" s="5">
        <v>710491</v>
      </c>
    </row>
    <row r="40" spans="1:4">
      <c r="A40" s="1">
        <v>2020</v>
      </c>
      <c r="B40" s="5">
        <v>42498502</v>
      </c>
      <c r="C40" s="5">
        <v>41739010</v>
      </c>
      <c r="D40" s="5">
        <v>759492</v>
      </c>
    </row>
    <row r="41" spans="1:4">
      <c r="A41" s="1">
        <v>2021</v>
      </c>
      <c r="B41" s="5">
        <v>36954715</v>
      </c>
      <c r="C41" s="5">
        <v>35153727</v>
      </c>
      <c r="D41" s="5">
        <v>1800988</v>
      </c>
    </row>
    <row r="42" spans="1:4">
      <c r="A42" s="1">
        <v>2022</v>
      </c>
      <c r="B42" s="5">
        <v>40854199</v>
      </c>
      <c r="C42" s="5">
        <v>39018029</v>
      </c>
      <c r="D42" s="5">
        <v>1836170</v>
      </c>
    </row>
    <row r="43" spans="1:4">
      <c r="A43" s="1">
        <v>2023</v>
      </c>
      <c r="B43" s="5">
        <v>36439902</v>
      </c>
      <c r="C43" s="5">
        <v>35398350</v>
      </c>
      <c r="D43" s="5">
        <v>1041552</v>
      </c>
    </row>
    <row r="44" spans="1:4">
      <c r="A44" s="1">
        <v>2024</v>
      </c>
      <c r="B44" s="5">
        <v>38711183</v>
      </c>
      <c r="C44" s="5">
        <v>37205684</v>
      </c>
      <c r="D44" s="5">
        <v>1505499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178.54436000000001</v>
      </c>
    </row>
    <row r="53" spans="1:3">
      <c r="A53" s="1" t="s">
        <v>26</v>
      </c>
      <c r="B53" s="6">
        <v>33.256599999999999</v>
      </c>
    </row>
    <row r="54" spans="1:3">
      <c r="A54" s="1" t="s">
        <v>27</v>
      </c>
      <c r="B54" s="6">
        <v>33.987079999999999</v>
      </c>
    </row>
    <row r="55" spans="1:3">
      <c r="A55" s="1" t="s">
        <v>28</v>
      </c>
      <c r="B55" s="6">
        <v>15.204700000000001</v>
      </c>
    </row>
    <row r="56" spans="1:3">
      <c r="A56" s="1" t="s">
        <v>29</v>
      </c>
      <c r="B56" s="6">
        <v>26.70468</v>
      </c>
    </row>
    <row r="57" spans="1:3">
      <c r="A57" s="1" t="s">
        <v>30</v>
      </c>
      <c r="B57" s="6">
        <v>8.9313300000000009</v>
      </c>
    </row>
    <row r="58" spans="1:3">
      <c r="A58" s="1" t="s">
        <v>31</v>
      </c>
      <c r="B58" s="6">
        <v>3.8234699999999999</v>
      </c>
    </row>
    <row r="59" spans="1:3">
      <c r="A59" s="1" t="s">
        <v>32</v>
      </c>
      <c r="B59" s="6">
        <v>2.9999999999999997E-4</v>
      </c>
    </row>
    <row r="60" spans="1:3">
      <c r="A60" s="1" t="s">
        <v>33</v>
      </c>
      <c r="B60" s="6">
        <v>48.443800000000003</v>
      </c>
    </row>
    <row r="61" spans="1:3">
      <c r="A61" s="1" t="s">
        <v>34</v>
      </c>
      <c r="B61" s="6">
        <v>20.75095</v>
      </c>
    </row>
    <row r="62" spans="1:3">
      <c r="A62" s="1" t="s">
        <v>35</v>
      </c>
      <c r="B62" s="6">
        <v>2.40957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53.757219999999997</v>
      </c>
    </row>
    <row r="71" spans="1:3">
      <c r="A71" s="1" t="s">
        <v>38</v>
      </c>
      <c r="B71" s="6" t="s">
        <v>40</v>
      </c>
      <c r="C71" s="6">
        <v>52.53725</v>
      </c>
    </row>
    <row r="72" spans="1:3">
      <c r="A72" s="1" t="s">
        <v>38</v>
      </c>
      <c r="B72" s="6" t="s">
        <v>41</v>
      </c>
      <c r="C72" s="6">
        <v>2.2371400000000001</v>
      </c>
    </row>
    <row r="73" spans="1:3">
      <c r="A73" s="1" t="s">
        <v>38</v>
      </c>
      <c r="B73" s="6" t="s">
        <v>42</v>
      </c>
      <c r="C73" s="6">
        <v>5.3494999999999999</v>
      </c>
    </row>
    <row r="74" spans="1:3">
      <c r="A74" s="1" t="s">
        <v>43</v>
      </c>
      <c r="B74" s="6" t="s">
        <v>44</v>
      </c>
      <c r="C74" s="6">
        <v>59.449590000000001</v>
      </c>
    </row>
    <row r="75" spans="1:3">
      <c r="A75" s="1" t="s">
        <v>43</v>
      </c>
      <c r="B75" s="6" t="s">
        <v>45</v>
      </c>
      <c r="C75" s="6">
        <v>5.3299899999999996</v>
      </c>
    </row>
    <row r="76" spans="1:3">
      <c r="A76" s="1" t="s">
        <v>46</v>
      </c>
      <c r="B76" s="6" t="s">
        <v>47</v>
      </c>
      <c r="C76" s="6">
        <v>70.871009999999998</v>
      </c>
    </row>
    <row r="77" spans="1:3">
      <c r="A77" s="1" t="s">
        <v>46</v>
      </c>
      <c r="B77" s="6" t="s">
        <v>48</v>
      </c>
      <c r="C77" s="6">
        <v>28.76089</v>
      </c>
    </row>
    <row r="78" spans="1:3">
      <c r="A78" s="1" t="s">
        <v>49</v>
      </c>
      <c r="B78" s="6"/>
      <c r="C78" s="6">
        <v>20.209060000000001</v>
      </c>
    </row>
    <row r="79" spans="1:3">
      <c r="A79" s="1" t="s">
        <v>50</v>
      </c>
      <c r="B79" s="6"/>
      <c r="C79" s="6">
        <v>25.724519999999998</v>
      </c>
    </row>
    <row r="80" spans="1:3">
      <c r="A80" s="1" t="s">
        <v>51</v>
      </c>
      <c r="B80" s="6"/>
      <c r="C80" s="6">
        <v>20.837530000000001</v>
      </c>
    </row>
    <row r="81" spans="1:3">
      <c r="A81" s="1" t="s">
        <v>52</v>
      </c>
      <c r="B81" s="6"/>
      <c r="C81" s="6">
        <v>42.04813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53.541939999999997</v>
      </c>
    </row>
    <row r="90" spans="1:3">
      <c r="A90" s="1" t="s">
        <v>54</v>
      </c>
      <c r="B90" s="6" t="s">
        <v>56</v>
      </c>
      <c r="C90" s="6">
        <v>108.05162</v>
      </c>
    </row>
    <row r="91" spans="1:3">
      <c r="A91" s="1" t="s">
        <v>54</v>
      </c>
      <c r="B91" s="6" t="s">
        <v>34</v>
      </c>
      <c r="C91" s="6">
        <v>20.75095</v>
      </c>
    </row>
    <row r="92" spans="1:3">
      <c r="A92" s="1" t="s">
        <v>57</v>
      </c>
      <c r="B92" s="6" t="s">
        <v>58</v>
      </c>
      <c r="C92" s="6">
        <v>38.932380000000002</v>
      </c>
    </row>
    <row r="93" spans="1:3">
      <c r="A93" s="1" t="s">
        <v>59</v>
      </c>
      <c r="B93" s="6" t="s">
        <v>60</v>
      </c>
      <c r="C93" s="6">
        <v>57.580039999999997</v>
      </c>
    </row>
    <row r="94" spans="1:3">
      <c r="A94" s="1" t="s">
        <v>59</v>
      </c>
      <c r="B94" s="6" t="s">
        <v>61</v>
      </c>
      <c r="C94" s="6">
        <v>43.288319999999999</v>
      </c>
    </row>
    <row r="95" spans="1:3">
      <c r="A95" s="1" t="s">
        <v>59</v>
      </c>
      <c r="B95" s="6" t="s">
        <v>62</v>
      </c>
      <c r="C95" s="6">
        <v>32.32226</v>
      </c>
    </row>
    <row r="96" spans="1:3">
      <c r="A96" s="1" t="s">
        <v>59</v>
      </c>
      <c r="B96" s="6" t="s">
        <v>63</v>
      </c>
      <c r="C96" s="6">
        <v>15.026619999999999</v>
      </c>
    </row>
    <row r="97" spans="1:3">
      <c r="A97" s="1" t="s">
        <v>59</v>
      </c>
      <c r="B97" s="6" t="s">
        <v>64</v>
      </c>
      <c r="C97" s="6">
        <v>1.6827099999999999</v>
      </c>
    </row>
    <row r="98" spans="1:3">
      <c r="A98" s="1" t="s">
        <v>59</v>
      </c>
      <c r="B98" s="6" t="s">
        <v>65</v>
      </c>
      <c r="C98" s="6">
        <v>0.88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/>
      <c r="C106" s="7"/>
    </row>
    <row r="107" spans="1:3">
      <c r="A107" s="1">
        <v>2008</v>
      </c>
      <c r="B107" s="7"/>
      <c r="C107" s="7"/>
    </row>
    <row r="108" spans="1:3">
      <c r="A108" s="1">
        <v>2009</v>
      </c>
      <c r="B108" s="7">
        <v>0.85</v>
      </c>
      <c r="C108" s="7">
        <v>0.9</v>
      </c>
    </row>
    <row r="109" spans="1:3">
      <c r="A109" s="1">
        <v>2010</v>
      </c>
      <c r="B109" s="7">
        <v>0.84</v>
      </c>
      <c r="C109" s="7">
        <v>0.84</v>
      </c>
    </row>
    <row r="110" spans="1:3">
      <c r="A110" s="1">
        <v>2011</v>
      </c>
      <c r="B110" s="7">
        <v>0.81</v>
      </c>
      <c r="C110" s="7">
        <v>0.65</v>
      </c>
    </row>
    <row r="111" spans="1:3">
      <c r="A111" s="1">
        <v>2012</v>
      </c>
      <c r="B111" s="7">
        <v>0.79</v>
      </c>
      <c r="C111" s="7">
        <v>0.63</v>
      </c>
    </row>
    <row r="112" spans="1:3">
      <c r="A112" s="1">
        <v>2013</v>
      </c>
      <c r="B112" s="7">
        <v>0.78</v>
      </c>
      <c r="C112" s="7">
        <v>0.63</v>
      </c>
    </row>
    <row r="113" spans="1:3">
      <c r="A113" s="1">
        <v>2014</v>
      </c>
      <c r="B113" s="7">
        <v>0.78</v>
      </c>
      <c r="C113" s="7">
        <v>0.63</v>
      </c>
    </row>
    <row r="114" spans="1:3">
      <c r="A114" s="1">
        <v>2015</v>
      </c>
      <c r="B114" s="7">
        <v>0.78</v>
      </c>
      <c r="C114" s="7">
        <v>0.73</v>
      </c>
    </row>
    <row r="115" spans="1:3">
      <c r="A115" s="1">
        <v>2016</v>
      </c>
      <c r="B115" s="7">
        <v>0.77</v>
      </c>
      <c r="C115" s="7">
        <v>0.73</v>
      </c>
    </row>
    <row r="116" spans="1:3">
      <c r="A116" s="1">
        <v>2017</v>
      </c>
      <c r="B116" s="7">
        <v>0.76</v>
      </c>
      <c r="C116" s="7">
        <v>0.74</v>
      </c>
    </row>
    <row r="117" spans="1:3">
      <c r="A117" s="1">
        <v>2018</v>
      </c>
      <c r="B117" s="7">
        <v>0.75</v>
      </c>
      <c r="C117" s="7">
        <v>0.74</v>
      </c>
    </row>
    <row r="118" spans="1:3">
      <c r="A118" s="1">
        <v>2019</v>
      </c>
      <c r="B118" s="7">
        <v>0.75</v>
      </c>
      <c r="C118" s="7">
        <v>0.73</v>
      </c>
    </row>
    <row r="119" spans="1:3">
      <c r="A119" s="1">
        <v>2020</v>
      </c>
      <c r="B119" s="7">
        <v>0.74</v>
      </c>
      <c r="C119" s="7">
        <v>0.75</v>
      </c>
    </row>
    <row r="120" spans="1:3">
      <c r="A120" s="1">
        <v>2021</v>
      </c>
      <c r="B120" s="7">
        <v>0.72</v>
      </c>
      <c r="C120" s="7">
        <v>0.72</v>
      </c>
    </row>
    <row r="121" spans="1:3">
      <c r="A121" s="1">
        <v>2022</v>
      </c>
      <c r="B121" s="7">
        <v>0.7</v>
      </c>
      <c r="C121" s="7">
        <v>0.71</v>
      </c>
    </row>
    <row r="122" spans="1:3">
      <c r="A122" s="1">
        <v>2023</v>
      </c>
      <c r="B122" s="7">
        <v>0.68</v>
      </c>
      <c r="C122" s="7">
        <v>0.7</v>
      </c>
    </row>
    <row r="123" spans="1:3">
      <c r="A123" s="1">
        <v>2024</v>
      </c>
      <c r="B123" s="7">
        <v>0.67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/>
      <c r="C131" s="8"/>
    </row>
    <row r="132" spans="1:3">
      <c r="A132" s="1">
        <v>2008</v>
      </c>
      <c r="B132" s="8"/>
      <c r="C132" s="8"/>
    </row>
    <row r="133" spans="1:3">
      <c r="A133" s="1">
        <v>2009</v>
      </c>
      <c r="B133" s="8">
        <v>88</v>
      </c>
      <c r="C133" s="8">
        <v>91.2</v>
      </c>
    </row>
    <row r="134" spans="1:3">
      <c r="A134" s="1">
        <v>2010</v>
      </c>
      <c r="B134" s="8">
        <v>87.6</v>
      </c>
      <c r="C134" s="8">
        <v>88.9</v>
      </c>
    </row>
    <row r="135" spans="1:3">
      <c r="A135" s="1">
        <v>2011</v>
      </c>
      <c r="B135" s="8">
        <v>86.6</v>
      </c>
      <c r="C135" s="8">
        <v>89.6</v>
      </c>
    </row>
    <row r="136" spans="1:3">
      <c r="A136" s="1">
        <v>2012</v>
      </c>
      <c r="B136" s="8">
        <v>84</v>
      </c>
      <c r="C136" s="8">
        <v>90.2</v>
      </c>
    </row>
    <row r="137" spans="1:3">
      <c r="A137" s="1">
        <v>2013</v>
      </c>
      <c r="B137" s="8">
        <v>86.3</v>
      </c>
      <c r="C137" s="8">
        <v>89.6</v>
      </c>
    </row>
    <row r="138" spans="1:3">
      <c r="A138" s="1">
        <v>2014</v>
      </c>
      <c r="B138" s="8">
        <v>86.7</v>
      </c>
      <c r="C138" s="8">
        <v>90.9</v>
      </c>
    </row>
    <row r="139" spans="1:3">
      <c r="A139" s="1">
        <v>2015</v>
      </c>
      <c r="B139" s="8">
        <v>87.1</v>
      </c>
      <c r="C139" s="8">
        <v>88.7</v>
      </c>
    </row>
    <row r="140" spans="1:3">
      <c r="A140" s="1">
        <v>2016</v>
      </c>
      <c r="B140" s="8">
        <v>91.1</v>
      </c>
      <c r="C140" s="8">
        <v>91.2</v>
      </c>
    </row>
    <row r="141" spans="1:3">
      <c r="A141" s="1">
        <v>2017</v>
      </c>
      <c r="B141" s="8">
        <v>91.4</v>
      </c>
      <c r="C141" s="8">
        <v>91.6</v>
      </c>
    </row>
    <row r="142" spans="1:3">
      <c r="A142" s="1">
        <v>2018</v>
      </c>
      <c r="B142" s="8">
        <v>90.6</v>
      </c>
      <c r="C142" s="8">
        <v>91.4</v>
      </c>
    </row>
    <row r="143" spans="1:3">
      <c r="A143" s="1">
        <v>2019</v>
      </c>
      <c r="B143" s="8">
        <v>90.8</v>
      </c>
      <c r="C143" s="8">
        <v>92</v>
      </c>
    </row>
    <row r="144" spans="1:3">
      <c r="A144" s="1">
        <v>2020</v>
      </c>
      <c r="B144" s="8">
        <v>90.6</v>
      </c>
      <c r="C144" s="8">
        <v>91.8</v>
      </c>
    </row>
    <row r="145" spans="1:3">
      <c r="A145" s="1">
        <v>2021</v>
      </c>
      <c r="B145" s="8">
        <v>87.4</v>
      </c>
      <c r="C145" s="8">
        <v>87.3</v>
      </c>
    </row>
    <row r="146" spans="1:3">
      <c r="A146" s="1">
        <v>2022</v>
      </c>
      <c r="B146" s="8">
        <v>89.9</v>
      </c>
      <c r="C146" s="8">
        <v>91</v>
      </c>
    </row>
    <row r="147" spans="1:3">
      <c r="A147" s="1">
        <v>2023</v>
      </c>
      <c r="B147" s="8">
        <v>92.3</v>
      </c>
      <c r="C147" s="8">
        <v>92.3</v>
      </c>
    </row>
    <row r="148" spans="1:3">
      <c r="A148" s="1">
        <v>2024</v>
      </c>
      <c r="B148" s="8">
        <v>94.9</v>
      </c>
      <c r="C148" s="8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/>
      <c r="C156" s="5"/>
    </row>
    <row r="157" spans="1:3">
      <c r="A157" s="1">
        <v>2008</v>
      </c>
      <c r="B157" s="5"/>
      <c r="C157" s="5"/>
    </row>
    <row r="158" spans="1:3">
      <c r="A158" s="1">
        <v>2009</v>
      </c>
      <c r="B158" s="5">
        <v>105307</v>
      </c>
      <c r="C158" s="5">
        <v>105775</v>
      </c>
    </row>
    <row r="159" spans="1:3">
      <c r="A159" s="1">
        <v>2010</v>
      </c>
      <c r="B159" s="5">
        <v>95034</v>
      </c>
      <c r="C159" s="5">
        <v>105722</v>
      </c>
    </row>
    <row r="160" spans="1:3">
      <c r="A160" s="1">
        <v>2011</v>
      </c>
      <c r="B160" s="5">
        <v>96129</v>
      </c>
      <c r="C160" s="5">
        <v>120040</v>
      </c>
    </row>
    <row r="161" spans="1:3">
      <c r="A161" s="1">
        <v>2012</v>
      </c>
      <c r="B161" s="5">
        <v>91858</v>
      </c>
      <c r="C161" s="5">
        <v>118819</v>
      </c>
    </row>
    <row r="162" spans="1:3">
      <c r="A162" s="1">
        <v>2013</v>
      </c>
      <c r="B162" s="5">
        <v>92399</v>
      </c>
      <c r="C162" s="5">
        <v>120327</v>
      </c>
    </row>
    <row r="163" spans="1:3">
      <c r="A163" s="1">
        <v>2014</v>
      </c>
      <c r="B163" s="5">
        <v>94648</v>
      </c>
      <c r="C163" s="5">
        <v>121312</v>
      </c>
    </row>
    <row r="164" spans="1:3">
      <c r="A164" s="1">
        <v>2015</v>
      </c>
      <c r="B164" s="5">
        <v>96110</v>
      </c>
      <c r="C164" s="5">
        <v>118522</v>
      </c>
    </row>
    <row r="165" spans="1:3">
      <c r="A165" s="1">
        <v>2016</v>
      </c>
      <c r="B165" s="5">
        <v>97813</v>
      </c>
      <c r="C165" s="5">
        <v>128912</v>
      </c>
    </row>
    <row r="166" spans="1:3">
      <c r="A166" s="1">
        <v>2017</v>
      </c>
      <c r="B166" s="5">
        <v>98419</v>
      </c>
      <c r="C166" s="5">
        <v>124683</v>
      </c>
    </row>
    <row r="167" spans="1:3">
      <c r="A167" s="1">
        <v>2018</v>
      </c>
      <c r="B167" s="5">
        <v>100108</v>
      </c>
      <c r="C167" s="5">
        <v>124955</v>
      </c>
    </row>
    <row r="168" spans="1:3">
      <c r="A168" s="1">
        <v>2019</v>
      </c>
      <c r="B168" s="5">
        <v>103799</v>
      </c>
      <c r="C168" s="5">
        <v>128454</v>
      </c>
    </row>
    <row r="169" spans="1:3">
      <c r="A169" s="1">
        <v>2020</v>
      </c>
      <c r="B169" s="5">
        <v>113348</v>
      </c>
      <c r="C169" s="5">
        <v>138271</v>
      </c>
    </row>
    <row r="170" spans="1:3">
      <c r="A170" s="1">
        <v>2021</v>
      </c>
      <c r="B170" s="5">
        <v>115873</v>
      </c>
      <c r="C170" s="5">
        <v>145056</v>
      </c>
    </row>
    <row r="171" spans="1:3">
      <c r="A171" s="1">
        <v>2022</v>
      </c>
      <c r="B171" s="5">
        <v>120351</v>
      </c>
      <c r="C171" s="5">
        <v>150269</v>
      </c>
    </row>
    <row r="172" spans="1:3">
      <c r="A172" s="1">
        <v>2023</v>
      </c>
      <c r="B172" s="5">
        <v>121000</v>
      </c>
      <c r="C172" s="5">
        <v>149923</v>
      </c>
    </row>
    <row r="173" spans="1:3">
      <c r="A173" s="1">
        <v>2024</v>
      </c>
      <c r="B173" s="5">
        <v>127241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/>
      <c r="C181" s="5"/>
    </row>
    <row r="182" spans="1:3">
      <c r="A182" s="1">
        <v>2008</v>
      </c>
      <c r="B182" s="5"/>
      <c r="C182" s="5"/>
    </row>
    <row r="183" spans="1:3">
      <c r="A183" s="1">
        <v>2009</v>
      </c>
      <c r="B183" s="5">
        <v>90.1</v>
      </c>
      <c r="C183" s="5">
        <v>97.9</v>
      </c>
    </row>
    <row r="184" spans="1:3">
      <c r="A184" s="1">
        <v>2010</v>
      </c>
      <c r="B184" s="5">
        <v>91</v>
      </c>
      <c r="C184" s="5">
        <v>98</v>
      </c>
    </row>
    <row r="185" spans="1:3">
      <c r="A185" s="1">
        <v>2011</v>
      </c>
      <c r="B185" s="5">
        <v>99.7</v>
      </c>
      <c r="C185" s="5">
        <v>106</v>
      </c>
    </row>
    <row r="186" spans="1:3">
      <c r="A186" s="1">
        <v>2012</v>
      </c>
      <c r="B186" s="5">
        <v>99.1</v>
      </c>
      <c r="C186" s="5">
        <v>106</v>
      </c>
    </row>
    <row r="187" spans="1:3">
      <c r="A187" s="1">
        <v>2013</v>
      </c>
      <c r="B187" s="5">
        <v>92.6</v>
      </c>
      <c r="C187" s="5">
        <v>98.1</v>
      </c>
    </row>
    <row r="188" spans="1:3">
      <c r="A188" s="1">
        <v>2014</v>
      </c>
      <c r="B188" s="5">
        <v>93.5</v>
      </c>
      <c r="C188" s="5">
        <v>98.1</v>
      </c>
    </row>
    <row r="189" spans="1:3">
      <c r="A189" s="1">
        <v>2015</v>
      </c>
      <c r="B189" s="5">
        <v>94.4</v>
      </c>
      <c r="C189" s="5">
        <v>98.4</v>
      </c>
    </row>
    <row r="190" spans="1:3">
      <c r="A190" s="1">
        <v>2016</v>
      </c>
      <c r="B190" s="5">
        <v>95.1</v>
      </c>
      <c r="C190" s="5">
        <v>98.4</v>
      </c>
    </row>
    <row r="191" spans="1:3">
      <c r="A191" s="1">
        <v>2017</v>
      </c>
      <c r="B191" s="5">
        <v>95.1</v>
      </c>
      <c r="C191" s="5">
        <v>98.4</v>
      </c>
    </row>
    <row r="192" spans="1:3">
      <c r="A192" s="1">
        <v>2018</v>
      </c>
      <c r="B192" s="5">
        <v>95.7</v>
      </c>
      <c r="C192" s="5">
        <v>98.6</v>
      </c>
    </row>
    <row r="193" spans="1:3">
      <c r="A193" s="1">
        <v>2019</v>
      </c>
      <c r="B193" s="5">
        <v>96.5</v>
      </c>
      <c r="C193" s="5">
        <v>98.4</v>
      </c>
    </row>
    <row r="194" spans="1:3">
      <c r="A194" s="1">
        <v>2020</v>
      </c>
      <c r="B194" s="5">
        <v>96.5</v>
      </c>
      <c r="C194" s="5">
        <v>98.4</v>
      </c>
    </row>
    <row r="195" spans="1:3">
      <c r="A195" s="1">
        <v>2021</v>
      </c>
      <c r="B195" s="5">
        <v>97.1</v>
      </c>
      <c r="C195" s="5">
        <v>98.5</v>
      </c>
    </row>
    <row r="196" spans="1:3">
      <c r="A196" s="1">
        <v>2022</v>
      </c>
      <c r="B196" s="5">
        <v>96.8</v>
      </c>
      <c r="C196" s="5">
        <v>98.4</v>
      </c>
    </row>
    <row r="197" spans="1:3">
      <c r="A197" s="1">
        <v>2023</v>
      </c>
      <c r="B197" s="5">
        <v>96.5</v>
      </c>
      <c r="C197" s="5">
        <v>98.2</v>
      </c>
    </row>
    <row r="198" spans="1:3">
      <c r="A198" s="1">
        <v>2024</v>
      </c>
      <c r="B198" s="5">
        <v>96.9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/>
      <c r="C206" s="6"/>
    </row>
    <row r="207" spans="1:3">
      <c r="A207" s="1">
        <v>2008</v>
      </c>
      <c r="B207" s="6"/>
      <c r="C207" s="6"/>
    </row>
    <row r="208" spans="1:3">
      <c r="A208" s="1">
        <v>2009</v>
      </c>
      <c r="B208" s="6">
        <v>5.73</v>
      </c>
      <c r="C208" s="6">
        <v>6.84</v>
      </c>
    </row>
    <row r="209" spans="1:3">
      <c r="A209" s="1">
        <v>2010</v>
      </c>
      <c r="B209" s="6">
        <v>5.63</v>
      </c>
      <c r="C209" s="6">
        <v>6.82</v>
      </c>
    </row>
    <row r="210" spans="1:3">
      <c r="A210" s="1">
        <v>2011</v>
      </c>
      <c r="B210" s="6">
        <v>5.56</v>
      </c>
      <c r="C210" s="6">
        <v>7.37</v>
      </c>
    </row>
    <row r="211" spans="1:3">
      <c r="A211" s="1">
        <v>2012</v>
      </c>
      <c r="B211" s="6">
        <v>5.37</v>
      </c>
      <c r="C211" s="6">
        <v>7.25</v>
      </c>
    </row>
    <row r="212" spans="1:3">
      <c r="A212" s="1">
        <v>2013</v>
      </c>
      <c r="B212" s="6">
        <v>5.24</v>
      </c>
      <c r="C212" s="6">
        <v>7.17</v>
      </c>
    </row>
    <row r="213" spans="1:3">
      <c r="A213" s="1">
        <v>2014</v>
      </c>
      <c r="B213" s="6">
        <v>5.27</v>
      </c>
      <c r="C213" s="6">
        <v>7.13</v>
      </c>
    </row>
    <row r="214" spans="1:3">
      <c r="A214" s="1">
        <v>2015</v>
      </c>
      <c r="B214" s="6">
        <v>5.28</v>
      </c>
      <c r="C214" s="6">
        <v>7.1</v>
      </c>
    </row>
    <row r="215" spans="1:3">
      <c r="A215" s="1">
        <v>2016</v>
      </c>
      <c r="B215" s="6">
        <v>5.31</v>
      </c>
      <c r="C215" s="6">
        <v>7.22</v>
      </c>
    </row>
    <row r="216" spans="1:3">
      <c r="A216" s="1">
        <v>2017</v>
      </c>
      <c r="B216" s="6">
        <v>5.3</v>
      </c>
      <c r="C216" s="6">
        <v>7.24</v>
      </c>
    </row>
    <row r="217" spans="1:3">
      <c r="A217" s="1">
        <v>2018</v>
      </c>
      <c r="B217" s="6">
        <v>5.56</v>
      </c>
      <c r="C217" s="6">
        <v>7.32</v>
      </c>
    </row>
    <row r="218" spans="1:3">
      <c r="A218" s="1">
        <v>2019</v>
      </c>
      <c r="B218" s="6">
        <v>5.55</v>
      </c>
      <c r="C218" s="6">
        <v>7.41</v>
      </c>
    </row>
    <row r="219" spans="1:3">
      <c r="A219" s="1">
        <v>2020</v>
      </c>
      <c r="B219" s="6">
        <v>5.52</v>
      </c>
      <c r="C219" s="6">
        <v>7.31</v>
      </c>
    </row>
    <row r="220" spans="1:3">
      <c r="A220" s="1">
        <v>2021</v>
      </c>
      <c r="B220" s="6">
        <v>5.54</v>
      </c>
      <c r="C220" s="6">
        <v>7.5</v>
      </c>
    </row>
    <row r="221" spans="1:3">
      <c r="A221" s="1">
        <v>2022</v>
      </c>
      <c r="B221" s="6">
        <v>5.56</v>
      </c>
      <c r="C221" s="6">
        <v>7.58</v>
      </c>
    </row>
    <row r="222" spans="1:3">
      <c r="A222" s="1">
        <v>2023</v>
      </c>
      <c r="B222" s="6">
        <v>5.61</v>
      </c>
      <c r="C222" s="6">
        <v>7.59</v>
      </c>
    </row>
    <row r="223" spans="1:3">
      <c r="A223" s="1">
        <v>2024</v>
      </c>
      <c r="B223" s="6">
        <v>5.67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/>
      <c r="C231" s="8"/>
    </row>
    <row r="232" spans="1:3">
      <c r="A232" s="1">
        <v>2008</v>
      </c>
      <c r="B232" s="8"/>
      <c r="C232" s="8"/>
    </row>
    <row r="233" spans="1:3">
      <c r="A233" s="1">
        <v>2009</v>
      </c>
      <c r="B233" s="8">
        <v>6.9</v>
      </c>
      <c r="C233" s="8">
        <v>10.4</v>
      </c>
    </row>
    <row r="234" spans="1:3">
      <c r="A234" s="1">
        <v>2010</v>
      </c>
      <c r="B234" s="8">
        <v>6.7</v>
      </c>
      <c r="C234" s="8">
        <v>10.1</v>
      </c>
    </row>
    <row r="235" spans="1:3">
      <c r="A235" s="1">
        <v>2011</v>
      </c>
      <c r="B235" s="8">
        <v>6.5</v>
      </c>
      <c r="C235" s="8">
        <v>11.1</v>
      </c>
    </row>
    <row r="236" spans="1:3">
      <c r="A236" s="1">
        <v>2012</v>
      </c>
      <c r="B236" s="8">
        <v>6.4</v>
      </c>
      <c r="C236" s="8">
        <v>10.3</v>
      </c>
    </row>
    <row r="237" spans="1:3">
      <c r="A237" s="1">
        <v>2013</v>
      </c>
      <c r="B237" s="8">
        <v>6.3</v>
      </c>
      <c r="C237" s="8">
        <v>9.6</v>
      </c>
    </row>
    <row r="238" spans="1:3">
      <c r="A238" s="1">
        <v>2014</v>
      </c>
      <c r="B238" s="8">
        <v>6.2</v>
      </c>
      <c r="C238" s="8">
        <v>8.8000000000000007</v>
      </c>
    </row>
    <row r="239" spans="1:3">
      <c r="A239" s="1">
        <v>2015</v>
      </c>
      <c r="B239" s="8">
        <v>6.3</v>
      </c>
      <c r="C239" s="8">
        <v>7.8</v>
      </c>
    </row>
    <row r="240" spans="1:3">
      <c r="A240" s="1">
        <v>2016</v>
      </c>
      <c r="B240" s="8">
        <v>6.5</v>
      </c>
      <c r="C240" s="8">
        <v>7.5</v>
      </c>
    </row>
    <row r="241" spans="1:3">
      <c r="A241" s="1">
        <v>2017</v>
      </c>
      <c r="B241" s="8">
        <v>7.1</v>
      </c>
      <c r="C241" s="8">
        <v>7.2</v>
      </c>
    </row>
    <row r="242" spans="1:3">
      <c r="A242" s="1">
        <v>2018</v>
      </c>
      <c r="B242" s="8">
        <v>7</v>
      </c>
      <c r="C242" s="8">
        <v>6.9</v>
      </c>
    </row>
    <row r="243" spans="1:3">
      <c r="A243" s="1">
        <v>2019</v>
      </c>
      <c r="B243" s="8">
        <v>6.8</v>
      </c>
      <c r="C243" s="8">
        <v>6.6</v>
      </c>
    </row>
    <row r="244" spans="1:3">
      <c r="A244" s="1">
        <v>2020</v>
      </c>
      <c r="B244" s="8">
        <v>6.2</v>
      </c>
      <c r="C244" s="8">
        <v>6.4</v>
      </c>
    </row>
    <row r="245" spans="1:3">
      <c r="A245" s="1">
        <v>2021</v>
      </c>
      <c r="B245" s="8">
        <v>6.4</v>
      </c>
      <c r="C245" s="8">
        <v>6.6</v>
      </c>
    </row>
    <row r="246" spans="1:3">
      <c r="A246" s="1">
        <v>2022</v>
      </c>
      <c r="B246" s="8">
        <v>6.5</v>
      </c>
      <c r="C246" s="8">
        <v>6.6</v>
      </c>
    </row>
    <row r="247" spans="1:3">
      <c r="A247" s="1">
        <v>2023</v>
      </c>
      <c r="B247" s="8">
        <v>6.4</v>
      </c>
      <c r="C247" s="8">
        <v>6.7</v>
      </c>
    </row>
    <row r="248" spans="1:3">
      <c r="A248" s="1">
        <v>2024</v>
      </c>
      <c r="B248" s="8">
        <v>6.2</v>
      </c>
      <c r="C248" s="8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/>
      <c r="C256" s="8"/>
    </row>
    <row r="257" spans="1:3">
      <c r="A257" s="1">
        <v>2008</v>
      </c>
      <c r="B257" s="8"/>
      <c r="C257" s="8"/>
    </row>
    <row r="258" spans="1:3">
      <c r="A258" s="1">
        <v>2009</v>
      </c>
      <c r="B258" s="8">
        <v>23.2</v>
      </c>
      <c r="C258" s="8">
        <v>73.7</v>
      </c>
    </row>
    <row r="259" spans="1:3">
      <c r="A259" s="1">
        <v>2010</v>
      </c>
      <c r="B259" s="8">
        <v>14.7</v>
      </c>
      <c r="C259" s="8">
        <v>68.599999999999994</v>
      </c>
    </row>
    <row r="260" spans="1:3">
      <c r="A260" s="1">
        <v>2011</v>
      </c>
      <c r="B260" s="8">
        <v>3.1</v>
      </c>
      <c r="C260" s="8">
        <v>69.2</v>
      </c>
    </row>
    <row r="261" spans="1:3">
      <c r="A261" s="1">
        <v>2012</v>
      </c>
      <c r="B261" s="8">
        <v>2.8</v>
      </c>
      <c r="C261" s="8">
        <v>58.2</v>
      </c>
    </row>
    <row r="262" spans="1:3">
      <c r="A262" s="1">
        <v>2013</v>
      </c>
      <c r="B262" s="8"/>
      <c r="C262" s="8">
        <v>50.3</v>
      </c>
    </row>
    <row r="263" spans="1:3">
      <c r="A263" s="1">
        <v>2014</v>
      </c>
      <c r="B263" s="8"/>
      <c r="C263" s="8">
        <v>45.9</v>
      </c>
    </row>
    <row r="264" spans="1:3">
      <c r="A264" s="1">
        <v>2015</v>
      </c>
      <c r="B264" s="8">
        <v>7.7</v>
      </c>
      <c r="C264" s="8">
        <v>37.299999999999997</v>
      </c>
    </row>
    <row r="265" spans="1:3">
      <c r="A265" s="1">
        <v>2016</v>
      </c>
      <c r="B265" s="8">
        <v>7.3</v>
      </c>
      <c r="C265" s="8">
        <v>33.1</v>
      </c>
    </row>
    <row r="266" spans="1:3">
      <c r="A266" s="1">
        <v>2017</v>
      </c>
      <c r="B266" s="8">
        <v>4.5</v>
      </c>
      <c r="C266" s="8">
        <v>31.3</v>
      </c>
    </row>
    <row r="267" spans="1:3">
      <c r="A267" s="1">
        <v>2018</v>
      </c>
      <c r="B267" s="8">
        <v>12.6</v>
      </c>
      <c r="C267" s="8">
        <v>25.3</v>
      </c>
    </row>
    <row r="268" spans="1:3">
      <c r="A268" s="1">
        <v>2019</v>
      </c>
      <c r="B268" s="8">
        <v>27.2</v>
      </c>
      <c r="C268" s="8">
        <v>25.5</v>
      </c>
    </row>
    <row r="269" spans="1:3">
      <c r="A269" s="1">
        <v>2020</v>
      </c>
      <c r="B269" s="8">
        <v>40.200000000000003</v>
      </c>
      <c r="C269" s="8">
        <v>25.1</v>
      </c>
    </row>
    <row r="270" spans="1:3">
      <c r="A270" s="1">
        <v>2021</v>
      </c>
      <c r="B270" s="8">
        <v>43.8</v>
      </c>
      <c r="C270" s="8">
        <v>18</v>
      </c>
    </row>
    <row r="271" spans="1:3">
      <c r="A271" s="1">
        <v>2022</v>
      </c>
      <c r="B271" s="8">
        <v>55.6</v>
      </c>
      <c r="C271" s="8">
        <v>12.7</v>
      </c>
    </row>
    <row r="272" spans="1:3">
      <c r="A272" s="1">
        <v>2023</v>
      </c>
      <c r="B272" s="8">
        <v>55.8</v>
      </c>
      <c r="C272" s="8">
        <v>10</v>
      </c>
    </row>
    <row r="273" spans="1:3">
      <c r="A273" s="1">
        <v>2024</v>
      </c>
      <c r="B273" s="8">
        <v>65.3</v>
      </c>
      <c r="C273" s="8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/>
      <c r="C281" s="8"/>
    </row>
    <row r="282" spans="1:3">
      <c r="A282" s="1">
        <v>2008</v>
      </c>
      <c r="B282" s="8"/>
      <c r="C282" s="8"/>
    </row>
    <row r="283" spans="1:3">
      <c r="A283" s="1">
        <v>2009</v>
      </c>
      <c r="B283" s="8">
        <v>22.9</v>
      </c>
      <c r="C283" s="8">
        <v>26</v>
      </c>
    </row>
    <row r="284" spans="1:3">
      <c r="A284" s="1">
        <v>2010</v>
      </c>
      <c r="B284" s="8">
        <v>20.100000000000001</v>
      </c>
      <c r="C284" s="8">
        <v>24.3</v>
      </c>
    </row>
    <row r="285" spans="1:3">
      <c r="A285" s="1">
        <v>2011</v>
      </c>
      <c r="B285" s="8">
        <v>19.399999999999999</v>
      </c>
      <c r="C285" s="8">
        <v>25.5</v>
      </c>
    </row>
    <row r="286" spans="1:3">
      <c r="A286" s="1">
        <v>2012</v>
      </c>
      <c r="B286" s="8">
        <v>18</v>
      </c>
      <c r="C286" s="8">
        <v>25</v>
      </c>
    </row>
    <row r="287" spans="1:3">
      <c r="A287" s="1">
        <v>2013</v>
      </c>
      <c r="B287" s="8">
        <v>17.7</v>
      </c>
      <c r="C287" s="8">
        <v>24.1</v>
      </c>
    </row>
    <row r="288" spans="1:3">
      <c r="A288" s="1">
        <v>2014</v>
      </c>
      <c r="B288" s="8">
        <v>17.600000000000001</v>
      </c>
      <c r="C288" s="8">
        <v>24.2</v>
      </c>
    </row>
    <row r="289" spans="1:3">
      <c r="A289" s="1">
        <v>2015</v>
      </c>
      <c r="B289" s="8">
        <v>17.7</v>
      </c>
      <c r="C289" s="8">
        <v>22.7</v>
      </c>
    </row>
    <row r="290" spans="1:3">
      <c r="A290" s="1">
        <v>2016</v>
      </c>
      <c r="B290" s="8">
        <v>18.3</v>
      </c>
      <c r="C290" s="8">
        <v>23</v>
      </c>
    </row>
    <row r="291" spans="1:3">
      <c r="A291" s="1">
        <v>2017</v>
      </c>
      <c r="B291" s="8">
        <v>17.7</v>
      </c>
      <c r="C291" s="8">
        <v>22.7</v>
      </c>
    </row>
    <row r="292" spans="1:3">
      <c r="A292" s="1">
        <v>2018</v>
      </c>
      <c r="B292" s="8">
        <v>17.7</v>
      </c>
      <c r="C292" s="8">
        <v>22.7</v>
      </c>
    </row>
    <row r="293" spans="1:3">
      <c r="A293" s="1">
        <v>2019</v>
      </c>
      <c r="B293" s="8">
        <v>18.8</v>
      </c>
      <c r="C293" s="8">
        <v>22.7</v>
      </c>
    </row>
    <row r="294" spans="1:3">
      <c r="A294" s="1">
        <v>2020</v>
      </c>
      <c r="B294" s="8">
        <v>23.1</v>
      </c>
      <c r="C294" s="8">
        <v>25.2</v>
      </c>
    </row>
    <row r="295" spans="1:3">
      <c r="A295" s="1">
        <v>2021</v>
      </c>
      <c r="B295" s="8">
        <v>21.6</v>
      </c>
      <c r="C295" s="8">
        <v>23.5</v>
      </c>
    </row>
    <row r="296" spans="1:3">
      <c r="A296" s="1">
        <v>2022</v>
      </c>
      <c r="B296" s="8">
        <v>21.6</v>
      </c>
      <c r="C296" s="8">
        <v>24.2</v>
      </c>
    </row>
    <row r="297" spans="1:3">
      <c r="A297" s="1">
        <v>2023</v>
      </c>
      <c r="B297" s="8">
        <v>22.5</v>
      </c>
      <c r="C297" s="8">
        <v>24.1</v>
      </c>
    </row>
    <row r="298" spans="1:3">
      <c r="A298" s="1">
        <v>2024</v>
      </c>
      <c r="B298" s="8">
        <v>22.6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/>
      <c r="C306" s="8"/>
    </row>
    <row r="307" spans="1:3">
      <c r="A307" s="1">
        <v>2008</v>
      </c>
      <c r="B307" s="8"/>
      <c r="C307" s="8"/>
    </row>
    <row r="308" spans="1:3">
      <c r="A308" s="1">
        <v>2009</v>
      </c>
      <c r="B308" s="8">
        <v>19.2</v>
      </c>
      <c r="C308" s="8">
        <v>15</v>
      </c>
    </row>
    <row r="309" spans="1:3">
      <c r="A309" s="1">
        <v>2010</v>
      </c>
      <c r="B309" s="8">
        <v>21.3</v>
      </c>
      <c r="C309" s="8">
        <v>14.8</v>
      </c>
    </row>
    <row r="310" spans="1:3">
      <c r="A310" s="1">
        <v>2011</v>
      </c>
      <c r="B310" s="8">
        <v>20.100000000000001</v>
      </c>
      <c r="C310" s="8">
        <v>13.2</v>
      </c>
    </row>
    <row r="311" spans="1:3">
      <c r="A311" s="1">
        <v>2012</v>
      </c>
      <c r="B311" s="8">
        <v>20.6</v>
      </c>
      <c r="C311" s="8">
        <v>13.5</v>
      </c>
    </row>
    <row r="312" spans="1:3">
      <c r="A312" s="1">
        <v>2013</v>
      </c>
      <c r="B312" s="8">
        <v>21.6</v>
      </c>
      <c r="C312" s="8">
        <v>13.9</v>
      </c>
    </row>
    <row r="313" spans="1:3">
      <c r="A313" s="1">
        <v>2014</v>
      </c>
      <c r="B313" s="8">
        <v>22</v>
      </c>
      <c r="C313" s="8">
        <v>14.6</v>
      </c>
    </row>
    <row r="314" spans="1:3">
      <c r="A314" s="1">
        <v>2015</v>
      </c>
      <c r="B314" s="8">
        <v>21.3</v>
      </c>
      <c r="C314" s="8">
        <v>15.4</v>
      </c>
    </row>
    <row r="315" spans="1:3">
      <c r="A315" s="1">
        <v>2016</v>
      </c>
      <c r="B315" s="8">
        <v>22.4</v>
      </c>
      <c r="C315" s="8">
        <v>15.9</v>
      </c>
    </row>
    <row r="316" spans="1:3">
      <c r="A316" s="1">
        <v>2017</v>
      </c>
      <c r="B316" s="8">
        <v>21.4</v>
      </c>
      <c r="C316" s="8">
        <v>16.100000000000001</v>
      </c>
    </row>
    <row r="317" spans="1:3">
      <c r="A317" s="1">
        <v>2018</v>
      </c>
      <c r="B317" s="8">
        <v>21.8</v>
      </c>
      <c r="C317" s="8">
        <v>16.3</v>
      </c>
    </row>
    <row r="318" spans="1:3">
      <c r="A318" s="1">
        <v>2019</v>
      </c>
      <c r="B318" s="8">
        <v>22.1</v>
      </c>
      <c r="C318" s="8">
        <v>16.7</v>
      </c>
    </row>
    <row r="319" spans="1:3">
      <c r="A319" s="1">
        <v>2020</v>
      </c>
      <c r="B319" s="8">
        <v>18.100000000000001</v>
      </c>
      <c r="C319" s="8">
        <v>15.6</v>
      </c>
    </row>
    <row r="320" spans="1:3">
      <c r="A320" s="1">
        <v>2021</v>
      </c>
      <c r="B320" s="8">
        <v>17.5</v>
      </c>
      <c r="C320" s="8">
        <v>14.5</v>
      </c>
    </row>
    <row r="321" spans="1:3">
      <c r="A321" s="1">
        <v>2022</v>
      </c>
      <c r="B321" s="8">
        <v>18.399999999999999</v>
      </c>
      <c r="C321" s="8">
        <v>15.8</v>
      </c>
    </row>
    <row r="322" spans="1:3">
      <c r="A322" s="1">
        <v>2023</v>
      </c>
      <c r="B322" s="8">
        <v>19.399999999999999</v>
      </c>
      <c r="C322" s="8">
        <v>16.3</v>
      </c>
    </row>
    <row r="323" spans="1:3">
      <c r="A323" s="1">
        <v>2024</v>
      </c>
      <c r="B323" s="8">
        <v>20.3</v>
      </c>
      <c r="C323" s="8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/>
      <c r="C331" s="8"/>
    </row>
    <row r="332" spans="1:3">
      <c r="A332" s="1">
        <v>2008</v>
      </c>
      <c r="B332" s="8"/>
      <c r="C332" s="8"/>
    </row>
    <row r="333" spans="1:3">
      <c r="A333" s="1">
        <v>2009</v>
      </c>
      <c r="B333" s="8">
        <v>6.8</v>
      </c>
      <c r="C333" s="8">
        <v>8.8000000000000007</v>
      </c>
    </row>
    <row r="334" spans="1:3">
      <c r="A334" s="1">
        <v>2010</v>
      </c>
      <c r="B334" s="8">
        <v>9.9</v>
      </c>
      <c r="C334" s="8">
        <v>9.4</v>
      </c>
    </row>
    <row r="335" spans="1:3">
      <c r="A335" s="1">
        <v>2011</v>
      </c>
      <c r="B335" s="8">
        <v>10.8</v>
      </c>
      <c r="C335" s="8">
        <v>9</v>
      </c>
    </row>
    <row r="336" spans="1:3">
      <c r="A336" s="1">
        <v>2012</v>
      </c>
      <c r="B336" s="8">
        <v>10.4</v>
      </c>
      <c r="C336" s="8">
        <v>9.5</v>
      </c>
    </row>
    <row r="337" spans="1:3">
      <c r="A337" s="1">
        <v>2013</v>
      </c>
      <c r="B337" s="8">
        <v>10.8</v>
      </c>
      <c r="C337" s="8">
        <v>9.6999999999999993</v>
      </c>
    </row>
    <row r="338" spans="1:3">
      <c r="A338" s="1">
        <v>2014</v>
      </c>
      <c r="B338" s="8">
        <v>10.7</v>
      </c>
      <c r="C338" s="8">
        <v>10.1</v>
      </c>
    </row>
    <row r="339" spans="1:3">
      <c r="A339" s="1">
        <v>2015</v>
      </c>
      <c r="B339" s="8">
        <v>11.6</v>
      </c>
      <c r="C339" s="8">
        <v>9.9</v>
      </c>
    </row>
    <row r="340" spans="1:3">
      <c r="A340" s="1">
        <v>2016</v>
      </c>
      <c r="B340" s="8">
        <v>11.9</v>
      </c>
      <c r="C340" s="8">
        <v>10.4</v>
      </c>
    </row>
    <row r="341" spans="1:3">
      <c r="A341" s="1">
        <v>2017</v>
      </c>
      <c r="B341" s="8">
        <v>12.5</v>
      </c>
      <c r="C341" s="8">
        <v>10.6</v>
      </c>
    </row>
    <row r="342" spans="1:3">
      <c r="A342" s="1">
        <v>2018</v>
      </c>
      <c r="B342" s="8">
        <v>13</v>
      </c>
      <c r="C342" s="8">
        <v>10.8</v>
      </c>
    </row>
    <row r="343" spans="1:3">
      <c r="A343" s="1">
        <v>2019</v>
      </c>
      <c r="B343" s="8">
        <v>13.3</v>
      </c>
      <c r="C343" s="8">
        <v>11.1</v>
      </c>
    </row>
    <row r="344" spans="1:3">
      <c r="A344" s="1">
        <v>2020</v>
      </c>
      <c r="B344" s="8">
        <v>12.6</v>
      </c>
      <c r="C344" s="8">
        <v>10.4</v>
      </c>
    </row>
    <row r="345" spans="1:3">
      <c r="A345" s="1">
        <v>2021</v>
      </c>
      <c r="B345" s="8">
        <v>13.2</v>
      </c>
      <c r="C345" s="8">
        <v>9.8000000000000007</v>
      </c>
    </row>
    <row r="346" spans="1:3">
      <c r="A346" s="1">
        <v>2022</v>
      </c>
      <c r="B346" s="8">
        <v>13.2</v>
      </c>
      <c r="C346" s="8">
        <v>10.3</v>
      </c>
    </row>
    <row r="347" spans="1:3">
      <c r="A347" s="1">
        <v>2023</v>
      </c>
      <c r="B347" s="8">
        <v>14.1</v>
      </c>
      <c r="C347" s="8">
        <v>11</v>
      </c>
    </row>
    <row r="348" spans="1:3">
      <c r="A348" s="1">
        <v>2024</v>
      </c>
      <c r="B348" s="8">
        <v>14.8</v>
      </c>
      <c r="C348" s="8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/>
      <c r="C356" s="8"/>
    </row>
    <row r="357" spans="1:3">
      <c r="A357" s="1">
        <v>2008</v>
      </c>
      <c r="B357" s="8"/>
      <c r="C357" s="8"/>
    </row>
    <row r="358" spans="1:3">
      <c r="A358" s="1">
        <v>2009</v>
      </c>
      <c r="B358" s="8">
        <v>7.6</v>
      </c>
      <c r="C358" s="8">
        <v>13.3</v>
      </c>
    </row>
    <row r="359" spans="1:3">
      <c r="A359" s="1">
        <v>2010</v>
      </c>
      <c r="B359" s="8">
        <v>8.9</v>
      </c>
      <c r="C359" s="8">
        <v>13.1</v>
      </c>
    </row>
    <row r="360" spans="1:3">
      <c r="A360" s="1">
        <v>2011</v>
      </c>
      <c r="B360" s="8">
        <v>9.5</v>
      </c>
      <c r="C360" s="8">
        <v>13.5</v>
      </c>
    </row>
    <row r="361" spans="1:3">
      <c r="A361" s="1">
        <v>2012</v>
      </c>
      <c r="B361" s="8">
        <v>9.1</v>
      </c>
      <c r="C361" s="8">
        <v>14</v>
      </c>
    </row>
    <row r="362" spans="1:3">
      <c r="A362" s="1">
        <v>2013</v>
      </c>
      <c r="B362" s="8">
        <v>10.4</v>
      </c>
      <c r="C362" s="8">
        <v>14</v>
      </c>
    </row>
    <row r="363" spans="1:3">
      <c r="A363" s="1">
        <v>2014</v>
      </c>
      <c r="B363" s="8">
        <v>10.5</v>
      </c>
      <c r="C363" s="8">
        <v>14.2</v>
      </c>
    </row>
    <row r="364" spans="1:3">
      <c r="A364" s="1">
        <v>2015</v>
      </c>
      <c r="B364" s="8">
        <v>10.8</v>
      </c>
      <c r="C364" s="8">
        <v>13.8</v>
      </c>
    </row>
    <row r="365" spans="1:3">
      <c r="A365" s="1">
        <v>2016</v>
      </c>
      <c r="B365" s="8">
        <v>12.6</v>
      </c>
      <c r="C365" s="8">
        <v>14.5</v>
      </c>
    </row>
    <row r="366" spans="1:3">
      <c r="A366" s="1">
        <v>2017</v>
      </c>
      <c r="B366" s="8">
        <v>12.4</v>
      </c>
      <c r="C366" s="8">
        <v>14.4</v>
      </c>
    </row>
    <row r="367" spans="1:3">
      <c r="A367" s="1">
        <v>2018</v>
      </c>
      <c r="B367" s="8">
        <v>13</v>
      </c>
      <c r="C367" s="8">
        <v>14.1</v>
      </c>
    </row>
    <row r="368" spans="1:3">
      <c r="A368" s="1">
        <v>2019</v>
      </c>
      <c r="B368" s="8">
        <v>12.1</v>
      </c>
      <c r="C368" s="8">
        <v>13.7</v>
      </c>
    </row>
    <row r="369" spans="1:3">
      <c r="A369" s="1">
        <v>2020</v>
      </c>
      <c r="B369" s="8">
        <v>12.1</v>
      </c>
      <c r="C369" s="8">
        <v>12</v>
      </c>
    </row>
    <row r="370" spans="1:3">
      <c r="A370" s="1">
        <v>2021</v>
      </c>
      <c r="B370" s="8">
        <v>11.2</v>
      </c>
      <c r="C370" s="8">
        <v>11.7</v>
      </c>
    </row>
    <row r="371" spans="1:3">
      <c r="A371" s="1">
        <v>2022</v>
      </c>
      <c r="B371" s="8">
        <v>11.8</v>
      </c>
      <c r="C371" s="8">
        <v>12.2</v>
      </c>
    </row>
    <row r="372" spans="1:3">
      <c r="A372" s="1">
        <v>2023</v>
      </c>
      <c r="B372" s="8">
        <v>12</v>
      </c>
      <c r="C372" s="8">
        <v>12.2</v>
      </c>
    </row>
    <row r="373" spans="1:3">
      <c r="A373" s="1">
        <v>2024</v>
      </c>
      <c r="B373" s="8">
        <v>11.6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/>
      <c r="C381" s="8"/>
    </row>
    <row r="382" spans="1:3">
      <c r="A382" s="1">
        <v>2008</v>
      </c>
      <c r="B382" s="8"/>
      <c r="C382" s="8"/>
    </row>
    <row r="383" spans="1:3">
      <c r="A383" s="1">
        <v>2009</v>
      </c>
      <c r="B383" s="8">
        <v>20.3</v>
      </c>
      <c r="C383" s="8">
        <v>11.5</v>
      </c>
    </row>
    <row r="384" spans="1:3">
      <c r="A384" s="1">
        <v>2010</v>
      </c>
      <c r="B384" s="8">
        <v>16.600000000000001</v>
      </c>
      <c r="C384" s="8">
        <v>11.3</v>
      </c>
    </row>
    <row r="385" spans="1:3">
      <c r="A385" s="1">
        <v>2011</v>
      </c>
      <c r="B385" s="8">
        <v>16.2</v>
      </c>
      <c r="C385" s="8">
        <v>10.3</v>
      </c>
    </row>
    <row r="386" spans="1:3">
      <c r="A386" s="1">
        <v>2012</v>
      </c>
      <c r="B386" s="8">
        <v>15.5</v>
      </c>
      <c r="C386" s="8">
        <v>10.4</v>
      </c>
    </row>
    <row r="387" spans="1:3">
      <c r="A387" s="1">
        <v>2013</v>
      </c>
      <c r="B387" s="8">
        <v>15</v>
      </c>
      <c r="C387" s="8">
        <v>10.3</v>
      </c>
    </row>
    <row r="388" spans="1:3">
      <c r="A388" s="1">
        <v>2014</v>
      </c>
      <c r="B388" s="8">
        <v>14.7</v>
      </c>
      <c r="C388" s="8">
        <v>10.3</v>
      </c>
    </row>
    <row r="389" spans="1:3">
      <c r="A389" s="1">
        <v>2015</v>
      </c>
      <c r="B389" s="8">
        <v>14.4</v>
      </c>
      <c r="C389" s="8">
        <v>10.9</v>
      </c>
    </row>
    <row r="390" spans="1:3">
      <c r="A390" s="1">
        <v>2016</v>
      </c>
      <c r="B390" s="8">
        <v>13.9</v>
      </c>
      <c r="C390" s="8">
        <v>11.2</v>
      </c>
    </row>
    <row r="391" spans="1:3">
      <c r="A391" s="1">
        <v>2017</v>
      </c>
      <c r="B391" s="8">
        <v>14.7</v>
      </c>
      <c r="C391" s="8">
        <v>11.7</v>
      </c>
    </row>
    <row r="392" spans="1:3">
      <c r="A392" s="1">
        <v>2018</v>
      </c>
      <c r="B392" s="8">
        <v>13.5</v>
      </c>
      <c r="C392" s="8">
        <v>11.7</v>
      </c>
    </row>
    <row r="393" spans="1:3">
      <c r="A393" s="1">
        <v>2019</v>
      </c>
      <c r="B393" s="8">
        <v>13.3</v>
      </c>
      <c r="C393" s="8">
        <v>12.2</v>
      </c>
    </row>
    <row r="394" spans="1:3">
      <c r="A394" s="1">
        <v>2020</v>
      </c>
      <c r="B394" s="8">
        <v>13.6</v>
      </c>
      <c r="C394" s="8">
        <v>13.2</v>
      </c>
    </row>
    <row r="395" spans="1:3">
      <c r="A395" s="1">
        <v>2021</v>
      </c>
      <c r="B395" s="8">
        <v>13.3</v>
      </c>
      <c r="C395" s="8">
        <v>12.5</v>
      </c>
    </row>
    <row r="396" spans="1:3">
      <c r="A396" s="1">
        <v>2022</v>
      </c>
      <c r="B396" s="8">
        <v>14.2</v>
      </c>
      <c r="C396" s="8">
        <v>12.9</v>
      </c>
    </row>
    <row r="397" spans="1:3">
      <c r="A397" s="1">
        <v>2023</v>
      </c>
      <c r="B397" s="8">
        <v>14.2</v>
      </c>
      <c r="C397" s="8">
        <v>13.1</v>
      </c>
    </row>
    <row r="398" spans="1:3">
      <c r="A398" s="1">
        <v>2024</v>
      </c>
      <c r="B398" s="8">
        <v>15.8</v>
      </c>
      <c r="C398" s="8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/>
      <c r="C406" s="8"/>
    </row>
    <row r="407" spans="1:3">
      <c r="A407" s="1">
        <v>2008</v>
      </c>
      <c r="B407" s="8"/>
      <c r="C407" s="8"/>
    </row>
    <row r="408" spans="1:3">
      <c r="A408" s="1">
        <v>2009</v>
      </c>
      <c r="B408" s="8">
        <v>11.2</v>
      </c>
      <c r="C408" s="8">
        <v>16.600000000000001</v>
      </c>
    </row>
    <row r="409" spans="1:3">
      <c r="A409" s="1">
        <v>2010</v>
      </c>
      <c r="B409" s="8">
        <v>10.8</v>
      </c>
      <c r="C409" s="8">
        <v>16</v>
      </c>
    </row>
    <row r="410" spans="1:3">
      <c r="A410" s="1">
        <v>2011</v>
      </c>
      <c r="B410" s="8">
        <v>10.6</v>
      </c>
      <c r="C410" s="8">
        <v>18.100000000000001</v>
      </c>
    </row>
    <row r="411" spans="1:3">
      <c r="A411" s="1">
        <v>2012</v>
      </c>
      <c r="B411" s="8">
        <v>10.4</v>
      </c>
      <c r="C411" s="8">
        <v>17.8</v>
      </c>
    </row>
    <row r="412" spans="1:3">
      <c r="A412" s="1">
        <v>2013</v>
      </c>
      <c r="B412" s="8">
        <v>10.8</v>
      </c>
      <c r="C412" s="8">
        <v>17.600000000000001</v>
      </c>
    </row>
    <row r="413" spans="1:3">
      <c r="A413" s="1">
        <v>2014</v>
      </c>
      <c r="B413" s="8">
        <v>11.2</v>
      </c>
      <c r="C413" s="8">
        <v>17.5</v>
      </c>
    </row>
    <row r="414" spans="1:3">
      <c r="A414" s="1">
        <v>2015</v>
      </c>
      <c r="B414" s="8">
        <v>11.3</v>
      </c>
      <c r="C414" s="8">
        <v>16</v>
      </c>
    </row>
    <row r="415" spans="1:3">
      <c r="A415" s="1">
        <v>2016</v>
      </c>
      <c r="B415" s="8">
        <v>12</v>
      </c>
      <c r="C415" s="8">
        <v>16.2</v>
      </c>
    </row>
    <row r="416" spans="1:3">
      <c r="A416" s="1">
        <v>2017</v>
      </c>
      <c r="B416" s="8">
        <v>12.7</v>
      </c>
      <c r="C416" s="8">
        <v>16.100000000000001</v>
      </c>
    </row>
    <row r="417" spans="1:3">
      <c r="A417" s="1">
        <v>2018</v>
      </c>
      <c r="B417" s="8">
        <v>11.6</v>
      </c>
      <c r="C417" s="8">
        <v>15.8</v>
      </c>
    </row>
    <row r="418" spans="1:3">
      <c r="A418" s="1">
        <v>2019</v>
      </c>
      <c r="B418" s="8">
        <v>11.2</v>
      </c>
      <c r="C418" s="8">
        <v>15.6</v>
      </c>
    </row>
    <row r="419" spans="1:3">
      <c r="A419" s="1">
        <v>2020</v>
      </c>
      <c r="B419" s="8">
        <v>11.1</v>
      </c>
      <c r="C419" s="8">
        <v>15.4</v>
      </c>
    </row>
    <row r="420" spans="1:3">
      <c r="A420" s="1">
        <v>2021</v>
      </c>
      <c r="B420" s="8">
        <v>10.6</v>
      </c>
      <c r="C420" s="8">
        <v>15.3</v>
      </c>
    </row>
    <row r="421" spans="1:3">
      <c r="A421" s="1">
        <v>2022</v>
      </c>
      <c r="B421" s="8">
        <v>10.7</v>
      </c>
      <c r="C421" s="8">
        <v>15.6</v>
      </c>
    </row>
    <row r="422" spans="1:3">
      <c r="A422" s="1">
        <v>2023</v>
      </c>
      <c r="B422" s="8">
        <v>10.1</v>
      </c>
      <c r="C422" s="8">
        <v>15.6</v>
      </c>
    </row>
    <row r="423" spans="1:3">
      <c r="A423" s="1">
        <v>2024</v>
      </c>
      <c r="B423" s="8">
        <v>9.8000000000000007</v>
      </c>
      <c r="C423" s="8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/>
      <c r="C431" s="8"/>
    </row>
    <row r="432" spans="1:3">
      <c r="A432" s="1">
        <v>2008</v>
      </c>
      <c r="B432" s="8"/>
      <c r="C432" s="8"/>
    </row>
    <row r="433" spans="1:3">
      <c r="A433" s="1">
        <v>2009</v>
      </c>
      <c r="B433" s="8">
        <v>76.8</v>
      </c>
      <c r="C433" s="8">
        <v>74.599999999999994</v>
      </c>
    </row>
    <row r="434" spans="1:3">
      <c r="A434" s="1">
        <v>2010</v>
      </c>
      <c r="B434" s="8">
        <v>76.8</v>
      </c>
      <c r="C434" s="8">
        <v>72.900000000000006</v>
      </c>
    </row>
    <row r="435" spans="1:3">
      <c r="A435" s="1">
        <v>2011</v>
      </c>
      <c r="B435" s="8">
        <v>76</v>
      </c>
      <c r="C435" s="8">
        <v>71.5</v>
      </c>
    </row>
    <row r="436" spans="1:3">
      <c r="A436" s="1">
        <v>2012</v>
      </c>
      <c r="B436" s="8">
        <v>73.599999999999994</v>
      </c>
      <c r="C436" s="8">
        <v>72.400000000000006</v>
      </c>
    </row>
    <row r="437" spans="1:3">
      <c r="A437" s="1">
        <v>2013</v>
      </c>
      <c r="B437" s="8">
        <v>75.5</v>
      </c>
      <c r="C437" s="8">
        <v>72</v>
      </c>
    </row>
    <row r="438" spans="1:3">
      <c r="A438" s="1">
        <v>2014</v>
      </c>
      <c r="B438" s="8">
        <v>75.5</v>
      </c>
      <c r="C438" s="8">
        <v>73.400000000000006</v>
      </c>
    </row>
    <row r="439" spans="1:3">
      <c r="A439" s="1">
        <v>2015</v>
      </c>
      <c r="B439" s="8">
        <v>75.8</v>
      </c>
      <c r="C439" s="8">
        <v>72.7</v>
      </c>
    </row>
    <row r="440" spans="1:3">
      <c r="A440" s="1">
        <v>2016</v>
      </c>
      <c r="B440" s="8">
        <v>79.099999999999994</v>
      </c>
      <c r="C440" s="8">
        <v>75</v>
      </c>
    </row>
    <row r="441" spans="1:3">
      <c r="A441" s="1">
        <v>2017</v>
      </c>
      <c r="B441" s="8">
        <v>78.7</v>
      </c>
      <c r="C441" s="8">
        <v>75.5</v>
      </c>
    </row>
    <row r="442" spans="1:3">
      <c r="A442" s="1">
        <v>2018</v>
      </c>
      <c r="B442" s="8">
        <v>79</v>
      </c>
      <c r="C442" s="8">
        <v>75.599999999999994</v>
      </c>
    </row>
    <row r="443" spans="1:3">
      <c r="A443" s="1">
        <v>2019</v>
      </c>
      <c r="B443" s="8">
        <v>79.599999999999994</v>
      </c>
      <c r="C443" s="8">
        <v>76.400000000000006</v>
      </c>
    </row>
    <row r="444" spans="1:3">
      <c r="A444" s="1">
        <v>2020</v>
      </c>
      <c r="B444" s="8">
        <v>79.5</v>
      </c>
      <c r="C444" s="8">
        <v>76.400000000000006</v>
      </c>
    </row>
    <row r="445" spans="1:3">
      <c r="A445" s="1">
        <v>2021</v>
      </c>
      <c r="B445" s="8">
        <v>76.8</v>
      </c>
      <c r="C445" s="8">
        <v>72</v>
      </c>
    </row>
    <row r="446" spans="1:3">
      <c r="A446" s="1">
        <v>2022</v>
      </c>
      <c r="B446" s="8">
        <v>79.2</v>
      </c>
      <c r="C446" s="8">
        <v>75.400000000000006</v>
      </c>
    </row>
    <row r="447" spans="1:3">
      <c r="A447" s="1">
        <v>2023</v>
      </c>
      <c r="B447" s="8">
        <v>82.2</v>
      </c>
      <c r="C447" s="8">
        <v>76.7</v>
      </c>
    </row>
    <row r="448" spans="1:3">
      <c r="A448" s="1">
        <v>2024</v>
      </c>
      <c r="B448" s="8">
        <v>85.1</v>
      </c>
      <c r="C448" s="8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4030</v>
      </c>
      <c r="C456" s="5">
        <v>4286</v>
      </c>
    </row>
    <row r="457" spans="1:3">
      <c r="A457" s="1">
        <v>2012</v>
      </c>
      <c r="B457" s="5">
        <v>3320</v>
      </c>
      <c r="C457" s="5">
        <v>3756</v>
      </c>
    </row>
    <row r="458" spans="1:3">
      <c r="A458" s="1">
        <v>2013</v>
      </c>
      <c r="B458" s="5">
        <v>3271</v>
      </c>
      <c r="C458" s="5">
        <v>3609</v>
      </c>
    </row>
    <row r="459" spans="1:3">
      <c r="A459" s="1">
        <v>2014</v>
      </c>
      <c r="B459" s="5">
        <v>3278</v>
      </c>
      <c r="C459" s="5">
        <v>3643</v>
      </c>
    </row>
    <row r="460" spans="1:3">
      <c r="A460" s="1">
        <v>2015</v>
      </c>
      <c r="B460" s="5">
        <v>3258</v>
      </c>
      <c r="C460" s="5">
        <v>3556</v>
      </c>
    </row>
    <row r="461" spans="1:3">
      <c r="A461" s="1">
        <v>2016</v>
      </c>
      <c r="B461" s="5">
        <v>2926</v>
      </c>
      <c r="C461" s="5">
        <v>3446</v>
      </c>
    </row>
    <row r="462" spans="1:3">
      <c r="A462" s="1">
        <v>2017</v>
      </c>
      <c r="B462" s="5">
        <v>2912</v>
      </c>
      <c r="C462" s="5">
        <v>3313</v>
      </c>
    </row>
    <row r="463" spans="1:3">
      <c r="A463" s="1">
        <v>2018</v>
      </c>
      <c r="B463" s="5">
        <v>2991</v>
      </c>
      <c r="C463" s="5">
        <v>3327</v>
      </c>
    </row>
    <row r="464" spans="1:3">
      <c r="A464" s="1">
        <v>2019</v>
      </c>
      <c r="B464" s="5">
        <v>2764</v>
      </c>
      <c r="C464" s="5">
        <v>3324</v>
      </c>
    </row>
    <row r="465" spans="1:3">
      <c r="A465" s="1">
        <v>2020</v>
      </c>
      <c r="B465" s="5">
        <v>2717</v>
      </c>
      <c r="C465" s="5">
        <v>3154</v>
      </c>
    </row>
    <row r="466" spans="1:3">
      <c r="A466" s="1">
        <v>2021</v>
      </c>
      <c r="B466" s="5">
        <v>2723</v>
      </c>
      <c r="C466" s="5">
        <v>3171</v>
      </c>
    </row>
    <row r="467" spans="1:3">
      <c r="A467" s="1">
        <v>2022</v>
      </c>
      <c r="B467" s="5">
        <v>2545</v>
      </c>
      <c r="C467" s="5">
        <v>3191</v>
      </c>
    </row>
    <row r="468" spans="1:3">
      <c r="A468" s="1">
        <v>2023</v>
      </c>
      <c r="B468" s="5">
        <v>2662</v>
      </c>
      <c r="C468" s="5">
        <v>3215</v>
      </c>
    </row>
    <row r="469" spans="1:3">
      <c r="A469" s="1">
        <v>2024</v>
      </c>
      <c r="B469" s="5">
        <v>2726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1002</v>
      </c>
      <c r="C477" s="5">
        <v>2866</v>
      </c>
    </row>
    <row r="478" spans="1:3">
      <c r="A478" s="1">
        <v>2012</v>
      </c>
      <c r="B478" s="5">
        <v>391</v>
      </c>
      <c r="C478" s="5">
        <v>1889</v>
      </c>
    </row>
    <row r="479" spans="1:3">
      <c r="A479" s="1">
        <v>2013</v>
      </c>
      <c r="B479" s="5">
        <v>126</v>
      </c>
      <c r="C479" s="5">
        <v>1553</v>
      </c>
    </row>
    <row r="480" spans="1:3">
      <c r="A480" s="1">
        <v>2014</v>
      </c>
      <c r="B480" s="5">
        <v>25</v>
      </c>
      <c r="C480" s="5">
        <v>1238</v>
      </c>
    </row>
    <row r="481" spans="1:3">
      <c r="A481" s="1">
        <v>2015</v>
      </c>
      <c r="B481" s="5">
        <v>0</v>
      </c>
      <c r="C481" s="5">
        <v>1606</v>
      </c>
    </row>
    <row r="482" spans="1:3">
      <c r="A482" s="1">
        <v>2016</v>
      </c>
      <c r="B482" s="5">
        <v>34</v>
      </c>
      <c r="C482" s="5">
        <v>1588</v>
      </c>
    </row>
    <row r="483" spans="1:3">
      <c r="A483" s="1">
        <v>2017</v>
      </c>
      <c r="B483" s="5">
        <v>1</v>
      </c>
      <c r="C483" s="5">
        <v>1460</v>
      </c>
    </row>
    <row r="484" spans="1:3">
      <c r="A484" s="1">
        <v>2018</v>
      </c>
      <c r="B484" s="5">
        <v>1</v>
      </c>
      <c r="C484" s="5">
        <v>1439</v>
      </c>
    </row>
    <row r="485" spans="1:3">
      <c r="A485" s="1">
        <v>2019</v>
      </c>
      <c r="B485" s="5">
        <v>0</v>
      </c>
      <c r="C485" s="5">
        <v>1364</v>
      </c>
    </row>
    <row r="486" spans="1:3">
      <c r="A486" s="1">
        <v>2020</v>
      </c>
      <c r="B486" s="5">
        <v>0</v>
      </c>
      <c r="C486" s="5">
        <v>1236</v>
      </c>
    </row>
    <row r="487" spans="1:3">
      <c r="A487" s="1">
        <v>2021</v>
      </c>
      <c r="B487" s="5">
        <v>1</v>
      </c>
      <c r="C487" s="5">
        <v>1240</v>
      </c>
    </row>
    <row r="488" spans="1:3">
      <c r="A488" s="1">
        <v>2022</v>
      </c>
      <c r="B488" s="5">
        <v>12</v>
      </c>
      <c r="C488" s="5">
        <v>1226</v>
      </c>
    </row>
    <row r="489" spans="1:3">
      <c r="A489" s="1">
        <v>2023</v>
      </c>
      <c r="B489" s="5">
        <v>18</v>
      </c>
      <c r="C489" s="5">
        <v>1242</v>
      </c>
    </row>
    <row r="490" spans="1:3">
      <c r="A490" s="1">
        <v>2024</v>
      </c>
      <c r="B490" s="5">
        <v>0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11720</v>
      </c>
      <c r="C498" s="5">
        <v>15541</v>
      </c>
    </row>
    <row r="499" spans="1:3">
      <c r="A499" s="1">
        <v>2012</v>
      </c>
      <c r="B499" s="5">
        <v>11607</v>
      </c>
      <c r="C499" s="5">
        <v>15835</v>
      </c>
    </row>
    <row r="500" spans="1:3">
      <c r="A500" s="1">
        <v>2013</v>
      </c>
      <c r="B500" s="5">
        <v>11232</v>
      </c>
      <c r="C500" s="5">
        <v>16637</v>
      </c>
    </row>
    <row r="501" spans="1:3">
      <c r="A501" s="1">
        <v>2014</v>
      </c>
      <c r="B501" s="5">
        <v>11213</v>
      </c>
      <c r="C501" s="5">
        <v>17258</v>
      </c>
    </row>
    <row r="502" spans="1:3">
      <c r="A502" s="1">
        <v>2015</v>
      </c>
      <c r="B502" s="5">
        <v>11398</v>
      </c>
      <c r="C502" s="5">
        <v>16174</v>
      </c>
    </row>
    <row r="503" spans="1:3">
      <c r="A503" s="1">
        <v>2016</v>
      </c>
      <c r="B503" s="5">
        <v>11709</v>
      </c>
      <c r="C503" s="5">
        <v>15794</v>
      </c>
    </row>
    <row r="504" spans="1:3">
      <c r="A504" s="1">
        <v>2017</v>
      </c>
      <c r="B504" s="5">
        <v>12480</v>
      </c>
      <c r="C504" s="5">
        <v>15974</v>
      </c>
    </row>
    <row r="505" spans="1:3">
      <c r="A505" s="1">
        <v>2018</v>
      </c>
      <c r="B505" s="5">
        <v>11878</v>
      </c>
      <c r="C505" s="5">
        <v>15981</v>
      </c>
    </row>
    <row r="506" spans="1:3">
      <c r="A506" s="1">
        <v>2019</v>
      </c>
      <c r="B506" s="5">
        <v>11875</v>
      </c>
      <c r="C506" s="5">
        <v>16683</v>
      </c>
    </row>
    <row r="507" spans="1:3">
      <c r="A507" s="1">
        <v>2020</v>
      </c>
      <c r="B507" s="5">
        <v>13715</v>
      </c>
      <c r="C507" s="5">
        <v>16951</v>
      </c>
    </row>
    <row r="508" spans="1:3">
      <c r="A508" s="1">
        <v>2021</v>
      </c>
      <c r="B508" s="5">
        <v>12443</v>
      </c>
      <c r="C508" s="5">
        <v>16594</v>
      </c>
    </row>
    <row r="509" spans="1:3">
      <c r="A509" s="1">
        <v>2022</v>
      </c>
      <c r="B509" s="5">
        <v>12901</v>
      </c>
      <c r="C509" s="5">
        <v>16422</v>
      </c>
    </row>
    <row r="510" spans="1:3">
      <c r="A510" s="1">
        <v>2023</v>
      </c>
      <c r="B510" s="5">
        <v>13986</v>
      </c>
      <c r="C510" s="5">
        <v>17636</v>
      </c>
    </row>
    <row r="511" spans="1:3">
      <c r="A511" s="1">
        <v>2024</v>
      </c>
      <c r="B511" s="5">
        <v>17201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32857</v>
      </c>
      <c r="C540" s="5">
        <v>55290</v>
      </c>
    </row>
    <row r="541" spans="1:3">
      <c r="A541" s="1">
        <v>2012</v>
      </c>
      <c r="B541" s="5">
        <v>24905</v>
      </c>
      <c r="C541" s="5">
        <v>68509</v>
      </c>
    </row>
    <row r="542" spans="1:3">
      <c r="A542" s="1">
        <v>2013</v>
      </c>
      <c r="B542" s="5">
        <v>33587</v>
      </c>
      <c r="C542" s="5">
        <v>63679</v>
      </c>
    </row>
    <row r="543" spans="1:3">
      <c r="A543" s="1">
        <v>2014</v>
      </c>
      <c r="B543" s="5">
        <v>35320</v>
      </c>
      <c r="C543" s="5">
        <v>59708</v>
      </c>
    </row>
    <row r="544" spans="1:3">
      <c r="A544" s="1">
        <v>2015</v>
      </c>
      <c r="B544" s="5">
        <v>34080</v>
      </c>
      <c r="C544" s="5">
        <v>54205</v>
      </c>
    </row>
    <row r="545" spans="1:3">
      <c r="A545" s="1">
        <v>2016</v>
      </c>
      <c r="B545" s="5">
        <v>38028</v>
      </c>
      <c r="C545" s="5">
        <v>60319</v>
      </c>
    </row>
    <row r="546" spans="1:3">
      <c r="A546" s="1">
        <v>2017</v>
      </c>
      <c r="B546" s="5">
        <v>40827</v>
      </c>
      <c r="C546" s="5">
        <v>54496</v>
      </c>
    </row>
    <row r="547" spans="1:3">
      <c r="A547" s="1">
        <v>2018</v>
      </c>
      <c r="B547" s="5">
        <v>47288</v>
      </c>
      <c r="C547" s="5">
        <v>59986</v>
      </c>
    </row>
    <row r="548" spans="1:3">
      <c r="A548" s="1">
        <v>2019</v>
      </c>
      <c r="B548" s="5">
        <v>37998</v>
      </c>
      <c r="C548" s="5">
        <v>61384</v>
      </c>
    </row>
    <row r="549" spans="1:3">
      <c r="A549" s="1">
        <v>2020</v>
      </c>
      <c r="B549" s="5">
        <v>157429</v>
      </c>
      <c r="C549" s="5">
        <v>167272</v>
      </c>
    </row>
    <row r="550" spans="1:3">
      <c r="A550" s="1">
        <v>2021</v>
      </c>
      <c r="B550" s="5">
        <v>65411</v>
      </c>
      <c r="C550" s="5">
        <v>72807</v>
      </c>
    </row>
    <row r="551" spans="1:3">
      <c r="A551" s="1">
        <v>2022</v>
      </c>
      <c r="B551" s="5">
        <v>119970</v>
      </c>
      <c r="C551" s="5">
        <v>74308</v>
      </c>
    </row>
    <row r="552" spans="1:3">
      <c r="A552" s="1">
        <v>2023</v>
      </c>
      <c r="B552" s="5">
        <v>66275</v>
      </c>
      <c r="C552" s="5">
        <v>73366</v>
      </c>
    </row>
    <row r="553" spans="1:3">
      <c r="A553" s="1">
        <v>2024</v>
      </c>
      <c r="B553" s="5">
        <v>54805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4533</v>
      </c>
      <c r="C561" s="5">
        <v>12400</v>
      </c>
    </row>
    <row r="562" spans="1:3">
      <c r="A562" s="1">
        <v>2012</v>
      </c>
      <c r="B562" s="5">
        <v>5374</v>
      </c>
      <c r="C562" s="5">
        <v>12494</v>
      </c>
    </row>
    <row r="563" spans="1:3">
      <c r="A563" s="1">
        <v>2013</v>
      </c>
      <c r="B563" s="5">
        <v>4108</v>
      </c>
      <c r="C563" s="5">
        <v>13897</v>
      </c>
    </row>
    <row r="564" spans="1:3">
      <c r="A564" s="1">
        <v>2014</v>
      </c>
      <c r="B564" s="5">
        <v>3871</v>
      </c>
      <c r="C564" s="5">
        <v>14312</v>
      </c>
    </row>
    <row r="565" spans="1:3">
      <c r="A565" s="1">
        <v>2015</v>
      </c>
      <c r="B565" s="5">
        <v>3969</v>
      </c>
      <c r="C565" s="5">
        <v>11737</v>
      </c>
    </row>
    <row r="566" spans="1:3">
      <c r="A566" s="1">
        <v>2016</v>
      </c>
      <c r="B566" s="5">
        <v>5305</v>
      </c>
      <c r="C566" s="5">
        <v>12857</v>
      </c>
    </row>
    <row r="567" spans="1:3">
      <c r="A567" s="1">
        <v>2017</v>
      </c>
      <c r="B567" s="5">
        <v>5452</v>
      </c>
      <c r="C567" s="5">
        <v>12565</v>
      </c>
    </row>
    <row r="568" spans="1:3">
      <c r="A568" s="1">
        <v>2018</v>
      </c>
      <c r="B568" s="5">
        <v>4330</v>
      </c>
      <c r="C568" s="5">
        <v>12783</v>
      </c>
    </row>
    <row r="569" spans="1:3">
      <c r="A569" s="1">
        <v>2019</v>
      </c>
      <c r="B569" s="5">
        <v>5268</v>
      </c>
      <c r="C569" s="5">
        <v>13562</v>
      </c>
    </row>
    <row r="570" spans="1:3">
      <c r="A570" s="1">
        <v>2020</v>
      </c>
      <c r="B570" s="5">
        <v>4173</v>
      </c>
      <c r="C570" s="5">
        <v>12716</v>
      </c>
    </row>
    <row r="571" spans="1:3">
      <c r="A571" s="1">
        <v>2021</v>
      </c>
      <c r="B571" s="5">
        <v>6021</v>
      </c>
      <c r="C571" s="5">
        <v>14156</v>
      </c>
    </row>
    <row r="572" spans="1:3">
      <c r="A572" s="1">
        <v>2022</v>
      </c>
      <c r="B572" s="5">
        <v>6028</v>
      </c>
      <c r="C572" s="5">
        <v>14613</v>
      </c>
    </row>
    <row r="573" spans="1:3">
      <c r="A573" s="1">
        <v>2023</v>
      </c>
      <c r="B573" s="5">
        <v>5060</v>
      </c>
      <c r="C573" s="5">
        <v>14191</v>
      </c>
    </row>
    <row r="574" spans="1:3">
      <c r="A574" s="1">
        <v>2024</v>
      </c>
      <c r="B574" s="5">
        <v>4326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28845</v>
      </c>
      <c r="C582" s="5">
        <v>42674</v>
      </c>
    </row>
    <row r="583" spans="1:3">
      <c r="A583" s="1">
        <v>2012</v>
      </c>
      <c r="B583" s="5">
        <v>30616</v>
      </c>
      <c r="C583" s="5">
        <v>44749</v>
      </c>
    </row>
    <row r="584" spans="1:3">
      <c r="A584" s="1">
        <v>2013</v>
      </c>
      <c r="B584" s="5">
        <v>34674</v>
      </c>
      <c r="C584" s="5">
        <v>46036</v>
      </c>
    </row>
    <row r="585" spans="1:3">
      <c r="A585" s="1">
        <v>2014</v>
      </c>
      <c r="B585" s="5">
        <v>36014</v>
      </c>
      <c r="C585" s="5">
        <v>46473</v>
      </c>
    </row>
    <row r="586" spans="1:3">
      <c r="A586" s="1">
        <v>2015</v>
      </c>
      <c r="B586" s="5">
        <v>28303</v>
      </c>
      <c r="C586" s="5">
        <v>47049</v>
      </c>
    </row>
    <row r="587" spans="1:3">
      <c r="A587" s="1">
        <v>2016</v>
      </c>
      <c r="B587" s="5">
        <v>31525</v>
      </c>
      <c r="C587" s="5">
        <v>45451</v>
      </c>
    </row>
    <row r="588" spans="1:3">
      <c r="A588" s="1">
        <v>2017</v>
      </c>
      <c r="B588" s="5">
        <v>32010</v>
      </c>
      <c r="C588" s="5">
        <v>46381</v>
      </c>
    </row>
    <row r="589" spans="1:3">
      <c r="A589" s="1">
        <v>2018</v>
      </c>
      <c r="B589" s="5">
        <v>44254</v>
      </c>
      <c r="C589" s="5">
        <v>47473</v>
      </c>
    </row>
    <row r="590" spans="1:3">
      <c r="A590" s="1">
        <v>2019</v>
      </c>
      <c r="B590" s="5">
        <v>60539</v>
      </c>
      <c r="C590" s="5">
        <v>53530</v>
      </c>
    </row>
    <row r="591" spans="1:3">
      <c r="A591" s="1">
        <v>2020</v>
      </c>
      <c r="B591" s="5">
        <v>39736</v>
      </c>
      <c r="C591" s="5">
        <v>56567</v>
      </c>
    </row>
    <row r="592" spans="1:3">
      <c r="A592" s="1">
        <v>2021</v>
      </c>
      <c r="B592" s="5">
        <v>34504</v>
      </c>
      <c r="C592" s="5">
        <v>51413</v>
      </c>
    </row>
    <row r="593" spans="1:3">
      <c r="A593" s="1">
        <v>2022</v>
      </c>
      <c r="B593" s="5">
        <v>35875</v>
      </c>
      <c r="C593" s="5">
        <v>53528</v>
      </c>
    </row>
    <row r="594" spans="1:3">
      <c r="A594" s="1">
        <v>2023</v>
      </c>
      <c r="B594" s="5">
        <v>38546</v>
      </c>
      <c r="C594" s="5">
        <v>54985</v>
      </c>
    </row>
    <row r="595" spans="1:3">
      <c r="A595" s="1">
        <v>2024</v>
      </c>
      <c r="B595" s="5">
        <v>38450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117321</v>
      </c>
      <c r="C624" s="5">
        <v>130829</v>
      </c>
    </row>
    <row r="625" spans="1:3">
      <c r="A625" s="1">
        <v>2012</v>
      </c>
      <c r="B625" s="5">
        <v>112865</v>
      </c>
      <c r="C625" s="5">
        <v>132068</v>
      </c>
    </row>
    <row r="626" spans="1:3">
      <c r="A626" s="1">
        <v>2013</v>
      </c>
      <c r="B626" s="5">
        <v>119985</v>
      </c>
      <c r="C626" s="5">
        <v>137625</v>
      </c>
    </row>
    <row r="627" spans="1:3">
      <c r="A627" s="1">
        <v>2014</v>
      </c>
      <c r="B627" s="5">
        <v>122408</v>
      </c>
      <c r="C627" s="5">
        <v>144222</v>
      </c>
    </row>
    <row r="628" spans="1:3">
      <c r="A628" s="1">
        <v>2015</v>
      </c>
      <c r="B628" s="5">
        <v>125941</v>
      </c>
      <c r="C628" s="5">
        <v>130422</v>
      </c>
    </row>
    <row r="629" spans="1:3">
      <c r="A629" s="1">
        <v>2016</v>
      </c>
      <c r="B629" s="5">
        <v>136043</v>
      </c>
      <c r="C629" s="5">
        <v>146340</v>
      </c>
    </row>
    <row r="630" spans="1:3">
      <c r="A630" s="1">
        <v>2017</v>
      </c>
      <c r="B630" s="5">
        <v>133251</v>
      </c>
      <c r="C630" s="5">
        <v>141442</v>
      </c>
    </row>
    <row r="631" spans="1:3">
      <c r="A631" s="1">
        <v>2018</v>
      </c>
      <c r="B631" s="5">
        <v>132870</v>
      </c>
      <c r="C631" s="5">
        <v>139398</v>
      </c>
    </row>
    <row r="632" spans="1:3">
      <c r="A632" s="1">
        <v>2019</v>
      </c>
      <c r="B632" s="5">
        <v>141074</v>
      </c>
      <c r="C632" s="5">
        <v>144984</v>
      </c>
    </row>
    <row r="633" spans="1:3">
      <c r="A633" s="1">
        <v>2020</v>
      </c>
      <c r="B633" s="5">
        <v>149538</v>
      </c>
      <c r="C633" s="5">
        <v>150357</v>
      </c>
    </row>
    <row r="634" spans="1:3">
      <c r="A634" s="1">
        <v>2021</v>
      </c>
      <c r="B634" s="5">
        <v>177173</v>
      </c>
      <c r="C634" s="5">
        <v>175952</v>
      </c>
    </row>
    <row r="635" spans="1:3">
      <c r="A635" s="1">
        <v>2022</v>
      </c>
      <c r="B635" s="5">
        <v>165166</v>
      </c>
      <c r="C635" s="5">
        <v>167601</v>
      </c>
    </row>
    <row r="636" spans="1:3">
      <c r="A636" s="1">
        <v>2023</v>
      </c>
      <c r="B636" s="5">
        <v>181062</v>
      </c>
      <c r="C636" s="5">
        <v>177846</v>
      </c>
    </row>
    <row r="637" spans="1:3">
      <c r="A637" s="1">
        <v>2024</v>
      </c>
      <c r="B637" s="5">
        <v>201989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4452</v>
      </c>
      <c r="C645" s="5">
        <v>8507</v>
      </c>
    </row>
    <row r="646" spans="1:3">
      <c r="A646" s="1">
        <v>2012</v>
      </c>
      <c r="B646" s="5">
        <v>3103</v>
      </c>
      <c r="C646" s="5">
        <v>8210</v>
      </c>
    </row>
    <row r="647" spans="1:3">
      <c r="A647" s="1">
        <v>2013</v>
      </c>
      <c r="B647" s="5">
        <v>3036</v>
      </c>
      <c r="C647" s="5">
        <v>8623</v>
      </c>
    </row>
    <row r="648" spans="1:3">
      <c r="A648" s="1">
        <v>2014</v>
      </c>
      <c r="B648" s="5">
        <v>3407</v>
      </c>
      <c r="C648" s="5">
        <v>9033</v>
      </c>
    </row>
    <row r="649" spans="1:3">
      <c r="A649" s="1">
        <v>2015</v>
      </c>
      <c r="B649" s="5">
        <v>4052</v>
      </c>
      <c r="C649" s="5">
        <v>13226</v>
      </c>
    </row>
    <row r="650" spans="1:3">
      <c r="A650" s="1">
        <v>2016</v>
      </c>
      <c r="B650" s="5">
        <v>3443</v>
      </c>
      <c r="C650" s="5">
        <v>12895</v>
      </c>
    </row>
    <row r="651" spans="1:3">
      <c r="A651" s="1">
        <v>2017</v>
      </c>
      <c r="B651" s="5">
        <v>3399</v>
      </c>
      <c r="C651" s="5">
        <v>12062</v>
      </c>
    </row>
    <row r="652" spans="1:3">
      <c r="A652" s="1">
        <v>2018</v>
      </c>
      <c r="B652" s="5">
        <v>4179</v>
      </c>
      <c r="C652" s="5">
        <v>11571</v>
      </c>
    </row>
    <row r="653" spans="1:3">
      <c r="A653" s="1">
        <v>2019</v>
      </c>
      <c r="B653" s="5">
        <v>5655</v>
      </c>
      <c r="C653" s="5">
        <v>12232</v>
      </c>
    </row>
    <row r="654" spans="1:3">
      <c r="A654" s="1">
        <v>2020</v>
      </c>
      <c r="B654" s="5">
        <v>6504</v>
      </c>
      <c r="C654" s="5">
        <v>18841</v>
      </c>
    </row>
    <row r="655" spans="1:3">
      <c r="A655" s="1">
        <v>2021</v>
      </c>
      <c r="B655" s="5">
        <v>3668</v>
      </c>
      <c r="C655" s="5">
        <v>16654</v>
      </c>
    </row>
    <row r="656" spans="1:3">
      <c r="A656" s="1">
        <v>2022</v>
      </c>
      <c r="B656" s="5">
        <v>6831</v>
      </c>
      <c r="C656" s="5">
        <v>17195</v>
      </c>
    </row>
    <row r="657" spans="1:3">
      <c r="A657" s="1">
        <v>2023</v>
      </c>
      <c r="B657" s="5">
        <v>5846</v>
      </c>
      <c r="C657" s="5">
        <v>14914</v>
      </c>
    </row>
    <row r="658" spans="1:3">
      <c r="A658" s="1">
        <v>2024</v>
      </c>
      <c r="B658" s="5">
        <v>10104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0</v>
      </c>
      <c r="C673" s="5">
        <v>2177</v>
      </c>
    </row>
    <row r="674" spans="1:3">
      <c r="A674" s="1">
        <v>2019</v>
      </c>
      <c r="B674" s="5">
        <v>0</v>
      </c>
      <c r="C674" s="5">
        <v>3334</v>
      </c>
    </row>
    <row r="675" spans="1:3">
      <c r="A675" s="1">
        <v>2020</v>
      </c>
      <c r="B675" s="5">
        <v>0</v>
      </c>
      <c r="C675" s="5">
        <v>4315</v>
      </c>
    </row>
    <row r="676" spans="1:3">
      <c r="A676" s="1">
        <v>2021</v>
      </c>
      <c r="B676" s="5">
        <v>0</v>
      </c>
      <c r="C676" s="5">
        <v>2396</v>
      </c>
    </row>
    <row r="677" spans="1:3">
      <c r="A677" s="1">
        <v>2022</v>
      </c>
      <c r="B677" s="5">
        <v>0</v>
      </c>
      <c r="C677" s="5">
        <v>2494</v>
      </c>
    </row>
    <row r="678" spans="1:3">
      <c r="A678" s="1">
        <v>2023</v>
      </c>
      <c r="B678" s="5">
        <v>0</v>
      </c>
      <c r="C678" s="5">
        <v>2535</v>
      </c>
    </row>
    <row r="679" spans="1:3">
      <c r="A679" s="1">
        <v>2024</v>
      </c>
      <c r="B679" s="5">
        <v>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38460</v>
      </c>
      <c r="C687" s="5">
        <v>36623</v>
      </c>
    </row>
    <row r="688" spans="1:3">
      <c r="A688" s="1">
        <v>2012</v>
      </c>
      <c r="B688" s="5">
        <v>41101</v>
      </c>
      <c r="C688" s="5">
        <v>35814</v>
      </c>
    </row>
    <row r="689" spans="1:3">
      <c r="A689" s="1">
        <v>2013</v>
      </c>
      <c r="B689" s="5">
        <v>40234</v>
      </c>
      <c r="C689" s="5">
        <v>37709</v>
      </c>
    </row>
    <row r="690" spans="1:3">
      <c r="A690" s="1">
        <v>2014</v>
      </c>
      <c r="B690" s="5">
        <v>35030</v>
      </c>
      <c r="C690" s="5">
        <v>36753</v>
      </c>
    </row>
    <row r="691" spans="1:3">
      <c r="A691" s="1">
        <v>2015</v>
      </c>
      <c r="B691" s="5">
        <v>47990</v>
      </c>
      <c r="C691" s="5">
        <v>37606</v>
      </c>
    </row>
    <row r="692" spans="1:3">
      <c r="A692" s="1">
        <v>2016</v>
      </c>
      <c r="B692" s="5">
        <v>38984</v>
      </c>
      <c r="C692" s="5">
        <v>35909</v>
      </c>
    </row>
    <row r="693" spans="1:3">
      <c r="A693" s="1">
        <v>2017</v>
      </c>
      <c r="B693" s="5">
        <v>38428</v>
      </c>
      <c r="C693" s="5">
        <v>35605</v>
      </c>
    </row>
    <row r="694" spans="1:3">
      <c r="A694" s="1">
        <v>2018</v>
      </c>
      <c r="B694" s="5">
        <v>39942</v>
      </c>
      <c r="C694" s="5">
        <v>37895</v>
      </c>
    </row>
    <row r="695" spans="1:3">
      <c r="A695" s="1">
        <v>2019</v>
      </c>
      <c r="B695" s="5">
        <v>35668</v>
      </c>
      <c r="C695" s="5">
        <v>38282</v>
      </c>
    </row>
    <row r="696" spans="1:3">
      <c r="A696" s="1">
        <v>2020</v>
      </c>
      <c r="B696" s="5">
        <v>43904</v>
      </c>
      <c r="C696" s="5">
        <v>43489</v>
      </c>
    </row>
    <row r="697" spans="1:3">
      <c r="A697" s="1">
        <v>2021</v>
      </c>
      <c r="B697" s="5">
        <v>43103</v>
      </c>
      <c r="C697" s="5">
        <v>48647</v>
      </c>
    </row>
    <row r="698" spans="1:3">
      <c r="A698" s="1">
        <v>2022</v>
      </c>
      <c r="B698" s="5">
        <v>39501</v>
      </c>
      <c r="C698" s="5">
        <v>47689</v>
      </c>
    </row>
    <row r="699" spans="1:3">
      <c r="A699" s="1">
        <v>2023</v>
      </c>
      <c r="B699" s="5">
        <v>36512</v>
      </c>
      <c r="C699" s="5">
        <v>44280</v>
      </c>
    </row>
    <row r="700" spans="1:3">
      <c r="A700" s="1">
        <v>2024</v>
      </c>
      <c r="B700" s="5">
        <v>37624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38513</v>
      </c>
      <c r="C708" s="5">
        <v>42912</v>
      </c>
    </row>
    <row r="709" spans="1:3">
      <c r="A709" s="1">
        <v>2012</v>
      </c>
      <c r="B709" s="5">
        <v>33962</v>
      </c>
      <c r="C709" s="5">
        <v>41775</v>
      </c>
    </row>
    <row r="710" spans="1:3">
      <c r="A710" s="1">
        <v>2013</v>
      </c>
      <c r="B710" s="5">
        <v>29675</v>
      </c>
      <c r="C710" s="5">
        <v>48533</v>
      </c>
    </row>
    <row r="711" spans="1:3">
      <c r="A711" s="1">
        <v>2014</v>
      </c>
      <c r="B711" s="5">
        <v>25869</v>
      </c>
      <c r="C711" s="5">
        <v>46984</v>
      </c>
    </row>
    <row r="712" spans="1:3">
      <c r="A712" s="1">
        <v>2015</v>
      </c>
      <c r="B712" s="5">
        <v>20665</v>
      </c>
      <c r="C712" s="5">
        <v>43024</v>
      </c>
    </row>
    <row r="713" spans="1:3">
      <c r="A713" s="1">
        <v>2016</v>
      </c>
      <c r="B713" s="5">
        <v>21434</v>
      </c>
      <c r="C713" s="5">
        <v>44676</v>
      </c>
    </row>
    <row r="714" spans="1:3">
      <c r="A714" s="1">
        <v>2017</v>
      </c>
      <c r="B714" s="5">
        <v>23997</v>
      </c>
      <c r="C714" s="5">
        <v>44763</v>
      </c>
    </row>
    <row r="715" spans="1:3">
      <c r="A715" s="1">
        <v>2018</v>
      </c>
      <c r="B715" s="5">
        <v>27620</v>
      </c>
      <c r="C715" s="5">
        <v>43559</v>
      </c>
    </row>
    <row r="716" spans="1:3">
      <c r="A716" s="1">
        <v>2019</v>
      </c>
      <c r="B716" s="5">
        <v>26550</v>
      </c>
      <c r="C716" s="5">
        <v>43989</v>
      </c>
    </row>
    <row r="717" spans="1:3">
      <c r="A717" s="1">
        <v>2020</v>
      </c>
      <c r="B717" s="5">
        <v>27644</v>
      </c>
      <c r="C717" s="5">
        <v>44805</v>
      </c>
    </row>
    <row r="718" spans="1:3">
      <c r="A718" s="1">
        <v>2021</v>
      </c>
      <c r="B718" s="5">
        <v>26364</v>
      </c>
      <c r="C718" s="5">
        <v>44876</v>
      </c>
    </row>
    <row r="719" spans="1:3">
      <c r="A719" s="1">
        <v>2022</v>
      </c>
      <c r="B719" s="5">
        <v>26736</v>
      </c>
      <c r="C719" s="5">
        <v>45623</v>
      </c>
    </row>
    <row r="720" spans="1:3">
      <c r="A720" s="1">
        <v>2023</v>
      </c>
      <c r="B720" s="5">
        <v>25986</v>
      </c>
      <c r="C720" s="5">
        <v>44631</v>
      </c>
    </row>
    <row r="721" spans="1:3">
      <c r="A721" s="1">
        <v>2024</v>
      </c>
      <c r="B721" s="5">
        <v>30211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20541</v>
      </c>
      <c r="C729" s="5">
        <v>46122</v>
      </c>
    </row>
    <row r="730" spans="1:3">
      <c r="A730" s="1">
        <v>2012</v>
      </c>
      <c r="B730" s="5">
        <v>20457</v>
      </c>
      <c r="C730" s="5">
        <v>44973</v>
      </c>
    </row>
    <row r="731" spans="1:3">
      <c r="A731" s="1">
        <v>2013</v>
      </c>
      <c r="B731" s="5">
        <v>21376</v>
      </c>
      <c r="C731" s="5">
        <v>44839</v>
      </c>
    </row>
    <row r="732" spans="1:3">
      <c r="A732" s="1">
        <v>2014</v>
      </c>
      <c r="B732" s="5">
        <v>22198</v>
      </c>
      <c r="C732" s="5">
        <v>45011</v>
      </c>
    </row>
    <row r="733" spans="1:3">
      <c r="A733" s="1">
        <v>2015</v>
      </c>
      <c r="B733" s="5">
        <v>22893</v>
      </c>
      <c r="C733" s="5">
        <v>41135</v>
      </c>
    </row>
    <row r="734" spans="1:3">
      <c r="A734" s="1">
        <v>2016</v>
      </c>
      <c r="B734" s="5">
        <v>23533</v>
      </c>
      <c r="C734" s="5">
        <v>40777</v>
      </c>
    </row>
    <row r="735" spans="1:3">
      <c r="A735" s="1">
        <v>2017</v>
      </c>
      <c r="B735" s="5">
        <v>25786</v>
      </c>
      <c r="C735" s="5">
        <v>40788</v>
      </c>
    </row>
    <row r="736" spans="1:3">
      <c r="A736" s="1">
        <v>2018</v>
      </c>
      <c r="B736" s="5">
        <v>23772</v>
      </c>
      <c r="C736" s="5">
        <v>40958</v>
      </c>
    </row>
    <row r="737" spans="1:3">
      <c r="A737" s="1">
        <v>2019</v>
      </c>
      <c r="B737" s="5">
        <v>22657</v>
      </c>
      <c r="C737" s="5">
        <v>40358</v>
      </c>
    </row>
    <row r="738" spans="1:3">
      <c r="A738" s="1">
        <v>2020</v>
      </c>
      <c r="B738" s="5">
        <v>23134</v>
      </c>
      <c r="C738" s="5">
        <v>39706</v>
      </c>
    </row>
    <row r="739" spans="1:3">
      <c r="A739" s="1">
        <v>2021</v>
      </c>
      <c r="B739" s="5">
        <v>24085</v>
      </c>
      <c r="C739" s="5">
        <v>43483</v>
      </c>
    </row>
    <row r="740" spans="1:3">
      <c r="A740" s="1">
        <v>2022</v>
      </c>
      <c r="B740" s="5">
        <v>23892</v>
      </c>
      <c r="C740" s="5">
        <v>43205</v>
      </c>
    </row>
    <row r="741" spans="1:3">
      <c r="A741" s="1">
        <v>2023</v>
      </c>
      <c r="B741" s="5">
        <v>22875</v>
      </c>
      <c r="C741" s="5">
        <v>44613</v>
      </c>
    </row>
    <row r="742" spans="1:3">
      <c r="A742" s="1">
        <v>2024</v>
      </c>
      <c r="B742" s="5">
        <v>23476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43096</v>
      </c>
      <c r="C750" s="5">
        <v>69188</v>
      </c>
    </row>
    <row r="751" spans="1:3">
      <c r="A751" s="1">
        <v>2012</v>
      </c>
      <c r="B751" s="5">
        <v>40637</v>
      </c>
      <c r="C751" s="5">
        <v>66779</v>
      </c>
    </row>
    <row r="752" spans="1:3">
      <c r="A752" s="1">
        <v>2013</v>
      </c>
      <c r="B752" s="5">
        <v>39994</v>
      </c>
      <c r="C752" s="5">
        <v>64737</v>
      </c>
    </row>
    <row r="753" spans="1:3">
      <c r="A753" s="1">
        <v>2014</v>
      </c>
      <c r="B753" s="5">
        <v>40465</v>
      </c>
      <c r="C753" s="5">
        <v>65114</v>
      </c>
    </row>
    <row r="754" spans="1:3">
      <c r="A754" s="1">
        <v>2015</v>
      </c>
      <c r="B754" s="5">
        <v>41094</v>
      </c>
      <c r="C754" s="5">
        <v>62416</v>
      </c>
    </row>
    <row r="755" spans="1:3">
      <c r="A755" s="1">
        <v>2016</v>
      </c>
      <c r="B755" s="5">
        <v>40726</v>
      </c>
      <c r="C755" s="5">
        <v>62051</v>
      </c>
    </row>
    <row r="756" spans="1:3">
      <c r="A756" s="1">
        <v>2017</v>
      </c>
      <c r="B756" s="5">
        <v>41205</v>
      </c>
      <c r="C756" s="5">
        <v>61846</v>
      </c>
    </row>
    <row r="757" spans="1:3">
      <c r="A757" s="1">
        <v>2018</v>
      </c>
      <c r="B757" s="5">
        <v>41753</v>
      </c>
      <c r="C757" s="5">
        <v>62647</v>
      </c>
    </row>
    <row r="758" spans="1:3">
      <c r="A758" s="1">
        <v>2019</v>
      </c>
      <c r="B758" s="5">
        <v>42719</v>
      </c>
      <c r="C758" s="5">
        <v>63299</v>
      </c>
    </row>
    <row r="759" spans="1:3">
      <c r="A759" s="1">
        <v>2020</v>
      </c>
      <c r="B759" s="5">
        <v>53875</v>
      </c>
      <c r="C759" s="5">
        <v>70597</v>
      </c>
    </row>
    <row r="760" spans="1:3">
      <c r="A760" s="1">
        <v>2021</v>
      </c>
      <c r="B760" s="5">
        <v>55027</v>
      </c>
      <c r="C760" s="5">
        <v>72345</v>
      </c>
    </row>
    <row r="761" spans="1:3">
      <c r="A761" s="1">
        <v>2022</v>
      </c>
      <c r="B761" s="5">
        <v>54594</v>
      </c>
      <c r="C761" s="5">
        <v>73449</v>
      </c>
    </row>
    <row r="762" spans="1:3">
      <c r="A762" s="1">
        <v>2023</v>
      </c>
      <c r="B762" s="5">
        <v>56750</v>
      </c>
      <c r="C762" s="5">
        <v>73824</v>
      </c>
    </row>
    <row r="763" spans="1:3">
      <c r="A763" s="1">
        <v>2024</v>
      </c>
      <c r="B763" s="5">
        <v>60573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41309</v>
      </c>
      <c r="C771" s="5">
        <v>37868</v>
      </c>
    </row>
    <row r="772" spans="1:3">
      <c r="A772" s="1">
        <v>2012</v>
      </c>
      <c r="B772" s="5">
        <v>38366</v>
      </c>
      <c r="C772" s="5">
        <v>39697</v>
      </c>
    </row>
    <row r="773" spans="1:3">
      <c r="A773" s="1">
        <v>2013</v>
      </c>
      <c r="B773" s="5">
        <v>37124</v>
      </c>
      <c r="C773" s="5">
        <v>42764</v>
      </c>
    </row>
    <row r="774" spans="1:3">
      <c r="A774" s="1">
        <v>2014</v>
      </c>
      <c r="B774" s="5">
        <v>36279</v>
      </c>
      <c r="C774" s="5">
        <v>39463</v>
      </c>
    </row>
    <row r="775" spans="1:3">
      <c r="A775" s="1">
        <v>2015</v>
      </c>
      <c r="B775" s="5">
        <v>49602</v>
      </c>
      <c r="C775" s="5">
        <v>43857</v>
      </c>
    </row>
    <row r="776" spans="1:3">
      <c r="A776" s="1">
        <v>2016</v>
      </c>
      <c r="B776" s="5">
        <v>41053</v>
      </c>
      <c r="C776" s="5">
        <v>43655</v>
      </c>
    </row>
    <row r="777" spans="1:3">
      <c r="A777" s="1">
        <v>2017</v>
      </c>
      <c r="B777" s="5">
        <v>42178</v>
      </c>
      <c r="C777" s="5">
        <v>43895</v>
      </c>
    </row>
    <row r="778" spans="1:3">
      <c r="A778" s="1">
        <v>2018</v>
      </c>
      <c r="B778" s="5">
        <v>41356</v>
      </c>
      <c r="C778" s="5">
        <v>45244</v>
      </c>
    </row>
    <row r="779" spans="1:3">
      <c r="A779" s="1">
        <v>2019</v>
      </c>
      <c r="B779" s="5">
        <v>44501</v>
      </c>
      <c r="C779" s="5">
        <v>49367</v>
      </c>
    </row>
    <row r="780" spans="1:3">
      <c r="A780" s="1">
        <v>2020</v>
      </c>
      <c r="B780" s="5">
        <v>155312</v>
      </c>
      <c r="C780" s="5">
        <v>162417</v>
      </c>
    </row>
    <row r="781" spans="1:3">
      <c r="A781" s="1">
        <v>2021</v>
      </c>
      <c r="B781" s="5">
        <v>46650</v>
      </c>
      <c r="C781" s="5">
        <v>61922</v>
      </c>
    </row>
    <row r="782" spans="1:3">
      <c r="A782" s="1">
        <v>2022</v>
      </c>
      <c r="B782" s="5">
        <v>44078</v>
      </c>
      <c r="C782" s="5">
        <v>65095</v>
      </c>
    </row>
    <row r="783" spans="1:3">
      <c r="A783" s="1">
        <v>2023</v>
      </c>
      <c r="B783" s="5">
        <v>45088</v>
      </c>
      <c r="C783" s="5">
        <v>64843</v>
      </c>
    </row>
    <row r="784" spans="1:3">
      <c r="A784" s="1">
        <v>2024</v>
      </c>
      <c r="B784" s="5">
        <v>48973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0</v>
      </c>
      <c r="C799" s="5">
        <v>2176</v>
      </c>
    </row>
    <row r="800" spans="1:3">
      <c r="A800" s="1">
        <v>2019</v>
      </c>
      <c r="B800" s="5">
        <v>0</v>
      </c>
      <c r="C800" s="5">
        <v>3334</v>
      </c>
    </row>
    <row r="801" spans="1:3">
      <c r="A801" s="1">
        <v>2020</v>
      </c>
      <c r="B801" s="5">
        <v>0</v>
      </c>
      <c r="C801" s="5">
        <v>4306</v>
      </c>
    </row>
    <row r="802" spans="1:3">
      <c r="A802" s="1">
        <v>2021</v>
      </c>
      <c r="B802" s="5">
        <v>0</v>
      </c>
      <c r="C802" s="5">
        <v>2396</v>
      </c>
    </row>
    <row r="803" spans="1:3">
      <c r="A803" s="1">
        <v>2022</v>
      </c>
      <c r="B803" s="5">
        <v>0</v>
      </c>
      <c r="C803" s="5">
        <v>2494</v>
      </c>
    </row>
    <row r="804" spans="1:3">
      <c r="A804" s="1">
        <v>2023</v>
      </c>
      <c r="B804" s="5">
        <v>0</v>
      </c>
      <c r="C804" s="5">
        <v>2535</v>
      </c>
    </row>
    <row r="805" spans="1:3">
      <c r="A805" s="1">
        <v>2024</v>
      </c>
      <c r="B805" s="5">
        <v>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4420</v>
      </c>
      <c r="C814" s="5">
        <v>1481</v>
      </c>
    </row>
    <row r="815" spans="1:3">
      <c r="A815" s="1">
        <v>2013</v>
      </c>
      <c r="B815" s="5">
        <v>4266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0</v>
      </c>
      <c r="C821" s="5">
        <v>2713</v>
      </c>
    </row>
    <row r="822" spans="1:3">
      <c r="A822" s="1">
        <v>2020</v>
      </c>
      <c r="B822" s="5">
        <v>0</v>
      </c>
      <c r="C822" s="5">
        <v>3670</v>
      </c>
    </row>
    <row r="823" spans="1:3">
      <c r="A823" s="1">
        <v>2021</v>
      </c>
      <c r="B823" s="5">
        <v>0</v>
      </c>
      <c r="C823" s="5">
        <v>3568</v>
      </c>
    </row>
    <row r="824" spans="1:3">
      <c r="A824" s="1">
        <v>2022</v>
      </c>
      <c r="B824" s="5">
        <v>0</v>
      </c>
      <c r="C824" s="5">
        <v>3488</v>
      </c>
    </row>
    <row r="825" spans="1:3">
      <c r="A825" s="1">
        <v>2023</v>
      </c>
      <c r="B825" s="5">
        <v>0</v>
      </c>
      <c r="C825" s="5">
        <v>3532</v>
      </c>
    </row>
    <row r="826" spans="1:3">
      <c r="A826" s="1">
        <v>2024</v>
      </c>
      <c r="B826" s="5">
        <v>0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54777</v>
      </c>
      <c r="C834" s="5">
        <v>53528</v>
      </c>
    </row>
    <row r="835" spans="1:3">
      <c r="A835" s="1">
        <v>2012</v>
      </c>
      <c r="B835" s="5">
        <v>52785</v>
      </c>
      <c r="C835" s="5">
        <v>54041</v>
      </c>
    </row>
    <row r="836" spans="1:3">
      <c r="A836" s="1">
        <v>2013</v>
      </c>
      <c r="B836" s="5">
        <v>53750</v>
      </c>
      <c r="C836" s="5">
        <v>57432</v>
      </c>
    </row>
    <row r="837" spans="1:3">
      <c r="A837" s="1">
        <v>2014</v>
      </c>
      <c r="B837" s="5">
        <v>55706</v>
      </c>
      <c r="C837" s="5">
        <v>56963</v>
      </c>
    </row>
    <row r="838" spans="1:3">
      <c r="A838" s="1">
        <v>2015</v>
      </c>
      <c r="B838" s="5">
        <v>56246</v>
      </c>
      <c r="C838" s="5">
        <v>56973</v>
      </c>
    </row>
    <row r="839" spans="1:3">
      <c r="A839" s="1">
        <v>2016</v>
      </c>
      <c r="B839" s="5">
        <v>57475</v>
      </c>
      <c r="C839" s="5">
        <v>67272</v>
      </c>
    </row>
    <row r="840" spans="1:3">
      <c r="A840" s="1">
        <v>2017</v>
      </c>
      <c r="B840" s="5">
        <v>57171</v>
      </c>
      <c r="C840" s="5">
        <v>61506</v>
      </c>
    </row>
    <row r="841" spans="1:3">
      <c r="A841" s="1">
        <v>2018</v>
      </c>
      <c r="B841" s="5">
        <v>57602</v>
      </c>
      <c r="C841" s="5">
        <v>61703</v>
      </c>
    </row>
    <row r="842" spans="1:3">
      <c r="A842" s="1">
        <v>2019</v>
      </c>
      <c r="B842" s="5">
        <v>60578</v>
      </c>
      <c r="C842" s="5">
        <v>64523</v>
      </c>
    </row>
    <row r="843" spans="1:3">
      <c r="A843" s="1">
        <v>2020</v>
      </c>
      <c r="B843" s="5">
        <v>59133</v>
      </c>
      <c r="C843" s="5">
        <v>65879</v>
      </c>
    </row>
    <row r="844" spans="1:3">
      <c r="A844" s="1">
        <v>2021</v>
      </c>
      <c r="B844" s="5">
        <v>60936</v>
      </c>
      <c r="C844" s="5">
        <v>69913</v>
      </c>
    </row>
    <row r="845" spans="1:3">
      <c r="A845" s="1">
        <v>2022</v>
      </c>
      <c r="B845" s="5">
        <v>65929</v>
      </c>
      <c r="C845" s="5">
        <v>74083</v>
      </c>
    </row>
    <row r="846" spans="1:3">
      <c r="A846" s="1">
        <v>2023</v>
      </c>
      <c r="B846" s="5">
        <v>63664</v>
      </c>
      <c r="C846" s="5">
        <v>72826</v>
      </c>
    </row>
    <row r="847" spans="1:3">
      <c r="A847" s="1">
        <v>2024</v>
      </c>
      <c r="B847" s="5">
        <v>65141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18298</v>
      </c>
      <c r="C855" s="5">
        <v>47569</v>
      </c>
    </row>
    <row r="856" spans="1:3">
      <c r="A856" s="1">
        <v>2012</v>
      </c>
      <c r="B856" s="5">
        <v>20880</v>
      </c>
      <c r="C856" s="5">
        <v>50880</v>
      </c>
    </row>
    <row r="857" spans="1:3">
      <c r="A857" s="1">
        <v>2013</v>
      </c>
      <c r="B857" s="5">
        <v>26126</v>
      </c>
      <c r="C857" s="5">
        <v>63956</v>
      </c>
    </row>
    <row r="858" spans="1:3">
      <c r="A858" s="1">
        <v>2014</v>
      </c>
      <c r="B858" s="5">
        <v>19271</v>
      </c>
      <c r="C858" s="5">
        <v>66255</v>
      </c>
    </row>
    <row r="859" spans="1:3">
      <c r="A859" s="1">
        <v>2015</v>
      </c>
      <c r="B859" s="5">
        <v>15314</v>
      </c>
      <c r="C859" s="5">
        <v>54227</v>
      </c>
    </row>
    <row r="860" spans="1:3">
      <c r="A860" s="1">
        <v>2016</v>
      </c>
      <c r="B860" s="5">
        <v>19155</v>
      </c>
      <c r="C860" s="5">
        <v>57295</v>
      </c>
    </row>
    <row r="861" spans="1:3">
      <c r="A861" s="1">
        <v>2017</v>
      </c>
      <c r="B861" s="5">
        <v>22376</v>
      </c>
      <c r="C861" s="5">
        <v>54110</v>
      </c>
    </row>
    <row r="862" spans="1:3">
      <c r="A862" s="1">
        <v>2018</v>
      </c>
      <c r="B862" s="5">
        <v>45484</v>
      </c>
      <c r="C862" s="5">
        <v>54684</v>
      </c>
    </row>
    <row r="863" spans="1:3">
      <c r="A863" s="1">
        <v>2019</v>
      </c>
      <c r="B863" s="5">
        <v>56240</v>
      </c>
      <c r="C863" s="5">
        <v>62383</v>
      </c>
    </row>
    <row r="864" spans="1:3">
      <c r="A864" s="1">
        <v>2020</v>
      </c>
      <c r="B864" s="5">
        <v>42095</v>
      </c>
      <c r="C864" s="5">
        <v>63812</v>
      </c>
    </row>
    <row r="865" spans="1:3">
      <c r="A865" s="1">
        <v>2021</v>
      </c>
      <c r="B865" s="5">
        <v>41952</v>
      </c>
      <c r="C865" s="5">
        <v>54225</v>
      </c>
    </row>
    <row r="866" spans="1:3">
      <c r="A866" s="1">
        <v>2022</v>
      </c>
      <c r="B866" s="5">
        <v>80689</v>
      </c>
      <c r="C866" s="5">
        <v>54016</v>
      </c>
    </row>
    <row r="867" spans="1:3">
      <c r="A867" s="1">
        <v>2023</v>
      </c>
      <c r="B867" s="5">
        <v>35748</v>
      </c>
      <c r="C867" s="5">
        <v>52786</v>
      </c>
    </row>
    <row r="868" spans="1:3">
      <c r="A868" s="1">
        <v>2024</v>
      </c>
      <c r="B868" s="5">
        <v>44045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1248</v>
      </c>
      <c r="C897" s="5">
        <v>7004</v>
      </c>
    </row>
    <row r="898" spans="1:3">
      <c r="A898" s="1">
        <v>2012</v>
      </c>
      <c r="B898" s="5">
        <v>1227</v>
      </c>
      <c r="C898" s="5">
        <v>6302</v>
      </c>
    </row>
    <row r="899" spans="1:3">
      <c r="A899" s="1">
        <v>2013</v>
      </c>
      <c r="B899" s="5">
        <v>1225</v>
      </c>
      <c r="C899" s="5">
        <v>6435</v>
      </c>
    </row>
    <row r="900" spans="1:3">
      <c r="A900" s="1">
        <v>2014</v>
      </c>
      <c r="B900" s="5">
        <v>996</v>
      </c>
      <c r="C900" s="5">
        <v>4579</v>
      </c>
    </row>
    <row r="901" spans="1:3">
      <c r="A901" s="1">
        <v>2015</v>
      </c>
      <c r="B901" s="5">
        <v>994</v>
      </c>
      <c r="C901" s="5">
        <v>6581</v>
      </c>
    </row>
    <row r="902" spans="1:3">
      <c r="A902" s="1">
        <v>2016</v>
      </c>
      <c r="B902" s="5">
        <v>993</v>
      </c>
      <c r="C902" s="5">
        <v>6311</v>
      </c>
    </row>
    <row r="903" spans="1:3">
      <c r="A903" s="1">
        <v>2017</v>
      </c>
      <c r="B903" s="5">
        <v>990</v>
      </c>
      <c r="C903" s="5">
        <v>5596</v>
      </c>
    </row>
    <row r="904" spans="1:3">
      <c r="A904" s="1">
        <v>2018</v>
      </c>
      <c r="B904" s="5">
        <v>990</v>
      </c>
      <c r="C904" s="5">
        <v>5405</v>
      </c>
    </row>
    <row r="905" spans="1:3">
      <c r="A905" s="1">
        <v>2019</v>
      </c>
      <c r="B905" s="5">
        <v>986</v>
      </c>
      <c r="C905" s="5">
        <v>4998</v>
      </c>
    </row>
    <row r="906" spans="1:3">
      <c r="A906" s="1">
        <v>2020</v>
      </c>
      <c r="B906" s="5">
        <v>988</v>
      </c>
      <c r="C906" s="5">
        <v>5096</v>
      </c>
    </row>
    <row r="907" spans="1:3">
      <c r="A907" s="1">
        <v>2021</v>
      </c>
      <c r="B907" s="5">
        <v>990</v>
      </c>
      <c r="C907" s="5">
        <v>4508</v>
      </c>
    </row>
    <row r="908" spans="1:3">
      <c r="A908" s="1">
        <v>2022</v>
      </c>
      <c r="B908" s="5">
        <v>991</v>
      </c>
      <c r="C908" s="5">
        <v>4434</v>
      </c>
    </row>
    <row r="909" spans="1:3">
      <c r="A909" s="1">
        <v>2023</v>
      </c>
      <c r="B909" s="5">
        <v>991</v>
      </c>
      <c r="C909" s="5">
        <v>4492</v>
      </c>
    </row>
    <row r="910" spans="1:3">
      <c r="A910" s="1">
        <v>2024</v>
      </c>
      <c r="B910" s="5">
        <v>996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1274</v>
      </c>
      <c r="C918" s="5">
        <v>4173</v>
      </c>
    </row>
    <row r="919" spans="1:3">
      <c r="A919" s="1">
        <v>2012</v>
      </c>
      <c r="B919" s="5">
        <v>1340</v>
      </c>
      <c r="C919" s="5">
        <v>4457</v>
      </c>
    </row>
    <row r="920" spans="1:3">
      <c r="A920" s="1">
        <v>2013</v>
      </c>
      <c r="B920" s="5">
        <v>1322</v>
      </c>
      <c r="C920" s="5">
        <v>4367</v>
      </c>
    </row>
    <row r="921" spans="1:3">
      <c r="A921" s="1">
        <v>2014</v>
      </c>
      <c r="B921" s="5">
        <v>1332</v>
      </c>
      <c r="C921" s="5">
        <v>4558</v>
      </c>
    </row>
    <row r="922" spans="1:3">
      <c r="A922" s="1">
        <v>2015</v>
      </c>
      <c r="B922" s="5">
        <v>1382</v>
      </c>
      <c r="C922" s="5">
        <v>3825</v>
      </c>
    </row>
    <row r="923" spans="1:3">
      <c r="A923" s="1">
        <v>2016</v>
      </c>
      <c r="B923" s="5">
        <v>2041</v>
      </c>
      <c r="C923" s="5">
        <v>3988</v>
      </c>
    </row>
    <row r="924" spans="1:3">
      <c r="A924" s="1">
        <v>2017</v>
      </c>
      <c r="B924" s="5">
        <v>1741</v>
      </c>
      <c r="C924" s="5">
        <v>4939</v>
      </c>
    </row>
    <row r="925" spans="1:3">
      <c r="A925" s="1">
        <v>2018</v>
      </c>
      <c r="B925" s="5">
        <v>2409</v>
      </c>
      <c r="C925" s="5">
        <v>4077</v>
      </c>
    </row>
    <row r="926" spans="1:3">
      <c r="A926" s="1">
        <v>2019</v>
      </c>
      <c r="B926" s="5">
        <v>1734</v>
      </c>
      <c r="C926" s="5">
        <v>3890</v>
      </c>
    </row>
    <row r="927" spans="1:3">
      <c r="A927" s="1">
        <v>2020</v>
      </c>
      <c r="B927" s="5">
        <v>1488</v>
      </c>
      <c r="C927" s="5">
        <v>4879</v>
      </c>
    </row>
    <row r="928" spans="1:3">
      <c r="A928" s="1">
        <v>2021</v>
      </c>
      <c r="B928" s="5">
        <v>1445</v>
      </c>
      <c r="C928" s="5">
        <v>5688</v>
      </c>
    </row>
    <row r="929" spans="1:3">
      <c r="A929" s="1">
        <v>2022</v>
      </c>
      <c r="B929" s="5">
        <v>1416</v>
      </c>
      <c r="C929" s="5">
        <v>5835</v>
      </c>
    </row>
    <row r="930" spans="1:3">
      <c r="A930" s="1">
        <v>2023</v>
      </c>
      <c r="B930" s="5">
        <v>1963</v>
      </c>
      <c r="C930" s="5">
        <v>5139</v>
      </c>
    </row>
    <row r="931" spans="1:3">
      <c r="A931" s="1">
        <v>2024</v>
      </c>
      <c r="B931" s="5">
        <v>1904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2069</v>
      </c>
      <c r="C942" s="5">
        <v>28030</v>
      </c>
    </row>
    <row r="943" spans="1:3">
      <c r="A943" s="1">
        <v>2015</v>
      </c>
      <c r="B943" s="5">
        <v>1902</v>
      </c>
      <c r="C943" s="5">
        <v>21055</v>
      </c>
    </row>
    <row r="944" spans="1:3">
      <c r="A944" s="1">
        <v>2016</v>
      </c>
      <c r="B944" s="5">
        <v>563</v>
      </c>
      <c r="C944" s="5">
        <v>19611</v>
      </c>
    </row>
    <row r="945" spans="1:3">
      <c r="A945" s="1">
        <v>2017</v>
      </c>
      <c r="B945" s="5">
        <v>100</v>
      </c>
      <c r="C945" s="5">
        <v>16097</v>
      </c>
    </row>
    <row r="946" spans="1:3">
      <c r="A946" s="1">
        <v>2018</v>
      </c>
      <c r="B946" s="5">
        <v>18</v>
      </c>
      <c r="C946" s="5">
        <v>14157</v>
      </c>
    </row>
    <row r="947" spans="1:3">
      <c r="A947" s="1">
        <v>2019</v>
      </c>
      <c r="B947" s="5">
        <v>38</v>
      </c>
      <c r="C947" s="5">
        <v>17401</v>
      </c>
    </row>
    <row r="948" spans="1:3">
      <c r="A948" s="1">
        <v>2020</v>
      </c>
      <c r="B948" s="5">
        <v>5782</v>
      </c>
      <c r="C948" s="5">
        <v>18545</v>
      </c>
    </row>
    <row r="949" spans="1:3">
      <c r="A949" s="1">
        <v>2021</v>
      </c>
      <c r="B949" s="5">
        <v>0</v>
      </c>
      <c r="C949" s="5">
        <v>12970</v>
      </c>
    </row>
    <row r="950" spans="1:3">
      <c r="A950" s="1">
        <v>2022</v>
      </c>
      <c r="B950" s="5">
        <v>53221</v>
      </c>
      <c r="C950" s="5">
        <v>11251</v>
      </c>
    </row>
    <row r="951" spans="1:3">
      <c r="A951" s="1">
        <v>2023</v>
      </c>
      <c r="B951" s="5">
        <v>1369</v>
      </c>
      <c r="C951" s="5">
        <v>9871</v>
      </c>
    </row>
    <row r="952" spans="1:3">
      <c r="A952" s="1">
        <v>2024</v>
      </c>
      <c r="B952" s="5">
        <v>2137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20541</v>
      </c>
      <c r="C960" s="5">
        <v>46117</v>
      </c>
    </row>
    <row r="961" spans="1:3">
      <c r="A961" s="1">
        <v>2012</v>
      </c>
      <c r="B961" s="5">
        <v>20457</v>
      </c>
      <c r="C961" s="5">
        <v>44969</v>
      </c>
    </row>
    <row r="962" spans="1:3">
      <c r="A962" s="1">
        <v>2013</v>
      </c>
      <c r="B962" s="5">
        <v>21376</v>
      </c>
      <c r="C962" s="5">
        <v>44826</v>
      </c>
    </row>
    <row r="963" spans="1:3">
      <c r="A963" s="1">
        <v>2014</v>
      </c>
      <c r="B963" s="5">
        <v>22198</v>
      </c>
      <c r="C963" s="5">
        <v>44987</v>
      </c>
    </row>
    <row r="964" spans="1:3">
      <c r="A964" s="1">
        <v>2015</v>
      </c>
      <c r="B964" s="5">
        <v>22893</v>
      </c>
      <c r="C964" s="5">
        <v>41131</v>
      </c>
    </row>
    <row r="965" spans="1:3">
      <c r="A965" s="1">
        <v>2016</v>
      </c>
      <c r="B965" s="5">
        <v>23533</v>
      </c>
      <c r="C965" s="5">
        <v>40776</v>
      </c>
    </row>
    <row r="966" spans="1:3">
      <c r="A966" s="1">
        <v>2017</v>
      </c>
      <c r="B966" s="5">
        <v>25786</v>
      </c>
      <c r="C966" s="5">
        <v>40787</v>
      </c>
    </row>
    <row r="967" spans="1:3">
      <c r="A967" s="1">
        <v>2018</v>
      </c>
      <c r="B967" s="5">
        <v>23772</v>
      </c>
      <c r="C967" s="5">
        <v>40947</v>
      </c>
    </row>
    <row r="968" spans="1:3">
      <c r="A968" s="1">
        <v>2019</v>
      </c>
      <c r="B968" s="5">
        <v>22657</v>
      </c>
      <c r="C968" s="5">
        <v>40357</v>
      </c>
    </row>
    <row r="969" spans="1:3">
      <c r="A969" s="1">
        <v>2020</v>
      </c>
      <c r="B969" s="5">
        <v>23134</v>
      </c>
      <c r="C969" s="5">
        <v>39705</v>
      </c>
    </row>
    <row r="970" spans="1:3">
      <c r="A970" s="1">
        <v>2021</v>
      </c>
      <c r="B970" s="5">
        <v>24085</v>
      </c>
      <c r="C970" s="5">
        <v>43482</v>
      </c>
    </row>
    <row r="971" spans="1:3">
      <c r="A971" s="1">
        <v>2022</v>
      </c>
      <c r="B971" s="5">
        <v>23892</v>
      </c>
      <c r="C971" s="5">
        <v>43205</v>
      </c>
    </row>
    <row r="972" spans="1:3">
      <c r="A972" s="1">
        <v>2023</v>
      </c>
      <c r="B972" s="5">
        <v>22875</v>
      </c>
      <c r="C972" s="5">
        <v>44608</v>
      </c>
    </row>
    <row r="973" spans="1:3">
      <c r="A973" s="1">
        <v>2024</v>
      </c>
      <c r="B973" s="5">
        <v>23476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32129</v>
      </c>
      <c r="C981" s="5">
        <v>40783</v>
      </c>
    </row>
    <row r="982" spans="1:3">
      <c r="A982" s="1">
        <v>2012</v>
      </c>
      <c r="B982" s="5">
        <v>33356</v>
      </c>
      <c r="C982" s="5">
        <v>40928</v>
      </c>
    </row>
    <row r="983" spans="1:3">
      <c r="A983" s="1">
        <v>2013</v>
      </c>
      <c r="B983" s="5">
        <v>34391</v>
      </c>
      <c r="C983" s="5">
        <v>41337</v>
      </c>
    </row>
    <row r="984" spans="1:3">
      <c r="A984" s="1">
        <v>2014</v>
      </c>
      <c r="B984" s="5">
        <v>35406</v>
      </c>
      <c r="C984" s="5">
        <v>42725</v>
      </c>
    </row>
    <row r="985" spans="1:3">
      <c r="A985" s="1">
        <v>2015</v>
      </c>
      <c r="B985" s="5">
        <v>37786</v>
      </c>
      <c r="C985" s="5">
        <v>41709</v>
      </c>
    </row>
    <row r="986" spans="1:3">
      <c r="A986" s="1">
        <v>2016</v>
      </c>
      <c r="B986" s="5">
        <v>43504</v>
      </c>
      <c r="C986" s="5">
        <v>42923</v>
      </c>
    </row>
    <row r="987" spans="1:3">
      <c r="A987" s="1">
        <v>2017</v>
      </c>
      <c r="B987" s="5">
        <v>41884</v>
      </c>
      <c r="C987" s="5">
        <v>42185</v>
      </c>
    </row>
    <row r="988" spans="1:3">
      <c r="A988" s="1">
        <v>2018</v>
      </c>
      <c r="B988" s="5">
        <v>38991</v>
      </c>
      <c r="C988" s="5">
        <v>41857</v>
      </c>
    </row>
    <row r="989" spans="1:3">
      <c r="A989" s="1">
        <v>2019</v>
      </c>
      <c r="B989" s="5">
        <v>32432</v>
      </c>
      <c r="C989" s="5">
        <v>40540</v>
      </c>
    </row>
    <row r="990" spans="1:3">
      <c r="A990" s="1">
        <v>2020</v>
      </c>
      <c r="B990" s="5">
        <v>32035</v>
      </c>
      <c r="C990" s="5">
        <v>34799</v>
      </c>
    </row>
    <row r="991" spans="1:3">
      <c r="A991" s="1">
        <v>2021</v>
      </c>
      <c r="B991" s="5">
        <v>32161</v>
      </c>
      <c r="C991" s="5">
        <v>36155</v>
      </c>
    </row>
    <row r="992" spans="1:3">
      <c r="A992" s="1">
        <v>2022</v>
      </c>
      <c r="B992" s="5">
        <v>34033</v>
      </c>
      <c r="C992" s="5">
        <v>36654</v>
      </c>
    </row>
    <row r="993" spans="1:3">
      <c r="A993" s="1">
        <v>2023</v>
      </c>
      <c r="B993" s="5">
        <v>35632</v>
      </c>
      <c r="C993" s="5">
        <v>38040</v>
      </c>
    </row>
    <row r="994" spans="1:3">
      <c r="A994" s="1">
        <v>2024</v>
      </c>
      <c r="B994" s="5">
        <v>36567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14592</v>
      </c>
      <c r="C1005" s="5">
        <v>25784</v>
      </c>
    </row>
    <row r="1006" spans="1:3">
      <c r="A1006" s="1">
        <v>2015</v>
      </c>
      <c r="B1006" s="5">
        <v>11004</v>
      </c>
      <c r="C1006" s="5">
        <v>23949</v>
      </c>
    </row>
    <row r="1007" spans="1:3">
      <c r="A1007" s="1">
        <v>2016</v>
      </c>
      <c r="B1007" s="5">
        <v>14642</v>
      </c>
      <c r="C1007" s="5">
        <v>28524</v>
      </c>
    </row>
    <row r="1008" spans="1:3">
      <c r="A1008" s="1">
        <v>2017</v>
      </c>
      <c r="B1008" s="5">
        <v>19581</v>
      </c>
      <c r="C1008" s="5">
        <v>27576</v>
      </c>
    </row>
    <row r="1009" spans="1:3">
      <c r="A1009" s="1">
        <v>2018</v>
      </c>
      <c r="B1009" s="5">
        <v>31694</v>
      </c>
      <c r="C1009" s="5">
        <v>30257</v>
      </c>
    </row>
    <row r="1010" spans="1:3">
      <c r="A1010" s="1">
        <v>2019</v>
      </c>
      <c r="B1010" s="5">
        <v>50100</v>
      </c>
      <c r="C1010" s="5">
        <v>34840</v>
      </c>
    </row>
    <row r="1011" spans="1:3">
      <c r="A1011" s="1">
        <v>2020</v>
      </c>
      <c r="B1011" s="5">
        <v>31661</v>
      </c>
      <c r="C1011" s="5">
        <v>36614</v>
      </c>
    </row>
    <row r="1012" spans="1:3">
      <c r="A1012" s="1">
        <v>2021</v>
      </c>
      <c r="B1012" s="5">
        <v>30925</v>
      </c>
      <c r="C1012" s="5">
        <v>32311</v>
      </c>
    </row>
    <row r="1013" spans="1:3">
      <c r="A1013" s="1">
        <v>2022</v>
      </c>
      <c r="B1013" s="5">
        <v>19598</v>
      </c>
      <c r="C1013" s="5">
        <v>33642</v>
      </c>
    </row>
    <row r="1014" spans="1:3">
      <c r="A1014" s="1">
        <v>2023</v>
      </c>
      <c r="B1014" s="5">
        <v>28174</v>
      </c>
      <c r="C1014" s="5">
        <v>34082</v>
      </c>
    </row>
    <row r="1015" spans="1:3">
      <c r="A1015" s="1">
        <v>2024</v>
      </c>
      <c r="B1015" s="5">
        <v>39481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23885</v>
      </c>
      <c r="C1023" s="5">
        <v>15998</v>
      </c>
    </row>
    <row r="1024" spans="1:3">
      <c r="A1024" s="1">
        <v>2012</v>
      </c>
      <c r="B1024" s="5">
        <v>10079</v>
      </c>
      <c r="C1024" s="5">
        <v>26773</v>
      </c>
    </row>
    <row r="1025" spans="1:3">
      <c r="A1025" s="1">
        <v>2013</v>
      </c>
      <c r="B1025" s="5">
        <v>16959</v>
      </c>
      <c r="C1025" s="5">
        <v>19843</v>
      </c>
    </row>
    <row r="1026" spans="1:3">
      <c r="A1026" s="1">
        <v>2014</v>
      </c>
      <c r="B1026" s="5">
        <v>16930</v>
      </c>
      <c r="C1026" s="5">
        <v>17279</v>
      </c>
    </row>
    <row r="1027" spans="1:3">
      <c r="A1027" s="1">
        <v>2015</v>
      </c>
      <c r="B1027" s="5">
        <v>7465</v>
      </c>
      <c r="C1027" s="5">
        <v>13104</v>
      </c>
    </row>
    <row r="1028" spans="1:3">
      <c r="A1028" s="1">
        <v>2016</v>
      </c>
      <c r="B1028" s="5">
        <v>10861</v>
      </c>
      <c r="C1028" s="5">
        <v>14761</v>
      </c>
    </row>
    <row r="1029" spans="1:3">
      <c r="A1029" s="1">
        <v>2017</v>
      </c>
      <c r="B1029" s="5">
        <v>12868</v>
      </c>
      <c r="C1029" s="5">
        <v>12070</v>
      </c>
    </row>
    <row r="1030" spans="1:3">
      <c r="A1030" s="1">
        <v>2018</v>
      </c>
      <c r="B1030" s="5">
        <v>11784</v>
      </c>
      <c r="C1030" s="5">
        <v>15241</v>
      </c>
    </row>
    <row r="1031" spans="1:3">
      <c r="A1031" s="1">
        <v>2019</v>
      </c>
      <c r="B1031" s="5">
        <v>7841</v>
      </c>
      <c r="C1031" s="5">
        <v>13692</v>
      </c>
    </row>
    <row r="1032" spans="1:3">
      <c r="A1032" s="1">
        <v>2020</v>
      </c>
      <c r="B1032" s="5">
        <v>15306</v>
      </c>
      <c r="C1032" s="5">
        <v>16783</v>
      </c>
    </row>
    <row r="1033" spans="1:3">
      <c r="A1033" s="1">
        <v>2021</v>
      </c>
      <c r="B1033" s="5">
        <v>19559</v>
      </c>
      <c r="C1033" s="5">
        <v>26405</v>
      </c>
    </row>
    <row r="1034" spans="1:3">
      <c r="A1034" s="1">
        <v>2022</v>
      </c>
      <c r="B1034" s="5">
        <v>34480</v>
      </c>
      <c r="C1034" s="5">
        <v>25492</v>
      </c>
    </row>
    <row r="1035" spans="1:3">
      <c r="A1035" s="1">
        <v>2023</v>
      </c>
      <c r="B1035" s="5">
        <v>26991</v>
      </c>
      <c r="C1035" s="5">
        <v>24152</v>
      </c>
    </row>
    <row r="1036" spans="1:3">
      <c r="A1036" s="1">
        <v>2024</v>
      </c>
      <c r="B1036" s="5">
        <v>17000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9120</v>
      </c>
    </row>
    <row r="1066" spans="1:3">
      <c r="A1066" s="1">
        <v>2016</v>
      </c>
      <c r="B1066" s="5">
        <v>8108</v>
      </c>
    </row>
    <row r="1067" spans="1:3">
      <c r="A1067" s="1">
        <v>2017</v>
      </c>
      <c r="B1067" s="5">
        <v>7330</v>
      </c>
    </row>
    <row r="1068" spans="1:3">
      <c r="A1068" s="1">
        <v>2018</v>
      </c>
      <c r="B1068" s="5">
        <v>6401</v>
      </c>
    </row>
    <row r="1069" spans="1:3">
      <c r="A1069" s="1">
        <v>2019</v>
      </c>
      <c r="B1069" s="5">
        <v>5293</v>
      </c>
    </row>
    <row r="1070" spans="1:3">
      <c r="A1070" s="1">
        <v>2020</v>
      </c>
      <c r="B1070" s="5">
        <v>4492</v>
      </c>
    </row>
    <row r="1071" spans="1:3">
      <c r="A1071" s="1">
        <v>2021</v>
      </c>
      <c r="B1071" s="5">
        <v>4532</v>
      </c>
    </row>
    <row r="1072" spans="1:3">
      <c r="A1072" s="1">
        <v>2022</v>
      </c>
      <c r="B1072" s="5">
        <v>5952</v>
      </c>
    </row>
    <row r="1073" spans="1:3">
      <c r="A1073" s="1">
        <v>2023</v>
      </c>
      <c r="B1073" s="5">
        <v>6210</v>
      </c>
    </row>
    <row r="1074" spans="1:3">
      <c r="A1074" s="1">
        <v>2024</v>
      </c>
      <c r="B1074" s="5">
        <v>5202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4504</v>
      </c>
    </row>
    <row r="1083" spans="1:3">
      <c r="A1083" s="1">
        <v>2016</v>
      </c>
      <c r="B1083" s="5">
        <v>4171</v>
      </c>
    </row>
    <row r="1084" spans="1:3">
      <c r="A1084" s="1">
        <v>2017</v>
      </c>
      <c r="B1084" s="5">
        <v>3599</v>
      </c>
    </row>
    <row r="1085" spans="1:3">
      <c r="A1085" s="1">
        <v>2018</v>
      </c>
      <c r="B1085" s="5">
        <v>3342</v>
      </c>
    </row>
    <row r="1086" spans="1:3">
      <c r="A1086" s="1">
        <v>2019</v>
      </c>
      <c r="B1086" s="5">
        <v>2892</v>
      </c>
    </row>
    <row r="1087" spans="1:3">
      <c r="A1087" s="1">
        <v>2020</v>
      </c>
      <c r="B1087" s="5">
        <v>2089</v>
      </c>
    </row>
    <row r="1088" spans="1:3">
      <c r="A1088" s="1">
        <v>2021</v>
      </c>
      <c r="B1088" s="5">
        <v>2231</v>
      </c>
    </row>
    <row r="1089" spans="1:3">
      <c r="A1089" s="1">
        <v>2022</v>
      </c>
      <c r="B1089" s="5">
        <v>3846</v>
      </c>
    </row>
    <row r="1090" spans="1:3">
      <c r="A1090" s="1">
        <v>2023</v>
      </c>
      <c r="B1090" s="5">
        <v>4398</v>
      </c>
    </row>
    <row r="1091" spans="1:3">
      <c r="A1091" s="1">
        <v>2024</v>
      </c>
      <c r="B1091" s="5">
        <v>3558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450</v>
      </c>
    </row>
    <row r="1100" spans="1:3">
      <c r="A1100" s="1">
        <v>2016</v>
      </c>
      <c r="B1100" s="5">
        <v>370</v>
      </c>
    </row>
    <row r="1101" spans="1:3">
      <c r="A1101" s="1">
        <v>2017</v>
      </c>
      <c r="B1101" s="5">
        <v>71</v>
      </c>
    </row>
    <row r="1102" spans="1:3">
      <c r="A1102" s="1">
        <v>2018</v>
      </c>
      <c r="B1102" s="5">
        <v>71</v>
      </c>
    </row>
    <row r="1103" spans="1:3">
      <c r="A1103" s="1">
        <v>2019</v>
      </c>
      <c r="B1103" s="5">
        <v>71</v>
      </c>
    </row>
    <row r="1104" spans="1:3">
      <c r="A1104" s="1">
        <v>2020</v>
      </c>
      <c r="B1104" s="5">
        <v>71</v>
      </c>
    </row>
    <row r="1105" spans="1:3">
      <c r="A1105" s="1">
        <v>2021</v>
      </c>
      <c r="B1105" s="5">
        <v>71</v>
      </c>
    </row>
    <row r="1106" spans="1:3">
      <c r="A1106" s="1">
        <v>2022</v>
      </c>
      <c r="B1106" s="5">
        <v>421</v>
      </c>
    </row>
    <row r="1107" spans="1:3">
      <c r="A1107" s="1">
        <v>2023</v>
      </c>
      <c r="B1107" s="5">
        <v>421</v>
      </c>
    </row>
    <row r="1108" spans="1:3">
      <c r="A1108" s="1">
        <v>2024</v>
      </c>
      <c r="B1108" s="5">
        <v>384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4165</v>
      </c>
    </row>
    <row r="1117" spans="1:3">
      <c r="A1117" s="1">
        <v>2016</v>
      </c>
      <c r="B1117" s="5">
        <v>3567</v>
      </c>
    </row>
    <row r="1118" spans="1:3">
      <c r="A1118" s="1">
        <v>2017</v>
      </c>
      <c r="B1118" s="5">
        <v>3660</v>
      </c>
    </row>
    <row r="1119" spans="1:3">
      <c r="A1119" s="1">
        <v>2018</v>
      </c>
      <c r="B1119" s="5">
        <v>2988</v>
      </c>
    </row>
    <row r="1120" spans="1:3">
      <c r="A1120" s="1">
        <v>2019</v>
      </c>
      <c r="B1120" s="5">
        <v>2330</v>
      </c>
    </row>
    <row r="1121" spans="1:3">
      <c r="A1121" s="1">
        <v>2020</v>
      </c>
      <c r="B1121" s="5">
        <v>2333</v>
      </c>
    </row>
    <row r="1122" spans="1:3">
      <c r="A1122" s="1">
        <v>2021</v>
      </c>
      <c r="B1122" s="5">
        <v>2230</v>
      </c>
    </row>
    <row r="1123" spans="1:3">
      <c r="A1123" s="1">
        <v>2022</v>
      </c>
      <c r="B1123" s="5">
        <v>1685</v>
      </c>
    </row>
    <row r="1124" spans="1:3">
      <c r="A1124" s="1">
        <v>2023</v>
      </c>
      <c r="B1124" s="5">
        <v>1391</v>
      </c>
    </row>
    <row r="1125" spans="1:3">
      <c r="A1125" s="1">
        <v>2024</v>
      </c>
      <c r="B1125" s="5">
        <v>1260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55.2</v>
      </c>
    </row>
    <row r="1134" spans="1:3">
      <c r="A1134" s="1">
        <v>2016</v>
      </c>
      <c r="B1134" s="8">
        <v>63.8</v>
      </c>
      <c r="C1134" s="8">
        <v>57.2</v>
      </c>
    </row>
    <row r="1135" spans="1:3">
      <c r="A1135" s="1">
        <v>2017</v>
      </c>
      <c r="B1135" s="8">
        <v>65</v>
      </c>
      <c r="C1135" s="8">
        <v>58.5</v>
      </c>
    </row>
    <row r="1136" spans="1:3">
      <c r="A1136" s="1">
        <v>2018</v>
      </c>
      <c r="B1136" s="8">
        <v>66.2</v>
      </c>
      <c r="C1136" s="8">
        <v>59.7</v>
      </c>
    </row>
    <row r="1137" spans="1:3">
      <c r="A1137" s="1">
        <v>2019</v>
      </c>
      <c r="B1137" s="8">
        <v>64.900000000000006</v>
      </c>
      <c r="C1137" s="8">
        <v>61.1</v>
      </c>
    </row>
    <row r="1138" spans="1:3">
      <c r="A1138" s="1">
        <v>2020</v>
      </c>
      <c r="B1138" s="8">
        <v>66.2</v>
      </c>
      <c r="C1138" s="8">
        <v>61</v>
      </c>
    </row>
    <row r="1139" spans="1:3">
      <c r="A1139" s="1">
        <v>2021</v>
      </c>
      <c r="B1139" s="8">
        <v>67.5</v>
      </c>
      <c r="C1139" s="8">
        <v>62.1</v>
      </c>
    </row>
    <row r="1140" spans="1:3">
      <c r="A1140" s="1">
        <v>2022</v>
      </c>
      <c r="B1140" s="8">
        <v>63.9</v>
      </c>
      <c r="C1140" s="8">
        <v>63.1</v>
      </c>
    </row>
    <row r="1141" spans="1:3">
      <c r="A1141" s="1">
        <v>2023</v>
      </c>
      <c r="B1141" s="8">
        <v>65.2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503.8</v>
      </c>
      <c r="C1150" s="8">
        <v>604</v>
      </c>
    </row>
    <row r="1151" spans="1:3">
      <c r="A1151" s="1">
        <v>2016</v>
      </c>
      <c r="B1151" s="8">
        <v>597.20000000000005</v>
      </c>
      <c r="C1151" s="8">
        <v>647.29999999999995</v>
      </c>
    </row>
    <row r="1152" spans="1:3">
      <c r="A1152" s="1">
        <v>2017</v>
      </c>
      <c r="B1152" s="8">
        <v>536.9</v>
      </c>
      <c r="C1152" s="8">
        <v>641</v>
      </c>
    </row>
    <row r="1153" spans="1:3">
      <c r="A1153" s="1">
        <v>2018</v>
      </c>
      <c r="B1153" s="8">
        <v>587.29999999999995</v>
      </c>
      <c r="C1153" s="8">
        <v>620.9</v>
      </c>
    </row>
    <row r="1154" spans="1:3">
      <c r="A1154" s="1">
        <v>2019</v>
      </c>
      <c r="B1154" s="8">
        <v>664.5</v>
      </c>
      <c r="C1154" s="8">
        <v>636.70000000000005</v>
      </c>
    </row>
    <row r="1155" spans="1:3">
      <c r="A1155" s="1">
        <v>2020</v>
      </c>
      <c r="B1155" s="8">
        <v>708.2</v>
      </c>
      <c r="C1155" s="8">
        <v>633</v>
      </c>
    </row>
    <row r="1156" spans="1:3">
      <c r="A1156" s="1">
        <v>2021</v>
      </c>
      <c r="B1156" s="8">
        <v>610.1</v>
      </c>
      <c r="C1156" s="8">
        <v>492.9</v>
      </c>
    </row>
    <row r="1157" spans="1:3">
      <c r="A1157" s="1">
        <v>2022</v>
      </c>
      <c r="B1157" s="8">
        <v>750.4</v>
      </c>
      <c r="C1157" s="8">
        <v>531.20000000000005</v>
      </c>
    </row>
    <row r="1158" spans="1:3">
      <c r="A1158" s="1">
        <v>2023</v>
      </c>
      <c r="B1158" s="8">
        <v>831.5</v>
      </c>
      <c r="C1158" s="8">
        <v>537.20000000000005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53.8</v>
      </c>
    </row>
    <row r="1168" spans="1:3">
      <c r="A1168" s="1">
        <v>2016</v>
      </c>
      <c r="B1168" s="8">
        <v>58.7</v>
      </c>
      <c r="C1168" s="8">
        <v>55.8</v>
      </c>
    </row>
    <row r="1169" spans="1:3">
      <c r="A1169" s="1">
        <v>2017</v>
      </c>
      <c r="B1169" s="8">
        <v>60.5</v>
      </c>
      <c r="C1169" s="8">
        <v>57.1</v>
      </c>
    </row>
    <row r="1170" spans="1:3">
      <c r="A1170" s="1">
        <v>2018</v>
      </c>
      <c r="B1170" s="8">
        <v>61.8</v>
      </c>
      <c r="C1170" s="8">
        <v>58.1</v>
      </c>
    </row>
    <row r="1171" spans="1:3">
      <c r="A1171" s="1">
        <v>2019</v>
      </c>
      <c r="B1171" s="8">
        <v>63.5</v>
      </c>
      <c r="C1171" s="8">
        <v>60.3</v>
      </c>
    </row>
    <row r="1172" spans="1:3">
      <c r="A1172" s="1">
        <v>2020</v>
      </c>
      <c r="B1172" s="8">
        <v>64.8</v>
      </c>
      <c r="C1172" s="8">
        <v>61</v>
      </c>
    </row>
    <row r="1173" spans="1:3">
      <c r="A1173" s="1">
        <v>2021</v>
      </c>
      <c r="B1173" s="8">
        <v>65.900000000000006</v>
      </c>
      <c r="C1173" s="8">
        <v>62.8</v>
      </c>
    </row>
    <row r="1174" spans="1:3">
      <c r="A1174" s="1">
        <v>2022</v>
      </c>
      <c r="B1174" s="8">
        <v>67.400000000000006</v>
      </c>
      <c r="C1174" s="8">
        <v>64.3</v>
      </c>
    </row>
    <row r="1175" spans="1:3">
      <c r="A1175" s="1">
        <v>2023</v>
      </c>
      <c r="B1175" s="8">
        <v>69.3</v>
      </c>
      <c r="C1175" s="8">
        <v>66.2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54.3</v>
      </c>
    </row>
    <row r="1185" spans="1:3">
      <c r="A1185" s="1">
        <v>2016</v>
      </c>
      <c r="B1185" s="8">
        <v>75.2</v>
      </c>
      <c r="C1185" s="8">
        <v>55.7</v>
      </c>
    </row>
    <row r="1186" spans="1:3">
      <c r="A1186" s="1">
        <v>2017</v>
      </c>
      <c r="B1186" s="8">
        <v>76</v>
      </c>
      <c r="C1186" s="8">
        <v>56.9</v>
      </c>
    </row>
    <row r="1187" spans="1:3">
      <c r="A1187" s="1">
        <v>2018</v>
      </c>
      <c r="B1187" s="8">
        <v>76.8</v>
      </c>
      <c r="C1187" s="8">
        <v>58.9</v>
      </c>
    </row>
    <row r="1188" spans="1:3">
      <c r="A1188" s="1">
        <v>2019</v>
      </c>
      <c r="B1188" s="8">
        <v>77.5</v>
      </c>
      <c r="C1188" s="8">
        <v>60.5</v>
      </c>
    </row>
    <row r="1189" spans="1:3">
      <c r="A1189" s="1">
        <v>2020</v>
      </c>
      <c r="B1189" s="8">
        <v>78.3</v>
      </c>
      <c r="C1189" s="8">
        <v>59.8</v>
      </c>
    </row>
    <row r="1190" spans="1:3">
      <c r="A1190" s="1">
        <v>2021</v>
      </c>
      <c r="B1190" s="8">
        <v>79.099999999999994</v>
      </c>
      <c r="C1190" s="8">
        <v>59.8</v>
      </c>
    </row>
    <row r="1191" spans="1:3">
      <c r="A1191" s="1">
        <v>2022</v>
      </c>
      <c r="B1191" s="8">
        <v>79.8</v>
      </c>
      <c r="C1191" s="8">
        <v>61.1</v>
      </c>
    </row>
    <row r="1192" spans="1:3">
      <c r="A1192" s="1">
        <v>2023</v>
      </c>
      <c r="B1192" s="8">
        <v>80.599999999999994</v>
      </c>
      <c r="C1192" s="8">
        <v>62.6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60.1</v>
      </c>
    </row>
    <row r="1202" spans="1:3">
      <c r="A1202" s="1">
        <v>2016</v>
      </c>
      <c r="B1202" s="8">
        <v>89.3</v>
      </c>
      <c r="C1202" s="8">
        <v>63.9</v>
      </c>
    </row>
    <row r="1203" spans="1:3">
      <c r="A1203" s="1">
        <v>2017</v>
      </c>
      <c r="B1203" s="8">
        <v>88.3</v>
      </c>
      <c r="C1203" s="8">
        <v>64</v>
      </c>
    </row>
    <row r="1204" spans="1:3">
      <c r="A1204" s="1">
        <v>2018</v>
      </c>
      <c r="B1204" s="8">
        <v>87.3</v>
      </c>
      <c r="C1204" s="8">
        <v>66.3</v>
      </c>
    </row>
    <row r="1205" spans="1:3">
      <c r="A1205" s="1">
        <v>2019</v>
      </c>
      <c r="B1205" s="8">
        <v>87.9</v>
      </c>
      <c r="C1205" s="8">
        <v>68.7</v>
      </c>
    </row>
    <row r="1206" spans="1:3">
      <c r="A1206" s="1">
        <v>2020</v>
      </c>
      <c r="B1206" s="8">
        <v>88.9</v>
      </c>
      <c r="C1206" s="8">
        <v>69.8</v>
      </c>
    </row>
    <row r="1207" spans="1:3">
      <c r="A1207" s="1">
        <v>2021</v>
      </c>
      <c r="B1207" s="8">
        <v>90.8</v>
      </c>
      <c r="C1207" s="8">
        <v>71.400000000000006</v>
      </c>
    </row>
    <row r="1208" spans="1:3">
      <c r="A1208" s="1">
        <v>2022</v>
      </c>
      <c r="B1208" s="8">
        <v>91.8</v>
      </c>
      <c r="C1208" s="8">
        <v>72.2</v>
      </c>
    </row>
    <row r="1209" spans="1:3">
      <c r="A1209" s="1">
        <v>2023</v>
      </c>
      <c r="B1209" s="8">
        <v>92.7</v>
      </c>
      <c r="C1209" s="8">
        <v>72.599999999999994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58.8</v>
      </c>
    </row>
    <row r="1236" spans="1:3">
      <c r="A1236" s="1">
        <v>2016</v>
      </c>
      <c r="B1236" s="8">
        <v>63.2</v>
      </c>
      <c r="C1236" s="8">
        <v>60</v>
      </c>
    </row>
    <row r="1237" spans="1:3">
      <c r="A1237" s="1">
        <v>2017</v>
      </c>
      <c r="B1237" s="8">
        <v>65.900000000000006</v>
      </c>
      <c r="C1237" s="8">
        <v>59.3</v>
      </c>
    </row>
    <row r="1238" spans="1:3">
      <c r="A1238" s="1">
        <v>2018</v>
      </c>
      <c r="B1238" s="8">
        <v>67.8</v>
      </c>
      <c r="C1238" s="8">
        <v>61.7</v>
      </c>
    </row>
    <row r="1239" spans="1:3">
      <c r="A1239" s="1">
        <v>2019</v>
      </c>
      <c r="B1239" s="8">
        <v>68.8</v>
      </c>
      <c r="C1239" s="8">
        <v>60.5</v>
      </c>
    </row>
    <row r="1240" spans="1:3">
      <c r="A1240" s="1">
        <v>2020</v>
      </c>
      <c r="B1240" s="8">
        <v>71.3</v>
      </c>
      <c r="C1240" s="8">
        <v>63.8</v>
      </c>
    </row>
    <row r="1241" spans="1:3">
      <c r="A1241" s="1">
        <v>2021</v>
      </c>
      <c r="B1241" s="8">
        <v>73.599999999999994</v>
      </c>
      <c r="C1241" s="8">
        <v>62.9</v>
      </c>
    </row>
    <row r="1242" spans="1:3">
      <c r="A1242" s="1">
        <v>2022</v>
      </c>
      <c r="B1242" s="8">
        <v>75.8</v>
      </c>
      <c r="C1242" s="8">
        <v>63.2</v>
      </c>
    </row>
    <row r="1243" spans="1:3">
      <c r="A1243" s="1">
        <v>2023</v>
      </c>
      <c r="B1243" s="8">
        <v>76</v>
      </c>
      <c r="C1243" s="8">
        <v>62.1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59.7</v>
      </c>
    </row>
    <row r="1253" spans="1:3">
      <c r="A1253" s="1">
        <v>2016</v>
      </c>
      <c r="B1253" s="8">
        <v>80.099999999999994</v>
      </c>
      <c r="C1253" s="8">
        <v>62.4</v>
      </c>
    </row>
    <row r="1254" spans="1:3">
      <c r="A1254" s="1">
        <v>2017</v>
      </c>
      <c r="B1254" s="8">
        <v>80.2</v>
      </c>
      <c r="C1254" s="8">
        <v>63.3</v>
      </c>
    </row>
    <row r="1255" spans="1:3">
      <c r="A1255" s="1">
        <v>2018</v>
      </c>
      <c r="B1255" s="8">
        <v>80.599999999999994</v>
      </c>
      <c r="C1255" s="8">
        <v>64.099999999999994</v>
      </c>
    </row>
    <row r="1256" spans="1:3">
      <c r="A1256" s="1">
        <v>2019</v>
      </c>
      <c r="B1256" s="8">
        <v>75.2</v>
      </c>
      <c r="C1256" s="8">
        <v>64.5</v>
      </c>
    </row>
    <row r="1257" spans="1:3">
      <c r="A1257" s="1">
        <v>2020</v>
      </c>
      <c r="B1257" s="8">
        <v>76.900000000000006</v>
      </c>
      <c r="C1257" s="8">
        <v>65.7</v>
      </c>
    </row>
    <row r="1258" spans="1:3">
      <c r="A1258" s="1">
        <v>2021</v>
      </c>
      <c r="B1258" s="8">
        <v>77.8</v>
      </c>
      <c r="C1258" s="8">
        <v>65.2</v>
      </c>
    </row>
    <row r="1259" spans="1:3">
      <c r="A1259" s="1">
        <v>2022</v>
      </c>
      <c r="B1259" s="8">
        <v>78.599999999999994</v>
      </c>
      <c r="C1259" s="8">
        <v>66.2</v>
      </c>
    </row>
    <row r="1260" spans="1:3">
      <c r="A1260" s="1">
        <v>2023</v>
      </c>
      <c r="B1260" s="8">
        <v>75.5</v>
      </c>
      <c r="C1260" s="8">
        <v>66.5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53</v>
      </c>
    </row>
    <row r="1270" spans="1:3">
      <c r="A1270" s="1">
        <v>2016</v>
      </c>
      <c r="B1270" s="8">
        <v>63.7</v>
      </c>
      <c r="C1270" s="8">
        <v>61</v>
      </c>
    </row>
    <row r="1271" spans="1:3">
      <c r="A1271" s="1">
        <v>2017</v>
      </c>
      <c r="B1271" s="8">
        <v>66.3</v>
      </c>
      <c r="C1271" s="8">
        <v>62.4</v>
      </c>
    </row>
    <row r="1272" spans="1:3">
      <c r="A1272" s="1">
        <v>2018</v>
      </c>
      <c r="B1272" s="8">
        <v>68.900000000000006</v>
      </c>
      <c r="C1272" s="8">
        <v>63</v>
      </c>
    </row>
    <row r="1273" spans="1:3">
      <c r="A1273" s="1">
        <v>2019</v>
      </c>
      <c r="B1273" s="8">
        <v>71.5</v>
      </c>
      <c r="C1273" s="8">
        <v>64.099999999999994</v>
      </c>
    </row>
    <row r="1274" spans="1:3">
      <c r="A1274" s="1">
        <v>2020</v>
      </c>
      <c r="B1274" s="8">
        <v>74</v>
      </c>
      <c r="C1274" s="8">
        <v>66.7</v>
      </c>
    </row>
    <row r="1275" spans="1:3">
      <c r="A1275" s="1">
        <v>2021</v>
      </c>
      <c r="B1275" s="8">
        <v>76.599999999999994</v>
      </c>
      <c r="C1275" s="8">
        <v>69.8</v>
      </c>
    </row>
    <row r="1276" spans="1:3">
      <c r="A1276" s="1">
        <v>2022</v>
      </c>
      <c r="B1276" s="8">
        <v>79.2</v>
      </c>
      <c r="C1276" s="8">
        <v>70.599999999999994</v>
      </c>
    </row>
    <row r="1277" spans="1:3">
      <c r="A1277" s="1">
        <v>2023</v>
      </c>
      <c r="B1277" s="8">
        <v>81.599999999999994</v>
      </c>
      <c r="C1277" s="8">
        <v>70.8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53.6</v>
      </c>
    </row>
    <row r="1287" spans="1:3">
      <c r="A1287" s="1">
        <v>2016</v>
      </c>
      <c r="B1287" s="8">
        <v>72.2</v>
      </c>
      <c r="C1287" s="8">
        <v>56</v>
      </c>
    </row>
    <row r="1288" spans="1:3">
      <c r="A1288" s="1">
        <v>2017</v>
      </c>
      <c r="B1288" s="8">
        <v>72.599999999999994</v>
      </c>
      <c r="C1288" s="8">
        <v>56.6</v>
      </c>
    </row>
    <row r="1289" spans="1:3">
      <c r="A1289" s="1">
        <v>2018</v>
      </c>
      <c r="B1289" s="8">
        <v>75.099999999999994</v>
      </c>
      <c r="C1289" s="8">
        <v>57.8</v>
      </c>
    </row>
    <row r="1290" spans="1:3">
      <c r="A1290" s="1">
        <v>2019</v>
      </c>
      <c r="B1290" s="8">
        <v>77.3</v>
      </c>
      <c r="C1290" s="8">
        <v>59.4</v>
      </c>
    </row>
    <row r="1291" spans="1:3">
      <c r="A1291" s="1">
        <v>2020</v>
      </c>
      <c r="B1291" s="8">
        <v>79.3</v>
      </c>
      <c r="C1291" s="8">
        <v>60.2</v>
      </c>
    </row>
    <row r="1292" spans="1:3">
      <c r="A1292" s="1">
        <v>2021</v>
      </c>
      <c r="B1292" s="8">
        <v>81.7</v>
      </c>
      <c r="C1292" s="8">
        <v>60.9</v>
      </c>
    </row>
    <row r="1293" spans="1:3">
      <c r="A1293" s="1">
        <v>2022</v>
      </c>
      <c r="B1293" s="8">
        <v>84.1</v>
      </c>
      <c r="C1293" s="8">
        <v>62.4</v>
      </c>
    </row>
    <row r="1294" spans="1:3">
      <c r="A1294" s="1">
        <v>2023</v>
      </c>
      <c r="B1294" s="8">
        <v>86.7</v>
      </c>
      <c r="C1294" s="8">
        <v>63.2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39</v>
      </c>
    </row>
    <row r="1304" spans="1:3">
      <c r="A1304" s="1">
        <v>2016</v>
      </c>
      <c r="B1304" s="8">
        <v>48.4</v>
      </c>
      <c r="C1304" s="8">
        <v>41</v>
      </c>
    </row>
    <row r="1305" spans="1:3">
      <c r="A1305" s="1">
        <v>2017</v>
      </c>
      <c r="B1305" s="8">
        <v>50.6</v>
      </c>
      <c r="C1305" s="8">
        <v>42.1</v>
      </c>
    </row>
    <row r="1306" spans="1:3">
      <c r="A1306" s="1">
        <v>2018</v>
      </c>
      <c r="B1306" s="8">
        <v>52.8</v>
      </c>
      <c r="C1306" s="8">
        <v>44.5</v>
      </c>
    </row>
    <row r="1307" spans="1:3">
      <c r="A1307" s="1">
        <v>2019</v>
      </c>
      <c r="B1307" s="8">
        <v>55</v>
      </c>
      <c r="C1307" s="8">
        <v>45.9</v>
      </c>
    </row>
    <row r="1308" spans="1:3">
      <c r="A1308" s="1">
        <v>2020</v>
      </c>
      <c r="B1308" s="8">
        <v>57.2</v>
      </c>
      <c r="C1308" s="8">
        <v>46.4</v>
      </c>
    </row>
    <row r="1309" spans="1:3">
      <c r="A1309" s="1">
        <v>2021</v>
      </c>
      <c r="B1309" s="8">
        <v>59.4</v>
      </c>
      <c r="C1309" s="8">
        <v>47.3</v>
      </c>
    </row>
    <row r="1310" spans="1:3">
      <c r="A1310" s="1">
        <v>2022</v>
      </c>
      <c r="B1310" s="8">
        <v>61.6</v>
      </c>
      <c r="C1310" s="8">
        <v>49</v>
      </c>
    </row>
    <row r="1311" spans="1:3">
      <c r="A1311" s="1">
        <v>2023</v>
      </c>
      <c r="B1311" s="8">
        <v>63.8</v>
      </c>
      <c r="C1311" s="8">
        <v>48.7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61.3</v>
      </c>
      <c r="C1321" s="8">
        <v>60.3</v>
      </c>
    </row>
    <row r="1322" spans="1:3">
      <c r="A1322" s="1">
        <v>2017</v>
      </c>
      <c r="B1322" s="8">
        <v>62.7</v>
      </c>
      <c r="C1322" s="8">
        <v>60.6</v>
      </c>
    </row>
    <row r="1323" spans="1:3">
      <c r="A1323" s="1">
        <v>2018</v>
      </c>
      <c r="B1323" s="8">
        <v>65</v>
      </c>
      <c r="C1323" s="8">
        <v>62.3</v>
      </c>
    </row>
    <row r="1324" spans="1:3">
      <c r="A1324" s="1">
        <v>2019</v>
      </c>
      <c r="B1324" s="8">
        <v>67.3</v>
      </c>
      <c r="C1324" s="8">
        <v>61.8</v>
      </c>
    </row>
    <row r="1325" spans="1:3">
      <c r="A1325" s="1">
        <v>2020</v>
      </c>
      <c r="B1325" s="8">
        <v>69.599999999999994</v>
      </c>
      <c r="C1325" s="8">
        <v>62.3</v>
      </c>
    </row>
    <row r="1326" spans="1:3">
      <c r="A1326" s="1">
        <v>2021</v>
      </c>
      <c r="B1326" s="8">
        <v>71.599999999999994</v>
      </c>
      <c r="C1326" s="8">
        <v>63.2</v>
      </c>
    </row>
    <row r="1327" spans="1:3">
      <c r="A1327" s="1">
        <v>2022</v>
      </c>
      <c r="B1327" s="8">
        <v>73.900000000000006</v>
      </c>
      <c r="C1327" s="8">
        <v>64.099999999999994</v>
      </c>
    </row>
    <row r="1328" spans="1:3">
      <c r="A1328" s="1">
        <v>2023</v>
      </c>
      <c r="B1328" s="8">
        <v>76.2</v>
      </c>
      <c r="C1328" s="8">
        <v>66.3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50.4</v>
      </c>
    </row>
    <row r="1338" spans="1:3">
      <c r="A1338" s="1">
        <v>2016</v>
      </c>
      <c r="B1338" s="8">
        <v>50.6</v>
      </c>
      <c r="C1338" s="8">
        <v>55.4</v>
      </c>
    </row>
    <row r="1339" spans="1:3">
      <c r="A1339" s="1">
        <v>2017</v>
      </c>
      <c r="B1339" s="8">
        <v>52.5</v>
      </c>
      <c r="C1339" s="8">
        <v>55.8</v>
      </c>
    </row>
    <row r="1340" spans="1:3">
      <c r="A1340" s="1">
        <v>2018</v>
      </c>
      <c r="B1340" s="8">
        <v>54.5</v>
      </c>
      <c r="C1340" s="8">
        <v>56.1</v>
      </c>
    </row>
    <row r="1341" spans="1:3">
      <c r="A1341" s="1">
        <v>2019</v>
      </c>
      <c r="B1341" s="8">
        <v>56.5</v>
      </c>
      <c r="C1341" s="8">
        <v>58.1</v>
      </c>
    </row>
    <row r="1342" spans="1:3">
      <c r="A1342" s="1">
        <v>2020</v>
      </c>
      <c r="B1342" s="8">
        <v>54.9</v>
      </c>
      <c r="C1342" s="8">
        <v>61.3</v>
      </c>
    </row>
    <row r="1343" spans="1:3">
      <c r="A1343" s="1">
        <v>2021</v>
      </c>
      <c r="B1343" s="8">
        <v>59</v>
      </c>
      <c r="C1343" s="8">
        <v>62.6</v>
      </c>
    </row>
    <row r="1344" spans="1:3">
      <c r="A1344" s="1">
        <v>2022</v>
      </c>
      <c r="B1344" s="8">
        <v>61.2</v>
      </c>
      <c r="C1344" s="8">
        <v>63.8</v>
      </c>
    </row>
    <row r="1345" spans="1:3">
      <c r="A1345" s="1">
        <v>2023</v>
      </c>
      <c r="B1345" s="8">
        <v>63.2</v>
      </c>
      <c r="C1345" s="8">
        <v>63.9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50.6</v>
      </c>
    </row>
    <row r="1355" spans="1:3">
      <c r="A1355" s="1">
        <v>2016</v>
      </c>
      <c r="B1355" s="8">
        <v>41.3</v>
      </c>
      <c r="C1355" s="8">
        <v>50.3</v>
      </c>
    </row>
    <row r="1356" spans="1:3">
      <c r="A1356" s="1">
        <v>2017</v>
      </c>
      <c r="B1356" s="8">
        <v>40</v>
      </c>
      <c r="C1356" s="8">
        <v>50.6</v>
      </c>
    </row>
    <row r="1357" spans="1:3">
      <c r="A1357" s="1">
        <v>2018</v>
      </c>
      <c r="B1357" s="8">
        <v>42.9</v>
      </c>
      <c r="C1357" s="8">
        <v>51.2</v>
      </c>
    </row>
    <row r="1358" spans="1:3">
      <c r="A1358" s="1">
        <v>2019</v>
      </c>
      <c r="B1358" s="8">
        <v>45.7</v>
      </c>
      <c r="C1358" s="8">
        <v>51.4</v>
      </c>
    </row>
    <row r="1359" spans="1:3">
      <c r="A1359" s="1">
        <v>2020</v>
      </c>
      <c r="B1359" s="8">
        <v>46.9</v>
      </c>
      <c r="C1359" s="8">
        <v>52.4</v>
      </c>
    </row>
    <row r="1360" spans="1:3">
      <c r="A1360" s="1">
        <v>2021</v>
      </c>
      <c r="B1360" s="8">
        <v>49.8</v>
      </c>
      <c r="C1360" s="8">
        <v>54.3</v>
      </c>
    </row>
    <row r="1361" spans="1:3">
      <c r="A1361" s="1">
        <v>2022</v>
      </c>
      <c r="B1361" s="8">
        <v>52.1</v>
      </c>
      <c r="C1361" s="8">
        <v>55.5</v>
      </c>
    </row>
    <row r="1362" spans="1:3">
      <c r="A1362" s="1">
        <v>2023</v>
      </c>
      <c r="B1362" s="8">
        <v>55.2</v>
      </c>
      <c r="C1362" s="8">
        <v>56.4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59.3</v>
      </c>
    </row>
    <row r="1372" spans="1:3">
      <c r="A1372" s="1">
        <v>2016</v>
      </c>
      <c r="B1372" s="8">
        <v>2.7</v>
      </c>
      <c r="C1372" s="8">
        <v>64.5</v>
      </c>
    </row>
    <row r="1373" spans="1:3">
      <c r="A1373" s="1">
        <v>2017</v>
      </c>
      <c r="B1373" s="8">
        <v>5.8</v>
      </c>
      <c r="C1373" s="8">
        <v>64.3</v>
      </c>
    </row>
    <row r="1374" spans="1:3">
      <c r="A1374" s="1">
        <v>2018</v>
      </c>
      <c r="B1374" s="8">
        <v>8.8000000000000007</v>
      </c>
      <c r="C1374" s="8">
        <v>65.2</v>
      </c>
    </row>
    <row r="1375" spans="1:3">
      <c r="A1375" s="1">
        <v>2019</v>
      </c>
      <c r="B1375" s="8">
        <v>6.7</v>
      </c>
      <c r="C1375" s="8">
        <v>67.5</v>
      </c>
    </row>
    <row r="1376" spans="1:3">
      <c r="A1376" s="1">
        <v>2020</v>
      </c>
      <c r="B1376" s="8">
        <v>9.4</v>
      </c>
      <c r="C1376" s="8">
        <v>62.6</v>
      </c>
    </row>
    <row r="1377" spans="1:3">
      <c r="A1377" s="1">
        <v>2021</v>
      </c>
      <c r="B1377" s="8">
        <v>12.8</v>
      </c>
      <c r="C1377" s="8">
        <v>62.4</v>
      </c>
    </row>
    <row r="1378" spans="1:3">
      <c r="A1378" s="1">
        <v>2022</v>
      </c>
      <c r="B1378" s="8">
        <v>19.7</v>
      </c>
      <c r="C1378" s="8">
        <v>60.1</v>
      </c>
    </row>
    <row r="1379" spans="1:3">
      <c r="A1379" s="1">
        <v>2023</v>
      </c>
      <c r="B1379" s="8">
        <v>26.6</v>
      </c>
      <c r="C1379" s="8">
        <v>61.7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48</v>
      </c>
    </row>
    <row r="1389" spans="1:3">
      <c r="A1389" s="1">
        <v>2016</v>
      </c>
      <c r="B1389" s="8">
        <v>51.6</v>
      </c>
      <c r="C1389" s="8">
        <v>46.8</v>
      </c>
    </row>
    <row r="1390" spans="1:3">
      <c r="A1390" s="1">
        <v>2017</v>
      </c>
      <c r="B1390" s="8">
        <v>53.8</v>
      </c>
      <c r="C1390" s="8">
        <v>47.5</v>
      </c>
    </row>
    <row r="1391" spans="1:3">
      <c r="A1391" s="1">
        <v>2018</v>
      </c>
      <c r="B1391" s="8">
        <v>56</v>
      </c>
      <c r="C1391" s="8">
        <v>49.9</v>
      </c>
    </row>
    <row r="1392" spans="1:3">
      <c r="A1392" s="1">
        <v>2019</v>
      </c>
      <c r="B1392" s="8">
        <v>58.1</v>
      </c>
      <c r="C1392" s="8">
        <v>51.9</v>
      </c>
    </row>
    <row r="1393" spans="1:3">
      <c r="A1393" s="1">
        <v>2020</v>
      </c>
      <c r="B1393" s="8">
        <v>60.4</v>
      </c>
      <c r="C1393" s="8">
        <v>53.2</v>
      </c>
    </row>
    <row r="1394" spans="1:3">
      <c r="A1394" s="1">
        <v>2021</v>
      </c>
      <c r="B1394" s="8">
        <v>61.4</v>
      </c>
      <c r="C1394" s="8">
        <v>53.3</v>
      </c>
    </row>
    <row r="1395" spans="1:3">
      <c r="A1395" s="1">
        <v>2022</v>
      </c>
      <c r="B1395" s="8">
        <v>63.7</v>
      </c>
      <c r="C1395" s="8">
        <v>54.7</v>
      </c>
    </row>
    <row r="1396" spans="1:3">
      <c r="A1396" s="1">
        <v>2023</v>
      </c>
      <c r="B1396" s="8">
        <v>66</v>
      </c>
      <c r="C1396" s="8">
        <v>54.8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96.3</v>
      </c>
      <c r="C1406" s="8">
        <v>51.5</v>
      </c>
    </row>
    <row r="1407" spans="1:3">
      <c r="A1407" s="1">
        <v>2017</v>
      </c>
      <c r="B1407" s="8">
        <v>96.6</v>
      </c>
      <c r="C1407" s="8">
        <v>54.3</v>
      </c>
    </row>
    <row r="1408" spans="1:3">
      <c r="A1408" s="1">
        <v>2018</v>
      </c>
      <c r="B1408" s="8">
        <v>97</v>
      </c>
      <c r="C1408" s="8">
        <v>59.6</v>
      </c>
    </row>
    <row r="1409" spans="1:3">
      <c r="A1409" s="1">
        <v>2019</v>
      </c>
      <c r="B1409" s="8">
        <v>97.3</v>
      </c>
      <c r="C1409" s="8">
        <v>60.1</v>
      </c>
    </row>
    <row r="1410" spans="1:3">
      <c r="A1410" s="1">
        <v>2020</v>
      </c>
      <c r="B1410" s="8">
        <v>97.6</v>
      </c>
      <c r="C1410" s="8">
        <v>58.1</v>
      </c>
    </row>
    <row r="1411" spans="1:3">
      <c r="A1411" s="1">
        <v>2021</v>
      </c>
      <c r="B1411" s="8">
        <v>97.9</v>
      </c>
      <c r="C1411" s="8">
        <v>59.5</v>
      </c>
    </row>
    <row r="1412" spans="1:3">
      <c r="A1412" s="1">
        <v>2022</v>
      </c>
      <c r="B1412" s="8">
        <v>98.1</v>
      </c>
      <c r="C1412" s="8">
        <v>61.6</v>
      </c>
    </row>
    <row r="1413" spans="1:3">
      <c r="A1413" s="1">
        <v>2023</v>
      </c>
      <c r="B1413" s="8">
        <v>98.4</v>
      </c>
      <c r="C1413" s="8">
        <v>64.5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57.5</v>
      </c>
    </row>
    <row r="1423" spans="1:3">
      <c r="A1423" s="1">
        <v>2016</v>
      </c>
      <c r="B1423" s="8">
        <v>71.2</v>
      </c>
      <c r="C1423" s="8">
        <v>59.8</v>
      </c>
    </row>
    <row r="1424" spans="1:3">
      <c r="A1424" s="1">
        <v>2017</v>
      </c>
      <c r="B1424" s="8">
        <v>72.3</v>
      </c>
      <c r="C1424" s="8">
        <v>62.8</v>
      </c>
    </row>
    <row r="1425" spans="1:4">
      <c r="A1425" s="1">
        <v>2018</v>
      </c>
      <c r="B1425" s="8">
        <v>74.3</v>
      </c>
      <c r="C1425" s="8">
        <v>57.6</v>
      </c>
    </row>
    <row r="1426" spans="1:4">
      <c r="A1426" s="1">
        <v>2019</v>
      </c>
      <c r="B1426" s="8">
        <v>76.099999999999994</v>
      </c>
      <c r="C1426" s="8">
        <v>54</v>
      </c>
    </row>
    <row r="1427" spans="1:4">
      <c r="A1427" s="1">
        <v>2020</v>
      </c>
      <c r="B1427" s="8">
        <v>78.099999999999994</v>
      </c>
      <c r="C1427" s="8">
        <v>50.8</v>
      </c>
    </row>
    <row r="1428" spans="1:4">
      <c r="A1428" s="1">
        <v>2021</v>
      </c>
      <c r="B1428" s="8">
        <v>80.099999999999994</v>
      </c>
      <c r="C1428" s="8">
        <v>49.3</v>
      </c>
    </row>
    <row r="1429" spans="1:4">
      <c r="A1429" s="1">
        <v>2022</v>
      </c>
      <c r="B1429" s="8">
        <v>15</v>
      </c>
      <c r="C1429" s="8">
        <v>49.5</v>
      </c>
    </row>
    <row r="1430" spans="1:4">
      <c r="A1430" s="1">
        <v>2023</v>
      </c>
      <c r="B1430" s="8">
        <v>18.5</v>
      </c>
      <c r="C1430" s="8">
        <v>49.3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89584</v>
      </c>
      <c r="C1439" s="5"/>
      <c r="D1439" s="5">
        <v>107890</v>
      </c>
    </row>
    <row r="1440" spans="1:4">
      <c r="A1440" s="1">
        <v>2017</v>
      </c>
      <c r="B1440" s="5">
        <v>87786</v>
      </c>
      <c r="C1440" s="5">
        <v>110217</v>
      </c>
      <c r="D1440" s="5">
        <v>105179</v>
      </c>
    </row>
    <row r="1441" spans="1:4">
      <c r="A1441" s="1">
        <v>2018</v>
      </c>
      <c r="B1441" s="5">
        <v>88326</v>
      </c>
      <c r="C1441" s="5">
        <v>110197</v>
      </c>
      <c r="D1441" s="5">
        <v>105222</v>
      </c>
    </row>
    <row r="1442" spans="1:4">
      <c r="A1442" s="1">
        <v>2019</v>
      </c>
      <c r="B1442" s="5">
        <v>89092</v>
      </c>
      <c r="C1442" s="5">
        <v>129894</v>
      </c>
      <c r="D1442" s="5">
        <v>124442</v>
      </c>
    </row>
    <row r="1443" spans="1:4">
      <c r="A1443" s="1">
        <v>2020</v>
      </c>
      <c r="B1443" s="5">
        <v>89408</v>
      </c>
      <c r="C1443" s="5">
        <v>132884</v>
      </c>
      <c r="D1443" s="5">
        <v>125617</v>
      </c>
    </row>
    <row r="1444" spans="1:4">
      <c r="A1444" s="1">
        <v>2021</v>
      </c>
      <c r="B1444" s="5">
        <v>91180</v>
      </c>
      <c r="C1444" s="5">
        <v>134375</v>
      </c>
      <c r="D1444" s="5">
        <v>127708</v>
      </c>
    </row>
    <row r="1445" spans="1:4">
      <c r="A1445" s="1">
        <v>2022</v>
      </c>
      <c r="B1445" s="5">
        <v>94502</v>
      </c>
      <c r="C1445" s="5">
        <v>138712</v>
      </c>
      <c r="D1445" s="5">
        <v>131987</v>
      </c>
    </row>
    <row r="1446" spans="1:4">
      <c r="A1446" s="1">
        <v>2023</v>
      </c>
      <c r="B1446" s="5">
        <v>93402</v>
      </c>
      <c r="C1446" s="5">
        <v>137667</v>
      </c>
      <c r="D1446" s="5">
        <v>131244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22239</v>
      </c>
      <c r="C1455" s="5"/>
      <c r="D1455" s="5">
        <v>35095</v>
      </c>
    </row>
    <row r="1456" spans="1:4">
      <c r="A1456" s="1">
        <v>2017</v>
      </c>
      <c r="B1456" s="5">
        <v>21035</v>
      </c>
      <c r="C1456" s="5">
        <v>34979</v>
      </c>
      <c r="D1456" s="5">
        <v>33326</v>
      </c>
    </row>
    <row r="1457" spans="1:4">
      <c r="A1457" s="1">
        <v>2018</v>
      </c>
      <c r="B1457" s="5">
        <v>23324</v>
      </c>
      <c r="C1457" s="5">
        <v>36184</v>
      </c>
      <c r="D1457" s="5">
        <v>35110</v>
      </c>
    </row>
    <row r="1458" spans="1:4">
      <c r="A1458" s="1">
        <v>2019</v>
      </c>
      <c r="B1458" s="5">
        <v>24926</v>
      </c>
      <c r="C1458" s="5">
        <v>50465</v>
      </c>
      <c r="D1458" s="5">
        <v>49071</v>
      </c>
    </row>
    <row r="1459" spans="1:4">
      <c r="A1459" s="1">
        <v>2020</v>
      </c>
      <c r="B1459" s="5">
        <v>26452</v>
      </c>
      <c r="C1459" s="5">
        <v>53934</v>
      </c>
      <c r="D1459" s="5">
        <v>51342</v>
      </c>
    </row>
    <row r="1460" spans="1:4">
      <c r="A1460" s="1">
        <v>2021</v>
      </c>
      <c r="B1460" s="5">
        <v>27871</v>
      </c>
      <c r="C1460" s="5">
        <v>54993</v>
      </c>
      <c r="D1460" s="5">
        <v>52648</v>
      </c>
    </row>
    <row r="1461" spans="1:4">
      <c r="A1461" s="1">
        <v>2022</v>
      </c>
      <c r="B1461" s="5">
        <v>31094</v>
      </c>
      <c r="C1461" s="5">
        <v>59531</v>
      </c>
      <c r="D1461" s="5">
        <v>56572</v>
      </c>
    </row>
    <row r="1462" spans="1:4">
      <c r="A1462" s="1">
        <v>2023</v>
      </c>
      <c r="B1462" s="5">
        <v>31041</v>
      </c>
      <c r="C1462" s="5">
        <v>59801</v>
      </c>
      <c r="D1462" s="5">
        <v>56690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24627</v>
      </c>
      <c r="C1471" s="5"/>
      <c r="D1471" s="5">
        <v>38838</v>
      </c>
    </row>
    <row r="1472" spans="1:4">
      <c r="A1472" s="1">
        <v>2017</v>
      </c>
      <c r="B1472" s="5">
        <v>24166</v>
      </c>
      <c r="C1472" s="5">
        <v>46707</v>
      </c>
      <c r="D1472" s="5">
        <v>39028</v>
      </c>
    </row>
    <row r="1473" spans="1:4">
      <c r="A1473" s="1">
        <v>2018</v>
      </c>
      <c r="B1473" s="5">
        <v>24377</v>
      </c>
      <c r="C1473" s="5">
        <v>46380</v>
      </c>
      <c r="D1473" s="5">
        <v>38262</v>
      </c>
    </row>
    <row r="1474" spans="1:4">
      <c r="A1474" s="1">
        <v>2019</v>
      </c>
      <c r="B1474" s="5">
        <v>25116</v>
      </c>
      <c r="C1474" s="5">
        <v>47318</v>
      </c>
      <c r="D1474" s="5">
        <v>38919</v>
      </c>
    </row>
    <row r="1475" spans="1:4">
      <c r="A1475" s="1">
        <v>2020</v>
      </c>
      <c r="B1475" s="5">
        <v>36261</v>
      </c>
      <c r="C1475" s="5">
        <v>57717</v>
      </c>
      <c r="D1475" s="5">
        <v>49620</v>
      </c>
    </row>
    <row r="1476" spans="1:4">
      <c r="A1476" s="1">
        <v>2021</v>
      </c>
      <c r="B1476" s="5">
        <v>29091</v>
      </c>
      <c r="C1476" s="5">
        <v>51220</v>
      </c>
      <c r="D1476" s="5">
        <v>42551</v>
      </c>
    </row>
    <row r="1477" spans="1:4">
      <c r="A1477" s="1">
        <v>2022</v>
      </c>
      <c r="B1477" s="5">
        <v>28393</v>
      </c>
      <c r="C1477" s="5">
        <v>51535</v>
      </c>
      <c r="D1477" s="5">
        <v>41873</v>
      </c>
    </row>
    <row r="1478" spans="1:4">
      <c r="A1478" s="1">
        <v>2023</v>
      </c>
      <c r="B1478" s="5">
        <v>30232</v>
      </c>
      <c r="C1478" s="5">
        <v>53821</v>
      </c>
      <c r="D1478" s="5">
        <v>44005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24822</v>
      </c>
      <c r="C1487" s="5"/>
      <c r="D1487" s="5">
        <v>39181</v>
      </c>
    </row>
    <row r="1488" spans="1:4">
      <c r="A1488" s="1">
        <v>2017</v>
      </c>
      <c r="B1488" s="5">
        <v>24178</v>
      </c>
      <c r="C1488" s="5">
        <v>46553</v>
      </c>
      <c r="D1488" s="5">
        <v>38875</v>
      </c>
    </row>
    <row r="1489" spans="1:4">
      <c r="A1489" s="1">
        <v>2018</v>
      </c>
      <c r="B1489" s="5">
        <v>25634</v>
      </c>
      <c r="C1489" s="5">
        <v>46749</v>
      </c>
      <c r="D1489" s="5">
        <v>38630</v>
      </c>
    </row>
    <row r="1490" spans="1:4">
      <c r="A1490" s="1">
        <v>2019</v>
      </c>
      <c r="B1490" s="5">
        <v>25086</v>
      </c>
      <c r="C1490" s="5">
        <v>47082</v>
      </c>
      <c r="D1490" s="5">
        <v>38683</v>
      </c>
    </row>
    <row r="1491" spans="1:4">
      <c r="A1491" s="1">
        <v>2020</v>
      </c>
      <c r="B1491" s="5">
        <v>36360</v>
      </c>
      <c r="C1491" s="5">
        <v>57815</v>
      </c>
      <c r="D1491" s="5">
        <v>49718</v>
      </c>
    </row>
    <row r="1492" spans="1:4">
      <c r="A1492" s="1">
        <v>2021</v>
      </c>
      <c r="B1492" s="5">
        <v>29343</v>
      </c>
      <c r="C1492" s="5">
        <v>51460</v>
      </c>
      <c r="D1492" s="5">
        <v>42794</v>
      </c>
    </row>
    <row r="1493" spans="1:4">
      <c r="A1493" s="1">
        <v>2022</v>
      </c>
      <c r="B1493" s="5">
        <v>28495</v>
      </c>
      <c r="C1493" s="5">
        <v>51670</v>
      </c>
      <c r="D1493" s="5">
        <v>42007</v>
      </c>
    </row>
    <row r="1494" spans="1:4">
      <c r="A1494" s="1">
        <v>2023</v>
      </c>
      <c r="B1494" s="5">
        <v>30641</v>
      </c>
      <c r="C1494" s="5">
        <v>54234</v>
      </c>
      <c r="D1494" s="5">
        <v>44418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-1697</v>
      </c>
      <c r="C1503" s="5"/>
      <c r="D1503" s="5">
        <v>-1611</v>
      </c>
    </row>
    <row r="1504" spans="1:4">
      <c r="A1504" s="1">
        <v>2017</v>
      </c>
      <c r="B1504" s="5">
        <v>-656</v>
      </c>
      <c r="C1504" s="5">
        <v>-936</v>
      </c>
      <c r="D1504" s="5">
        <v>-1006</v>
      </c>
    </row>
    <row r="1505" spans="1:4">
      <c r="A1505" s="1">
        <v>2018</v>
      </c>
      <c r="B1505" s="5">
        <v>-1972</v>
      </c>
      <c r="C1505" s="5">
        <v>-1737</v>
      </c>
      <c r="D1505" s="5">
        <v>-1967</v>
      </c>
    </row>
    <row r="1506" spans="1:4">
      <c r="A1506" s="1">
        <v>2019</v>
      </c>
      <c r="B1506" s="5">
        <v>-774</v>
      </c>
      <c r="C1506" s="5">
        <v>-824</v>
      </c>
      <c r="D1506" s="5">
        <v>-850</v>
      </c>
    </row>
    <row r="1507" spans="1:4">
      <c r="A1507" s="1">
        <v>2020</v>
      </c>
      <c r="B1507" s="5">
        <v>-1211</v>
      </c>
      <c r="C1507" s="5">
        <v>-745</v>
      </c>
      <c r="D1507" s="5">
        <v>-1100</v>
      </c>
    </row>
    <row r="1508" spans="1:4">
      <c r="A1508" s="1">
        <v>2021</v>
      </c>
      <c r="B1508" s="5">
        <v>341</v>
      </c>
      <c r="C1508" s="5">
        <v>707</v>
      </c>
      <c r="D1508" s="5">
        <v>755</v>
      </c>
    </row>
    <row r="1509" spans="1:4">
      <c r="A1509" s="1">
        <v>2022</v>
      </c>
      <c r="B1509" s="5">
        <v>726</v>
      </c>
      <c r="C1509" s="5">
        <v>624</v>
      </c>
      <c r="D1509" s="5">
        <v>962</v>
      </c>
    </row>
    <row r="1510" spans="1:4">
      <c r="A1510" s="1">
        <v>2023</v>
      </c>
      <c r="B1510" s="5">
        <v>-1047</v>
      </c>
      <c r="C1510" s="5">
        <v>-1307</v>
      </c>
      <c r="D1510" s="5">
        <v>-881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67344</v>
      </c>
      <c r="C1519" s="5"/>
      <c r="D1519" s="5">
        <v>72795</v>
      </c>
    </row>
    <row r="1520" spans="1:4">
      <c r="A1520" s="1">
        <v>2017</v>
      </c>
      <c r="B1520" s="5">
        <v>66751</v>
      </c>
      <c r="C1520" s="5">
        <v>75239</v>
      </c>
      <c r="D1520" s="5">
        <v>71853</v>
      </c>
    </row>
    <row r="1521" spans="1:4">
      <c r="A1521" s="1">
        <v>2018</v>
      </c>
      <c r="B1521" s="5">
        <v>65002</v>
      </c>
      <c r="C1521" s="5">
        <v>74013</v>
      </c>
      <c r="D1521" s="5">
        <v>70112</v>
      </c>
    </row>
    <row r="1522" spans="1:4">
      <c r="A1522" s="1">
        <v>2019</v>
      </c>
      <c r="B1522" s="5">
        <v>64166</v>
      </c>
      <c r="C1522" s="5">
        <v>79429</v>
      </c>
      <c r="D1522" s="5">
        <v>75371</v>
      </c>
    </row>
    <row r="1523" spans="1:4">
      <c r="A1523" s="1">
        <v>2020</v>
      </c>
      <c r="B1523" s="5">
        <v>62956</v>
      </c>
      <c r="C1523" s="5">
        <v>78950</v>
      </c>
      <c r="D1523" s="5">
        <v>74275</v>
      </c>
    </row>
    <row r="1524" spans="1:4">
      <c r="A1524" s="1">
        <v>2021</v>
      </c>
      <c r="B1524" s="5">
        <v>63309</v>
      </c>
      <c r="C1524" s="5">
        <v>79382</v>
      </c>
      <c r="D1524" s="5">
        <v>75060</v>
      </c>
    </row>
    <row r="1525" spans="1:4">
      <c r="A1525" s="1">
        <v>2022</v>
      </c>
      <c r="B1525" s="5">
        <v>63409</v>
      </c>
      <c r="C1525" s="5">
        <v>79181</v>
      </c>
      <c r="D1525" s="5">
        <v>75414</v>
      </c>
    </row>
    <row r="1526" spans="1:4">
      <c r="A1526" s="1">
        <v>2023</v>
      </c>
      <c r="B1526" s="5">
        <v>62361</v>
      </c>
      <c r="C1526" s="5">
        <v>77866</v>
      </c>
      <c r="D1526" s="5">
        <v>74554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-1682</v>
      </c>
      <c r="C1535" s="5"/>
      <c r="D1535" s="5">
        <v>-1594</v>
      </c>
    </row>
    <row r="1536" spans="1:4">
      <c r="A1536" s="1">
        <v>2017</v>
      </c>
      <c r="B1536" s="5">
        <v>-593</v>
      </c>
      <c r="C1536" s="5">
        <v>-870</v>
      </c>
      <c r="D1536" s="5">
        <v>-942</v>
      </c>
    </row>
    <row r="1537" spans="1:4">
      <c r="A1537" s="1">
        <v>2018</v>
      </c>
      <c r="B1537" s="5">
        <v>-1749</v>
      </c>
      <c r="C1537" s="5">
        <v>-1226</v>
      </c>
      <c r="D1537" s="5">
        <v>-1742</v>
      </c>
    </row>
    <row r="1538" spans="1:4">
      <c r="A1538" s="1">
        <v>2019</v>
      </c>
      <c r="B1538" s="5">
        <v>-835</v>
      </c>
      <c r="C1538" s="5">
        <v>-704</v>
      </c>
      <c r="D1538" s="5">
        <v>-860</v>
      </c>
    </row>
    <row r="1539" spans="1:4">
      <c r="A1539" s="1">
        <v>2020</v>
      </c>
      <c r="B1539" s="5">
        <v>-1210</v>
      </c>
      <c r="C1539" s="5">
        <v>-478</v>
      </c>
      <c r="D1539" s="5">
        <v>-1096</v>
      </c>
    </row>
    <row r="1540" spans="1:4">
      <c r="A1540" s="1">
        <v>2021</v>
      </c>
      <c r="B1540" s="5">
        <v>353</v>
      </c>
      <c r="C1540" s="5">
        <v>432</v>
      </c>
      <c r="D1540" s="5">
        <v>785</v>
      </c>
    </row>
    <row r="1541" spans="1:4">
      <c r="A1541" s="1">
        <v>2022</v>
      </c>
      <c r="B1541" s="5">
        <v>100</v>
      </c>
      <c r="C1541" s="5">
        <v>-201</v>
      </c>
      <c r="D1541" s="5">
        <v>354</v>
      </c>
    </row>
    <row r="1542" spans="1:4">
      <c r="A1542" s="1">
        <v>2023</v>
      </c>
      <c r="B1542" s="5">
        <v>-1047</v>
      </c>
      <c r="C1542" s="5">
        <v>-1314</v>
      </c>
      <c r="D1542" s="5">
        <v>-860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241</v>
      </c>
      <c r="C1551" s="5"/>
      <c r="D1551" s="5">
        <v>964</v>
      </c>
    </row>
    <row r="1552" spans="1:4">
      <c r="A1552" s="1">
        <v>2017</v>
      </c>
      <c r="B1552" s="5">
        <v>889</v>
      </c>
      <c r="C1552" s="5">
        <v>852</v>
      </c>
      <c r="D1552" s="5">
        <v>623</v>
      </c>
    </row>
    <row r="1553" spans="1:4">
      <c r="A1553" s="1">
        <v>2018</v>
      </c>
      <c r="B1553" s="5">
        <v>1014</v>
      </c>
      <c r="C1553" s="5">
        <v>985</v>
      </c>
      <c r="D1553" s="5">
        <v>567</v>
      </c>
    </row>
    <row r="1554" spans="1:4">
      <c r="A1554" s="1">
        <v>2019</v>
      </c>
      <c r="B1554" s="5">
        <v>686</v>
      </c>
      <c r="C1554" s="5">
        <v>1566</v>
      </c>
      <c r="D1554" s="5">
        <v>1312</v>
      </c>
    </row>
    <row r="1555" spans="1:4">
      <c r="A1555" s="1">
        <v>2020</v>
      </c>
      <c r="B1555" s="5">
        <v>624</v>
      </c>
      <c r="C1555" s="5">
        <v>2051</v>
      </c>
      <c r="D1555" s="5">
        <v>1433</v>
      </c>
    </row>
    <row r="1556" spans="1:4">
      <c r="A1556" s="1">
        <v>2021</v>
      </c>
      <c r="B1556" s="5">
        <v>2290</v>
      </c>
      <c r="C1556" s="5">
        <v>3432</v>
      </c>
      <c r="D1556" s="5">
        <v>3178</v>
      </c>
    </row>
    <row r="1557" spans="1:4">
      <c r="A1557" s="1">
        <v>2022</v>
      </c>
      <c r="B1557" s="5">
        <v>2944</v>
      </c>
      <c r="C1557" s="5">
        <v>3615</v>
      </c>
      <c r="D1557" s="5">
        <v>3619</v>
      </c>
    </row>
    <row r="1558" spans="1:4">
      <c r="A1558" s="1">
        <v>2023</v>
      </c>
      <c r="B1558" s="5">
        <v>1459</v>
      </c>
      <c r="C1558" s="5">
        <v>2022</v>
      </c>
      <c r="D1558" s="5">
        <v>2122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284</v>
      </c>
      <c r="C1567" s="5"/>
      <c r="D1567" s="5">
        <v>-525</v>
      </c>
    </row>
    <row r="1568" spans="1:4">
      <c r="A1568" s="1">
        <v>2017</v>
      </c>
      <c r="B1568" s="5">
        <v>-347</v>
      </c>
      <c r="C1568" s="5">
        <v>-711</v>
      </c>
      <c r="D1568" s="5">
        <v>-602</v>
      </c>
    </row>
    <row r="1569" spans="1:4">
      <c r="A1569" s="1">
        <v>2018</v>
      </c>
      <c r="B1569" s="5">
        <v>-2257</v>
      </c>
      <c r="C1569" s="5">
        <v>-2984</v>
      </c>
      <c r="D1569" s="5">
        <v>-2572</v>
      </c>
    </row>
    <row r="1570" spans="1:4">
      <c r="A1570" s="1">
        <v>2019</v>
      </c>
      <c r="B1570" s="5">
        <v>-2498</v>
      </c>
      <c r="C1570" s="5">
        <v>-3893</v>
      </c>
      <c r="D1570" s="5">
        <v>-3276</v>
      </c>
    </row>
    <row r="1571" spans="1:4">
      <c r="A1571" s="1">
        <v>2020</v>
      </c>
      <c r="B1571" s="5">
        <v>-1823</v>
      </c>
      <c r="C1571" s="5">
        <v>-3875</v>
      </c>
      <c r="D1571" s="5">
        <v>-2579</v>
      </c>
    </row>
    <row r="1572" spans="1:4">
      <c r="A1572" s="1">
        <v>2021</v>
      </c>
      <c r="B1572" s="5">
        <v>-2563</v>
      </c>
      <c r="C1572" s="5">
        <v>-3790</v>
      </c>
      <c r="D1572" s="5">
        <v>-3522</v>
      </c>
    </row>
    <row r="1573" spans="1:4">
      <c r="A1573" s="1">
        <v>2022</v>
      </c>
      <c r="B1573" s="5">
        <v>-6142</v>
      </c>
      <c r="C1573" s="5">
        <v>-7697</v>
      </c>
      <c r="D1573" s="5">
        <v>-7634</v>
      </c>
    </row>
    <row r="1574" spans="1:4">
      <c r="A1574" s="1">
        <v>2023</v>
      </c>
      <c r="B1574" s="5">
        <v>-2068</v>
      </c>
      <c r="C1574" s="5">
        <v>-3287</v>
      </c>
      <c r="D1574" s="5">
        <v>-3211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-661</v>
      </c>
      <c r="C1583" s="5"/>
      <c r="D1583" s="5">
        <v>-476</v>
      </c>
    </row>
    <row r="1584" spans="1:4">
      <c r="A1584" s="1">
        <v>2017</v>
      </c>
      <c r="B1584" s="5">
        <v>-716</v>
      </c>
      <c r="C1584" s="5">
        <v>-931</v>
      </c>
      <c r="D1584" s="5">
        <v>-810</v>
      </c>
    </row>
    <row r="1585" spans="1:4">
      <c r="A1585" s="1">
        <v>2018</v>
      </c>
      <c r="B1585" s="5">
        <v>1351</v>
      </c>
      <c r="C1585" s="5">
        <v>1244</v>
      </c>
      <c r="D1585" s="5">
        <v>1259</v>
      </c>
    </row>
    <row r="1586" spans="1:4">
      <c r="A1586" s="1">
        <v>2019</v>
      </c>
      <c r="B1586" s="5">
        <v>1600</v>
      </c>
      <c r="C1586" s="5">
        <v>1767</v>
      </c>
      <c r="D1586" s="5">
        <v>1505</v>
      </c>
    </row>
    <row r="1587" spans="1:4">
      <c r="A1587" s="1">
        <v>2020</v>
      </c>
      <c r="B1587" s="5">
        <v>1248</v>
      </c>
      <c r="C1587" s="5">
        <v>2414</v>
      </c>
      <c r="D1587" s="5">
        <v>1378</v>
      </c>
    </row>
    <row r="1588" spans="1:4">
      <c r="A1588" s="1">
        <v>2021</v>
      </c>
      <c r="B1588" s="5">
        <v>1314</v>
      </c>
      <c r="C1588" s="5">
        <v>1595</v>
      </c>
      <c r="D1588" s="5">
        <v>1563</v>
      </c>
    </row>
    <row r="1589" spans="1:4">
      <c r="A1589" s="1">
        <v>2022</v>
      </c>
      <c r="B1589" s="5">
        <v>3233</v>
      </c>
      <c r="C1589" s="5">
        <v>3950</v>
      </c>
      <c r="D1589" s="5">
        <v>3994</v>
      </c>
    </row>
    <row r="1590" spans="1:4">
      <c r="A1590" s="1">
        <v>2023</v>
      </c>
      <c r="B1590" s="5">
        <v>-186</v>
      </c>
      <c r="C1590" s="5">
        <v>177</v>
      </c>
      <c r="D1590" s="5">
        <v>204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98.8</v>
      </c>
      <c r="C1599" s="5">
        <v>176.1</v>
      </c>
    </row>
    <row r="1600" spans="1:4">
      <c r="A1600" s="1">
        <v>2018</v>
      </c>
      <c r="B1600" s="5">
        <v>99.3</v>
      </c>
      <c r="C1600" s="5">
        <v>176.1</v>
      </c>
    </row>
    <row r="1601" spans="1:3">
      <c r="A1601" s="1">
        <v>2019</v>
      </c>
      <c r="B1601" s="5">
        <v>99.9</v>
      </c>
      <c r="C1601" s="5">
        <v>175.8</v>
      </c>
    </row>
    <row r="1602" spans="1:3">
      <c r="A1602" s="1">
        <v>2020</v>
      </c>
      <c r="B1602" s="5">
        <v>100.4</v>
      </c>
      <c r="C1602" s="5">
        <v>172.2</v>
      </c>
    </row>
    <row r="1603" spans="1:3">
      <c r="A1603" s="1">
        <v>2021</v>
      </c>
      <c r="B1603" s="5">
        <v>102.6</v>
      </c>
      <c r="C1603" s="5">
        <v>176.9</v>
      </c>
    </row>
    <row r="1604" spans="1:3">
      <c r="A1604" s="1">
        <v>2022</v>
      </c>
      <c r="B1604" s="5">
        <v>106.4</v>
      </c>
      <c r="C1604" s="5">
        <v>179.4</v>
      </c>
    </row>
    <row r="1605" spans="1:3">
      <c r="A1605" s="1">
        <v>2023</v>
      </c>
      <c r="B1605" s="5">
        <v>105.2</v>
      </c>
      <c r="C1605" s="5">
        <v>180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3.01</v>
      </c>
      <c r="C1614" s="6">
        <v>3.88</v>
      </c>
    </row>
    <row r="1615" spans="1:3">
      <c r="A1615" s="1">
        <v>2018</v>
      </c>
      <c r="B1615" s="6">
        <v>2.84</v>
      </c>
      <c r="C1615" s="6">
        <v>3.85</v>
      </c>
    </row>
    <row r="1616" spans="1:3">
      <c r="A1616" s="1">
        <v>2019</v>
      </c>
      <c r="B1616" s="6">
        <v>2.79</v>
      </c>
      <c r="C1616" s="6">
        <v>3.79</v>
      </c>
    </row>
    <row r="1617" spans="1:3">
      <c r="A1617" s="1">
        <v>2020</v>
      </c>
      <c r="B1617" s="6">
        <v>2.1</v>
      </c>
      <c r="C1617" s="6">
        <v>2.89</v>
      </c>
    </row>
    <row r="1618" spans="1:3">
      <c r="A1618" s="1">
        <v>2021</v>
      </c>
      <c r="B1618" s="6">
        <v>2.4700000000000002</v>
      </c>
      <c r="C1618" s="6">
        <v>3.39</v>
      </c>
    </row>
    <row r="1619" spans="1:3">
      <c r="A1619" s="1">
        <v>2022</v>
      </c>
      <c r="B1619" s="6">
        <v>2.31</v>
      </c>
      <c r="C1619" s="6">
        <v>3.44</v>
      </c>
    </row>
    <row r="1620" spans="1:3">
      <c r="A1620" s="1">
        <v>2023</v>
      </c>
      <c r="B1620" s="6">
        <v>2.56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</v>
      </c>
      <c r="C1629" s="8">
        <v>58.2</v>
      </c>
    </row>
    <row r="1630" spans="1:3">
      <c r="A1630" s="1">
        <v>2018</v>
      </c>
      <c r="B1630" s="8">
        <v>66.2</v>
      </c>
      <c r="C1630" s="8">
        <v>59.7</v>
      </c>
    </row>
    <row r="1631" spans="1:3">
      <c r="A1631" s="1">
        <v>2019</v>
      </c>
      <c r="B1631" s="8">
        <v>64.900000000000006</v>
      </c>
      <c r="C1631" s="8">
        <v>60.6</v>
      </c>
    </row>
    <row r="1632" spans="1:3">
      <c r="A1632" s="1">
        <v>2020</v>
      </c>
      <c r="B1632" s="8">
        <v>66.2</v>
      </c>
      <c r="C1632" s="8">
        <v>61.3</v>
      </c>
    </row>
    <row r="1633" spans="1:3">
      <c r="A1633" s="1">
        <v>2021</v>
      </c>
      <c r="B1633" s="8">
        <v>67.5</v>
      </c>
      <c r="C1633" s="8">
        <v>62.5</v>
      </c>
    </row>
    <row r="1634" spans="1:3">
      <c r="A1634" s="1">
        <v>2022</v>
      </c>
      <c r="B1634" s="8">
        <v>63.9</v>
      </c>
      <c r="C1634" s="8">
        <v>63.4</v>
      </c>
    </row>
    <row r="1635" spans="1:3">
      <c r="A1635" s="1">
        <v>2023</v>
      </c>
      <c r="B1635" s="8">
        <v>65.2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</v>
      </c>
      <c r="C1644" s="8">
        <v>73.2</v>
      </c>
    </row>
    <row r="1645" spans="1:3">
      <c r="A1645" s="1">
        <v>2018</v>
      </c>
      <c r="B1645" s="8">
        <v>73.599999999999994</v>
      </c>
      <c r="C1645" s="8">
        <v>73.099999999999994</v>
      </c>
    </row>
    <row r="1646" spans="1:3">
      <c r="A1646" s="1">
        <v>2019</v>
      </c>
      <c r="B1646" s="8">
        <v>72</v>
      </c>
      <c r="C1646" s="8">
        <v>73.099999999999994</v>
      </c>
    </row>
    <row r="1647" spans="1:3">
      <c r="A1647" s="1">
        <v>2020</v>
      </c>
      <c r="B1647" s="8">
        <v>70.400000000000006</v>
      </c>
      <c r="C1647" s="8">
        <v>72.5</v>
      </c>
    </row>
    <row r="1648" spans="1:3">
      <c r="A1648" s="1">
        <v>2021</v>
      </c>
      <c r="B1648" s="8">
        <v>69.400000000000006</v>
      </c>
      <c r="C1648" s="8">
        <v>72.3</v>
      </c>
    </row>
    <row r="1649" spans="1:3">
      <c r="A1649" s="1">
        <v>2022</v>
      </c>
      <c r="B1649" s="8">
        <v>67.099999999999994</v>
      </c>
      <c r="C1649" s="8">
        <v>72.8</v>
      </c>
    </row>
    <row r="1650" spans="1:3">
      <c r="A1650" s="1">
        <v>2023</v>
      </c>
      <c r="B1650" s="8">
        <v>66.8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4.5</v>
      </c>
      <c r="C1659" s="8">
        <v>14.5</v>
      </c>
    </row>
    <row r="1660" spans="1:3">
      <c r="A1660" s="1">
        <v>2018</v>
      </c>
      <c r="B1660" s="8">
        <v>6.5</v>
      </c>
      <c r="C1660" s="8">
        <v>14.8</v>
      </c>
    </row>
    <row r="1661" spans="1:3">
      <c r="A1661" s="1">
        <v>2019</v>
      </c>
      <c r="B1661" s="8">
        <v>9.1</v>
      </c>
      <c r="C1661" s="8">
        <v>15</v>
      </c>
    </row>
    <row r="1662" spans="1:3">
      <c r="A1662" s="1">
        <v>2020</v>
      </c>
      <c r="B1662" s="8">
        <v>11.2</v>
      </c>
      <c r="C1662" s="8">
        <v>15.7</v>
      </c>
    </row>
    <row r="1663" spans="1:3">
      <c r="A1663" s="1">
        <v>2021</v>
      </c>
      <c r="B1663" s="8">
        <v>13</v>
      </c>
      <c r="C1663" s="8">
        <v>16.399999999999999</v>
      </c>
    </row>
    <row r="1664" spans="1:3">
      <c r="A1664" s="1">
        <v>2022</v>
      </c>
      <c r="B1664" s="8">
        <v>17.5</v>
      </c>
      <c r="C1664" s="8">
        <v>16.7</v>
      </c>
    </row>
    <row r="1665" spans="1:3">
      <c r="A1665" s="1">
        <v>2023</v>
      </c>
      <c r="B1665" s="8">
        <v>18.899999999999999</v>
      </c>
      <c r="C1665" s="8">
        <v>16.8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27.2</v>
      </c>
      <c r="C1674" s="9">
        <v>36.5</v>
      </c>
    </row>
    <row r="1675" spans="1:3">
      <c r="A1675" s="1">
        <v>2018</v>
      </c>
      <c r="B1675" s="9">
        <v>28.8</v>
      </c>
      <c r="C1675" s="9">
        <v>35.9</v>
      </c>
    </row>
    <row r="1676" spans="1:3">
      <c r="A1676" s="1">
        <v>2019</v>
      </c>
      <c r="B1676" s="9">
        <v>28.1</v>
      </c>
      <c r="C1676" s="9">
        <v>36.799999999999997</v>
      </c>
    </row>
    <row r="1677" spans="1:3">
      <c r="A1677" s="1">
        <v>2020</v>
      </c>
      <c r="B1677" s="9">
        <v>40.799999999999997</v>
      </c>
      <c r="C1677" s="9">
        <v>48.3</v>
      </c>
    </row>
    <row r="1678" spans="1:3">
      <c r="A1678" s="1">
        <v>2021</v>
      </c>
      <c r="B1678" s="9">
        <v>33</v>
      </c>
      <c r="C1678" s="9">
        <v>41</v>
      </c>
    </row>
    <row r="1679" spans="1:3">
      <c r="A1679" s="1">
        <v>2022</v>
      </c>
      <c r="B1679" s="9">
        <v>32.1</v>
      </c>
      <c r="C1679" s="9">
        <v>41.3</v>
      </c>
    </row>
    <row r="1680" spans="1:3">
      <c r="A1680" s="1">
        <v>2023</v>
      </c>
      <c r="B1680" s="9">
        <v>34.5</v>
      </c>
      <c r="C1680" s="9">
        <v>42.5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23.7</v>
      </c>
      <c r="C1689" s="9">
        <v>47.1</v>
      </c>
    </row>
    <row r="1690" spans="1:3">
      <c r="A1690" s="1">
        <v>2018</v>
      </c>
      <c r="B1690" s="9">
        <v>26.2</v>
      </c>
      <c r="C1690" s="9">
        <v>47.4</v>
      </c>
    </row>
    <row r="1691" spans="1:3">
      <c r="A1691" s="1">
        <v>2019</v>
      </c>
      <c r="B1691" s="9">
        <v>27.9</v>
      </c>
      <c r="C1691" s="9">
        <v>47.4</v>
      </c>
    </row>
    <row r="1692" spans="1:3">
      <c r="A1692" s="1">
        <v>2020</v>
      </c>
      <c r="B1692" s="9">
        <v>29.7</v>
      </c>
      <c r="C1692" s="9">
        <v>47.3</v>
      </c>
    </row>
    <row r="1693" spans="1:3">
      <c r="A1693" s="1">
        <v>2021</v>
      </c>
      <c r="B1693" s="9">
        <v>31.4</v>
      </c>
      <c r="C1693" s="9">
        <v>49.1</v>
      </c>
    </row>
    <row r="1694" spans="1:3">
      <c r="A1694" s="1">
        <v>2022</v>
      </c>
      <c r="B1694" s="9">
        <v>35</v>
      </c>
      <c r="C1694" s="9">
        <v>48.8</v>
      </c>
    </row>
    <row r="1695" spans="1:3">
      <c r="A1695" s="1">
        <v>2023</v>
      </c>
      <c r="B1695" s="9">
        <v>35</v>
      </c>
      <c r="C1695" s="9">
        <v>47.8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-119</v>
      </c>
      <c r="C1704" s="5">
        <v>-65.2</v>
      </c>
    </row>
    <row r="1705" spans="1:3">
      <c r="A1705" s="1">
        <v>2018</v>
      </c>
      <c r="B1705" s="5">
        <v>-2076</v>
      </c>
      <c r="C1705" s="5">
        <v>-126.4</v>
      </c>
    </row>
    <row r="1706" spans="1:3">
      <c r="A1706" s="1">
        <v>2019</v>
      </c>
      <c r="B1706" s="5">
        <v>-2806</v>
      </c>
      <c r="C1706" s="5">
        <v>-259.39999999999998</v>
      </c>
    </row>
    <row r="1707" spans="1:3">
      <c r="A1707" s="1">
        <v>2020</v>
      </c>
      <c r="B1707" s="5">
        <v>-1928</v>
      </c>
      <c r="C1707" s="5">
        <v>-241.8</v>
      </c>
    </row>
    <row r="1708" spans="1:3">
      <c r="A1708" s="1">
        <v>2021</v>
      </c>
      <c r="B1708" s="5">
        <v>-166</v>
      </c>
      <c r="C1708" s="5">
        <v>1870.5</v>
      </c>
    </row>
    <row r="1709" spans="1:3">
      <c r="A1709" s="1">
        <v>2022</v>
      </c>
      <c r="B1709" s="5">
        <v>-3091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-238</v>
      </c>
      <c r="C1725" s="5">
        <v>1300.9000000000001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4.2</v>
      </c>
      <c r="C1734" s="8">
        <v>4.5999999999999996</v>
      </c>
    </row>
    <row r="1735" spans="1:3">
      <c r="A1735" s="1">
        <v>2018</v>
      </c>
      <c r="B1735" s="8">
        <v>4.2</v>
      </c>
      <c r="C1735" s="8">
        <v>4.9000000000000004</v>
      </c>
    </row>
    <row r="1736" spans="1:3">
      <c r="A1736" s="1">
        <v>2019</v>
      </c>
      <c r="B1736" s="8">
        <v>4.5</v>
      </c>
      <c r="C1736" s="8">
        <v>4.5</v>
      </c>
    </row>
    <row r="1737" spans="1:3">
      <c r="A1737" s="1">
        <v>2020</v>
      </c>
      <c r="B1737" s="8">
        <v>2.9</v>
      </c>
      <c r="C1737" s="8">
        <v>3.4</v>
      </c>
    </row>
    <row r="1738" spans="1:3">
      <c r="A1738" s="1">
        <v>2021</v>
      </c>
      <c r="B1738" s="8">
        <v>3.9</v>
      </c>
      <c r="C1738" s="8">
        <v>4.2</v>
      </c>
    </row>
    <row r="1739" spans="1:3">
      <c r="A1739" s="1">
        <v>2022</v>
      </c>
      <c r="B1739" s="8">
        <v>4</v>
      </c>
      <c r="C1739" s="8">
        <v>4.0999999999999996</v>
      </c>
    </row>
    <row r="1740" spans="1:3">
      <c r="A1740" s="1">
        <v>2023</v>
      </c>
      <c r="B1740" s="8">
        <v>3</v>
      </c>
      <c r="C1740" s="8">
        <v>4.2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E9F0-57BC-4970-BE35-162AE62700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F941-6368-4B1D-8DE2-4C0C85B78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A127-D6B0-41DA-AE67-9124732939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FB6A-3CDE-47CE-82B7-E10CF1195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AC27-0C95-4178-B3B6-DC1FE2A1D1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2027-807A-4A2E-96B1-B3ECDBF779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2026-05-03T03:46:57Z</dcterms:created>
  <dcterms:modified xsi:type="dcterms:W3CDTF">2026-05-03T03:46:58Z</dcterms:modified>
</cp:coreProperties>
</file>