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EFC09D1-8E68-49CA-B152-9881D5CC66D5}" xr6:coauthVersionLast="47" xr6:coauthVersionMax="47" xr10:uidLastSave="{00000000-0000-0000-0000-000000000000}"/>
  <bookViews>
    <workbookView xWindow="3510" yWindow="3510" windowWidth="21600" windowHeight="12645" firstSheet="6" activeTab="14" xr2:uid="{60D94917-B4DD-4195-BBEF-2666FA41670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G02_sunburst!$A$1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Data!$A$89:$B$98</definedName>
    <definedName name="_xlchart.v1.19" hidden="1">Data!$C$88</definedName>
    <definedName name="_xlchart.v1.2" hidden="1">Data!$C$89:$C$98</definedName>
    <definedName name="_xlchart.v1.20" hidden="1">Data!$C$89:$C$98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<sst xmlns="http://schemas.openxmlformats.org/spreadsheetml/2006/main" count="878" uniqueCount="284">
  <si>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弥富市 Fiscal Chart Book</t>
  </si>
  <si>
    <t>Year: 2024</t>
  </si>
  <si>
    <t>出典：総務省「財政状況資料集」、澏谷英樹「地方財政ダッシュード」</t>
  </si>
  <si>
    <t>弥富市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</si>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</sst>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43246</c:v>
                </c:pt>
                <c:pt idx="1">
                  <c:v>43271</c:v>
                </c:pt>
                <c:pt idx="2">
                  <c:v>44533</c:v>
                </c:pt>
                <c:pt idx="3">
                  <c:v>44515</c:v>
                </c:pt>
                <c:pt idx="4">
                  <c:v>44481</c:v>
                </c:pt>
                <c:pt idx="5">
                  <c:v>44399</c:v>
                </c:pt>
                <c:pt idx="6">
                  <c:v>44277</c:v>
                </c:pt>
                <c:pt idx="7">
                  <c:v>44433</c:v>
                </c:pt>
                <c:pt idx="8">
                  <c:v>44449</c:v>
                </c:pt>
                <c:pt idx="9">
                  <c:v>44616</c:v>
                </c:pt>
                <c:pt idx="10">
                  <c:v>44300</c:v>
                </c:pt>
                <c:pt idx="11">
                  <c:v>44060</c:v>
                </c:pt>
                <c:pt idx="12">
                  <c:v>43861</c:v>
                </c:pt>
                <c:pt idx="13">
                  <c:v>43722</c:v>
                </c:pt>
                <c:pt idx="14">
                  <c:v>43534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7-4F16-9CAE-72AE3F592B7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43271</c:v>
                </c:pt>
                <c:pt idx="2">
                  <c:v>43351</c:v>
                </c:pt>
                <c:pt idx="3">
                  <c:v>43373</c:v>
                </c:pt>
                <c:pt idx="4">
                  <c:v>43293</c:v>
                </c:pt>
                <c:pt idx="5">
                  <c:v>43116</c:v>
                </c:pt>
                <c:pt idx="6">
                  <c:v>42837</c:v>
                </c:pt>
                <c:pt idx="7">
                  <c:v>42798</c:v>
                </c:pt>
                <c:pt idx="8">
                  <c:v>42637</c:v>
                </c:pt>
                <c:pt idx="9">
                  <c:v>42554</c:v>
                </c:pt>
                <c:pt idx="10">
                  <c:v>42249</c:v>
                </c:pt>
                <c:pt idx="11">
                  <c:v>42040</c:v>
                </c:pt>
                <c:pt idx="12">
                  <c:v>41596</c:v>
                </c:pt>
                <c:pt idx="13">
                  <c:v>41158</c:v>
                </c:pt>
                <c:pt idx="14">
                  <c:v>40747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7-4F16-9CAE-72AE3F592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7609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46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26.1</c:v>
                </c:pt>
                <c:pt idx="1">
                  <c:v>22.9</c:v>
                </c:pt>
                <c:pt idx="2">
                  <c:v>22.8</c:v>
                </c:pt>
                <c:pt idx="3">
                  <c:v>21.5</c:v>
                </c:pt>
                <c:pt idx="4">
                  <c:v>22.2</c:v>
                </c:pt>
                <c:pt idx="5">
                  <c:v>22.1</c:v>
                </c:pt>
                <c:pt idx="6">
                  <c:v>21.8</c:v>
                </c:pt>
                <c:pt idx="7">
                  <c:v>21.9</c:v>
                </c:pt>
                <c:pt idx="8">
                  <c:v>21.1</c:v>
                </c:pt>
                <c:pt idx="9">
                  <c:v>21.6</c:v>
                </c:pt>
                <c:pt idx="10">
                  <c:v>22.3</c:v>
                </c:pt>
                <c:pt idx="11">
                  <c:v>21.3</c:v>
                </c:pt>
                <c:pt idx="12">
                  <c:v>21.5</c:v>
                </c:pt>
                <c:pt idx="13">
                  <c:v>27.1</c:v>
                </c:pt>
                <c:pt idx="14">
                  <c:v>25.6</c:v>
                </c:pt>
                <c:pt idx="15">
                  <c:v>25.9</c:v>
                </c:pt>
                <c:pt idx="16">
                  <c:v>26.2</c:v>
                </c:pt>
                <c:pt idx="1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3-40C2-BFC4-7FA23BF5E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3-40C2-BFC4-7FA23BF5E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089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15.9</c:v>
                </c:pt>
                <c:pt idx="1">
                  <c:v>14.4</c:v>
                </c:pt>
                <c:pt idx="2">
                  <c:v>13.9</c:v>
                </c:pt>
                <c:pt idx="3">
                  <c:v>14.1</c:v>
                </c:pt>
                <c:pt idx="4">
                  <c:v>14</c:v>
                </c:pt>
                <c:pt idx="5">
                  <c:v>14</c:v>
                </c:pt>
                <c:pt idx="6">
                  <c:v>15.1</c:v>
                </c:pt>
                <c:pt idx="7">
                  <c:v>15.5</c:v>
                </c:pt>
                <c:pt idx="8">
                  <c:v>15.3</c:v>
                </c:pt>
                <c:pt idx="9">
                  <c:v>15.8</c:v>
                </c:pt>
                <c:pt idx="10">
                  <c:v>16.2</c:v>
                </c:pt>
                <c:pt idx="11">
                  <c:v>17</c:v>
                </c:pt>
                <c:pt idx="12">
                  <c:v>17.8</c:v>
                </c:pt>
                <c:pt idx="13">
                  <c:v>14.8</c:v>
                </c:pt>
                <c:pt idx="14">
                  <c:v>14.3</c:v>
                </c:pt>
                <c:pt idx="15">
                  <c:v>15.1</c:v>
                </c:pt>
                <c:pt idx="16">
                  <c:v>15.1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E-47BA-87FF-1EE27F4C2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E-47BA-87FF-1EE27F4C2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5049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8.9</c:v>
                </c:pt>
                <c:pt idx="1">
                  <c:v>8.6999999999999993</c:v>
                </c:pt>
                <c:pt idx="2">
                  <c:v>9</c:v>
                </c:pt>
                <c:pt idx="3">
                  <c:v>8.8000000000000007</c:v>
                </c:pt>
                <c:pt idx="4">
                  <c:v>8.9</c:v>
                </c:pt>
                <c:pt idx="5">
                  <c:v>8.8000000000000007</c:v>
                </c:pt>
                <c:pt idx="6">
                  <c:v>9.1999999999999993</c:v>
                </c:pt>
                <c:pt idx="7">
                  <c:v>8.8000000000000007</c:v>
                </c:pt>
                <c:pt idx="8">
                  <c:v>9.5</c:v>
                </c:pt>
                <c:pt idx="9">
                  <c:v>10</c:v>
                </c:pt>
                <c:pt idx="10">
                  <c:v>9.6</c:v>
                </c:pt>
                <c:pt idx="11">
                  <c:v>11.6</c:v>
                </c:pt>
                <c:pt idx="12">
                  <c:v>12.1</c:v>
                </c:pt>
                <c:pt idx="13">
                  <c:v>9.8000000000000007</c:v>
                </c:pt>
                <c:pt idx="14">
                  <c:v>9.8000000000000007</c:v>
                </c:pt>
                <c:pt idx="15">
                  <c:v>10.4</c:v>
                </c:pt>
                <c:pt idx="16">
                  <c:v>11.5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F-4741-BA7A-1FA349AB5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F-4741-BA7A-1FA349AB5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241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6.2</c:v>
                </c:pt>
                <c:pt idx="1">
                  <c:v>5.8</c:v>
                </c:pt>
                <c:pt idx="2">
                  <c:v>5.5</c:v>
                </c:pt>
                <c:pt idx="3">
                  <c:v>5.4</c:v>
                </c:pt>
                <c:pt idx="4">
                  <c:v>8.4</c:v>
                </c:pt>
                <c:pt idx="5">
                  <c:v>8.6999999999999993</c:v>
                </c:pt>
                <c:pt idx="6">
                  <c:v>9.4</c:v>
                </c:pt>
                <c:pt idx="7">
                  <c:v>9.5</c:v>
                </c:pt>
                <c:pt idx="8">
                  <c:v>9.8000000000000007</c:v>
                </c:pt>
                <c:pt idx="9">
                  <c:v>10.3</c:v>
                </c:pt>
                <c:pt idx="10">
                  <c:v>10.5</c:v>
                </c:pt>
                <c:pt idx="11">
                  <c:v>14.7</c:v>
                </c:pt>
                <c:pt idx="12">
                  <c:v>16.3</c:v>
                </c:pt>
                <c:pt idx="13">
                  <c:v>12.6</c:v>
                </c:pt>
                <c:pt idx="14">
                  <c:v>12.3</c:v>
                </c:pt>
                <c:pt idx="15">
                  <c:v>12.2</c:v>
                </c:pt>
                <c:pt idx="16">
                  <c:v>12.3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B-4DCF-8081-E1CEB408C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B-4DCF-8081-E1CEB408C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5337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20.5</c:v>
                </c:pt>
                <c:pt idx="1">
                  <c:v>23.1</c:v>
                </c:pt>
                <c:pt idx="2">
                  <c:v>24.9</c:v>
                </c:pt>
                <c:pt idx="3">
                  <c:v>24.8</c:v>
                </c:pt>
                <c:pt idx="4">
                  <c:v>22.7</c:v>
                </c:pt>
                <c:pt idx="5">
                  <c:v>20.8</c:v>
                </c:pt>
                <c:pt idx="6">
                  <c:v>19.8</c:v>
                </c:pt>
                <c:pt idx="7">
                  <c:v>17.600000000000001</c:v>
                </c:pt>
                <c:pt idx="8">
                  <c:v>16.3</c:v>
                </c:pt>
                <c:pt idx="9">
                  <c:v>15.4</c:v>
                </c:pt>
                <c:pt idx="10">
                  <c:v>17.3</c:v>
                </c:pt>
                <c:pt idx="11">
                  <c:v>14.3</c:v>
                </c:pt>
                <c:pt idx="12">
                  <c:v>13.7</c:v>
                </c:pt>
                <c:pt idx="13">
                  <c:v>15.9</c:v>
                </c:pt>
                <c:pt idx="14">
                  <c:v>15.2</c:v>
                </c:pt>
                <c:pt idx="15">
                  <c:v>15.7</c:v>
                </c:pt>
                <c:pt idx="16">
                  <c:v>16.3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7-4914-BAC8-A4A1C6AA2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7-4914-BAC8-A4A1C6AA2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5529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9.1999999999999993</c:v>
                </c:pt>
                <c:pt idx="2">
                  <c:v>9.6</c:v>
                </c:pt>
                <c:pt idx="3">
                  <c:v>9.9</c:v>
                </c:pt>
                <c:pt idx="4">
                  <c:v>10.199999999999999</c:v>
                </c:pt>
                <c:pt idx="5">
                  <c:v>11.3</c:v>
                </c:pt>
                <c:pt idx="6">
                  <c:v>11.7</c:v>
                </c:pt>
                <c:pt idx="7">
                  <c:v>11.8</c:v>
                </c:pt>
                <c:pt idx="8">
                  <c:v>10.7</c:v>
                </c:pt>
                <c:pt idx="9">
                  <c:v>11.9</c:v>
                </c:pt>
                <c:pt idx="10">
                  <c:v>11.5</c:v>
                </c:pt>
                <c:pt idx="11">
                  <c:v>10.8</c:v>
                </c:pt>
                <c:pt idx="12">
                  <c:v>10.4</c:v>
                </c:pt>
                <c:pt idx="13">
                  <c:v>10</c:v>
                </c:pt>
                <c:pt idx="14">
                  <c:v>9</c:v>
                </c:pt>
                <c:pt idx="15">
                  <c:v>10</c:v>
                </c:pt>
                <c:pt idx="16">
                  <c:v>10.5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0-4B6F-B336-25B181C54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0-4B6F-B336-25B181C54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77.599999999999994</c:v>
                </c:pt>
                <c:pt idx="1">
                  <c:v>74.900000000000006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76.2</c:v>
                </c:pt>
                <c:pt idx="5">
                  <c:v>74.400000000000006</c:v>
                </c:pt>
                <c:pt idx="6">
                  <c:v>75.3</c:v>
                </c:pt>
                <c:pt idx="7">
                  <c:v>73.3</c:v>
                </c:pt>
                <c:pt idx="8">
                  <c:v>72</c:v>
                </c:pt>
                <c:pt idx="9">
                  <c:v>73.099999999999994</c:v>
                </c:pt>
                <c:pt idx="10">
                  <c:v>75.900000000000006</c:v>
                </c:pt>
                <c:pt idx="11">
                  <c:v>78.900000000000006</c:v>
                </c:pt>
                <c:pt idx="12">
                  <c:v>81.400000000000006</c:v>
                </c:pt>
                <c:pt idx="13">
                  <c:v>80.2</c:v>
                </c:pt>
                <c:pt idx="14">
                  <c:v>77.2</c:v>
                </c:pt>
                <c:pt idx="15">
                  <c:v>79.3</c:v>
                </c:pt>
                <c:pt idx="16">
                  <c:v>81.400000000000006</c:v>
                </c:pt>
                <c:pt idx="17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5-4EFD-9E51-561A3F6CF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5-4EFD-9E51-561A3F6CF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6681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5291</c:v>
                </c:pt>
                <c:pt idx="1">
                  <c:v>4681</c:v>
                </c:pt>
                <c:pt idx="2">
                  <c:v>4622</c:v>
                </c:pt>
                <c:pt idx="3">
                  <c:v>4609</c:v>
                </c:pt>
                <c:pt idx="4">
                  <c:v>4863</c:v>
                </c:pt>
                <c:pt idx="5">
                  <c:v>4163</c:v>
                </c:pt>
                <c:pt idx="6">
                  <c:v>4091</c:v>
                </c:pt>
                <c:pt idx="7">
                  <c:v>3883</c:v>
                </c:pt>
                <c:pt idx="8">
                  <c:v>3586</c:v>
                </c:pt>
                <c:pt idx="9">
                  <c:v>3988</c:v>
                </c:pt>
                <c:pt idx="10">
                  <c:v>3989</c:v>
                </c:pt>
                <c:pt idx="11">
                  <c:v>3972</c:v>
                </c:pt>
                <c:pt idx="12">
                  <c:v>3888</c:v>
                </c:pt>
                <c:pt idx="13">
                  <c:v>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C-4921-943D-CB732ED4B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C-4921-943D-CB732ED4B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249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781</c:v>
                </c:pt>
                <c:pt idx="1">
                  <c:v>1519</c:v>
                </c:pt>
                <c:pt idx="2">
                  <c:v>269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58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A-4F98-9E0D-7B390CE3C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A-4F98-9E0D-7B390CE3C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345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15784</c:v>
                </c:pt>
                <c:pt idx="1">
                  <c:v>18765</c:v>
                </c:pt>
                <c:pt idx="2">
                  <c:v>15899</c:v>
                </c:pt>
                <c:pt idx="3">
                  <c:v>16559</c:v>
                </c:pt>
                <c:pt idx="4">
                  <c:v>17386</c:v>
                </c:pt>
                <c:pt idx="5">
                  <c:v>17227</c:v>
                </c:pt>
                <c:pt idx="6">
                  <c:v>16923</c:v>
                </c:pt>
                <c:pt idx="7">
                  <c:v>17336</c:v>
                </c:pt>
                <c:pt idx="8">
                  <c:v>18276</c:v>
                </c:pt>
                <c:pt idx="9">
                  <c:v>16004</c:v>
                </c:pt>
                <c:pt idx="10">
                  <c:v>16287</c:v>
                </c:pt>
                <c:pt idx="11">
                  <c:v>17305</c:v>
                </c:pt>
                <c:pt idx="12">
                  <c:v>16951</c:v>
                </c:pt>
                <c:pt idx="13">
                  <c:v>18692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D-49F2-808C-5C7678F59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D-49F2-808C-5C7678F59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25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15155138</c:v>
                </c:pt>
                <c:pt idx="1">
                  <c:v>14570885</c:v>
                </c:pt>
                <c:pt idx="2">
                  <c:v>15223873</c:v>
                </c:pt>
                <c:pt idx="3">
                  <c:v>13853977</c:v>
                </c:pt>
                <c:pt idx="4">
                  <c:v>14698154</c:v>
                </c:pt>
                <c:pt idx="5">
                  <c:v>14956965</c:v>
                </c:pt>
                <c:pt idx="6">
                  <c:v>14901123</c:v>
                </c:pt>
                <c:pt idx="7">
                  <c:v>14981911</c:v>
                </c:pt>
                <c:pt idx="8">
                  <c:v>16824297</c:v>
                </c:pt>
                <c:pt idx="9">
                  <c:v>19522206</c:v>
                </c:pt>
                <c:pt idx="10">
                  <c:v>20551176</c:v>
                </c:pt>
                <c:pt idx="11">
                  <c:v>18565493</c:v>
                </c:pt>
                <c:pt idx="12">
                  <c:v>18461820</c:v>
                </c:pt>
                <c:pt idx="13">
                  <c:v>17988577</c:v>
                </c:pt>
                <c:pt idx="14">
                  <c:v>18638321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2AF-81B8-9D5663B1BC6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14356654</c:v>
                </c:pt>
                <c:pt idx="1">
                  <c:v>13982432</c:v>
                </c:pt>
                <c:pt idx="2">
                  <c:v>14585452</c:v>
                </c:pt>
                <c:pt idx="3">
                  <c:v>13219155</c:v>
                </c:pt>
                <c:pt idx="4">
                  <c:v>14135261</c:v>
                </c:pt>
                <c:pt idx="5">
                  <c:v>14294077</c:v>
                </c:pt>
                <c:pt idx="6">
                  <c:v>14367499</c:v>
                </c:pt>
                <c:pt idx="7">
                  <c:v>14445325</c:v>
                </c:pt>
                <c:pt idx="8">
                  <c:v>16148466</c:v>
                </c:pt>
                <c:pt idx="9">
                  <c:v>18929724</c:v>
                </c:pt>
                <c:pt idx="10">
                  <c:v>19865092</c:v>
                </c:pt>
                <c:pt idx="11">
                  <c:v>17768644</c:v>
                </c:pt>
                <c:pt idx="12">
                  <c:v>17526275</c:v>
                </c:pt>
                <c:pt idx="13">
                  <c:v>17315023</c:v>
                </c:pt>
                <c:pt idx="14">
                  <c:v>17824666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2AF-81B8-9D5663B1BC6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798484</c:v>
                </c:pt>
                <c:pt idx="1">
                  <c:v>588453</c:v>
                </c:pt>
                <c:pt idx="2">
                  <c:v>638421</c:v>
                </c:pt>
                <c:pt idx="3">
                  <c:v>634822</c:v>
                </c:pt>
                <c:pt idx="4">
                  <c:v>562893</c:v>
                </c:pt>
                <c:pt idx="5">
                  <c:v>662888</c:v>
                </c:pt>
                <c:pt idx="6">
                  <c:v>533624</c:v>
                </c:pt>
                <c:pt idx="7">
                  <c:v>536586</c:v>
                </c:pt>
                <c:pt idx="8">
                  <c:v>675831</c:v>
                </c:pt>
                <c:pt idx="9">
                  <c:v>592482</c:v>
                </c:pt>
                <c:pt idx="10">
                  <c:v>686084</c:v>
                </c:pt>
                <c:pt idx="11">
                  <c:v>796849</c:v>
                </c:pt>
                <c:pt idx="12">
                  <c:v>935545</c:v>
                </c:pt>
                <c:pt idx="13">
                  <c:v>673554</c:v>
                </c:pt>
                <c:pt idx="14">
                  <c:v>813655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82-42AF-81B8-9D5663B1B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857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E4F-99B7-629887E81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E4F-99B7-629887E81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305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40119</c:v>
                </c:pt>
                <c:pt idx="1">
                  <c:v>32490</c:v>
                </c:pt>
                <c:pt idx="2">
                  <c:v>34979</c:v>
                </c:pt>
                <c:pt idx="3">
                  <c:v>34582</c:v>
                </c:pt>
                <c:pt idx="4">
                  <c:v>35079</c:v>
                </c:pt>
                <c:pt idx="5">
                  <c:v>40010</c:v>
                </c:pt>
                <c:pt idx="6">
                  <c:v>40043</c:v>
                </c:pt>
                <c:pt idx="7">
                  <c:v>77353</c:v>
                </c:pt>
                <c:pt idx="8">
                  <c:v>115647</c:v>
                </c:pt>
                <c:pt idx="9">
                  <c:v>141336</c:v>
                </c:pt>
                <c:pt idx="10">
                  <c:v>54880</c:v>
                </c:pt>
                <c:pt idx="11">
                  <c:v>51355</c:v>
                </c:pt>
                <c:pt idx="12">
                  <c:v>49462</c:v>
                </c:pt>
                <c:pt idx="13">
                  <c:v>47591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91B-8C8F-F6B04FF11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91B-8C8F-F6B04FF11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45833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15962</c:v>
                </c:pt>
                <c:pt idx="1">
                  <c:v>17553</c:v>
                </c:pt>
                <c:pt idx="2">
                  <c:v>17615</c:v>
                </c:pt>
                <c:pt idx="3">
                  <c:v>17822</c:v>
                </c:pt>
                <c:pt idx="4">
                  <c:v>22920</c:v>
                </c:pt>
                <c:pt idx="5">
                  <c:v>26209</c:v>
                </c:pt>
                <c:pt idx="6">
                  <c:v>21491</c:v>
                </c:pt>
                <c:pt idx="7">
                  <c:v>22264</c:v>
                </c:pt>
                <c:pt idx="8">
                  <c:v>23401</c:v>
                </c:pt>
                <c:pt idx="9">
                  <c:v>19848</c:v>
                </c:pt>
                <c:pt idx="10">
                  <c:v>26289</c:v>
                </c:pt>
                <c:pt idx="11">
                  <c:v>17883</c:v>
                </c:pt>
                <c:pt idx="12">
                  <c:v>17541</c:v>
                </c:pt>
                <c:pt idx="13">
                  <c:v>17722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9-43F0-B7C3-826B1F793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9-43F0-B7C3-826B1F793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065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40399</c:v>
                </c:pt>
                <c:pt idx="1">
                  <c:v>54285</c:v>
                </c:pt>
                <c:pt idx="2">
                  <c:v>25763</c:v>
                </c:pt>
                <c:pt idx="3">
                  <c:v>31386</c:v>
                </c:pt>
                <c:pt idx="4">
                  <c:v>32833</c:v>
                </c:pt>
                <c:pt idx="5">
                  <c:v>29535</c:v>
                </c:pt>
                <c:pt idx="6">
                  <c:v>30953</c:v>
                </c:pt>
                <c:pt idx="7">
                  <c:v>30828</c:v>
                </c:pt>
                <c:pt idx="8">
                  <c:v>48366</c:v>
                </c:pt>
                <c:pt idx="9">
                  <c:v>39022</c:v>
                </c:pt>
                <c:pt idx="10">
                  <c:v>33588</c:v>
                </c:pt>
                <c:pt idx="11">
                  <c:v>51810</c:v>
                </c:pt>
                <c:pt idx="12">
                  <c:v>51982</c:v>
                </c:pt>
                <c:pt idx="13">
                  <c:v>51928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F-431C-9783-E67271D13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F-431C-9783-E67271D13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4969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C-4BB8-9375-A84B16924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C-4BB8-9375-A84B16924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6121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116854</c:v>
                </c:pt>
                <c:pt idx="1">
                  <c:v>114495</c:v>
                </c:pt>
                <c:pt idx="2">
                  <c:v>117158</c:v>
                </c:pt>
                <c:pt idx="3">
                  <c:v>137309</c:v>
                </c:pt>
                <c:pt idx="4">
                  <c:v>133615</c:v>
                </c:pt>
                <c:pt idx="5">
                  <c:v>131057</c:v>
                </c:pt>
                <c:pt idx="6">
                  <c:v>132838</c:v>
                </c:pt>
                <c:pt idx="7">
                  <c:v>132608</c:v>
                </c:pt>
                <c:pt idx="8">
                  <c:v>134074</c:v>
                </c:pt>
                <c:pt idx="9">
                  <c:v>142095</c:v>
                </c:pt>
                <c:pt idx="10">
                  <c:v>169234</c:v>
                </c:pt>
                <c:pt idx="11">
                  <c:v>163877</c:v>
                </c:pt>
                <c:pt idx="12">
                  <c:v>172770</c:v>
                </c:pt>
                <c:pt idx="13">
                  <c:v>185682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1-40B5-8BD0-5141E6C57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1-40B5-8BD0-5141E6C57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458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10965</c:v>
                </c:pt>
                <c:pt idx="1">
                  <c:v>9289</c:v>
                </c:pt>
                <c:pt idx="2">
                  <c:v>9576</c:v>
                </c:pt>
                <c:pt idx="3">
                  <c:v>5679</c:v>
                </c:pt>
                <c:pt idx="4">
                  <c:v>5893</c:v>
                </c:pt>
                <c:pt idx="5">
                  <c:v>3176</c:v>
                </c:pt>
                <c:pt idx="6">
                  <c:v>7974</c:v>
                </c:pt>
                <c:pt idx="7">
                  <c:v>7455</c:v>
                </c:pt>
                <c:pt idx="8">
                  <c:v>6993</c:v>
                </c:pt>
                <c:pt idx="9">
                  <c:v>8295</c:v>
                </c:pt>
                <c:pt idx="10">
                  <c:v>6178</c:v>
                </c:pt>
                <c:pt idx="11">
                  <c:v>4138</c:v>
                </c:pt>
                <c:pt idx="12">
                  <c:v>3610</c:v>
                </c:pt>
                <c:pt idx="13">
                  <c:v>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B-469E-A6FD-3C30F4222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B-469E-A6FD-3C30F4222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31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F-45F2-AFD2-BE75358A2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F-45F2-AFD2-BE75358A2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457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27780</c:v>
                </c:pt>
                <c:pt idx="1">
                  <c:v>25945</c:v>
                </c:pt>
                <c:pt idx="2">
                  <c:v>24920</c:v>
                </c:pt>
                <c:pt idx="3">
                  <c:v>24358</c:v>
                </c:pt>
                <c:pt idx="4">
                  <c:v>23151</c:v>
                </c:pt>
                <c:pt idx="5">
                  <c:v>23281</c:v>
                </c:pt>
                <c:pt idx="6">
                  <c:v>23266</c:v>
                </c:pt>
                <c:pt idx="7">
                  <c:v>24030</c:v>
                </c:pt>
                <c:pt idx="8">
                  <c:v>24302</c:v>
                </c:pt>
                <c:pt idx="9">
                  <c:v>30336</c:v>
                </c:pt>
                <c:pt idx="10">
                  <c:v>47347</c:v>
                </c:pt>
                <c:pt idx="11">
                  <c:v>31501</c:v>
                </c:pt>
                <c:pt idx="12">
                  <c:v>29204</c:v>
                </c:pt>
                <c:pt idx="13">
                  <c:v>28124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1F8-9656-D1003AA60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1F8-9656-D1003AA60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26026</c:v>
                </c:pt>
                <c:pt idx="1">
                  <c:v>23756</c:v>
                </c:pt>
                <c:pt idx="2">
                  <c:v>19926</c:v>
                </c:pt>
                <c:pt idx="3">
                  <c:v>18785</c:v>
                </c:pt>
                <c:pt idx="4">
                  <c:v>21102</c:v>
                </c:pt>
                <c:pt idx="5">
                  <c:v>22536</c:v>
                </c:pt>
                <c:pt idx="6">
                  <c:v>20909</c:v>
                </c:pt>
                <c:pt idx="7">
                  <c:v>21854</c:v>
                </c:pt>
                <c:pt idx="8">
                  <c:v>25116</c:v>
                </c:pt>
                <c:pt idx="9">
                  <c:v>23214</c:v>
                </c:pt>
                <c:pt idx="10">
                  <c:v>21715</c:v>
                </c:pt>
                <c:pt idx="11">
                  <c:v>31368</c:v>
                </c:pt>
                <c:pt idx="12">
                  <c:v>22860</c:v>
                </c:pt>
                <c:pt idx="13">
                  <c:v>24084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0-47AD-8582-ACE47B68F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0-47AD-8582-ACE47B68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5209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1.02</c:v>
                </c:pt>
                <c:pt idx="1">
                  <c:v>1.07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1.02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0.98</c:v>
                </c:pt>
                <c:pt idx="14">
                  <c:v>0.96</c:v>
                </c:pt>
                <c:pt idx="15">
                  <c:v>0.94</c:v>
                </c:pt>
                <c:pt idx="16">
                  <c:v>0.92</c:v>
                </c:pt>
                <c:pt idx="17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A-4483-9887-960B5FB41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A-4483-9887-960B5FB41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169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1.4"/>
          <c:min val="0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23174</c:v>
                </c:pt>
                <c:pt idx="1">
                  <c:v>24742</c:v>
                </c:pt>
                <c:pt idx="2">
                  <c:v>26233</c:v>
                </c:pt>
                <c:pt idx="3">
                  <c:v>26692</c:v>
                </c:pt>
                <c:pt idx="4">
                  <c:v>25103</c:v>
                </c:pt>
                <c:pt idx="5">
                  <c:v>27296</c:v>
                </c:pt>
                <c:pt idx="6">
                  <c:v>26617</c:v>
                </c:pt>
                <c:pt idx="7">
                  <c:v>25692</c:v>
                </c:pt>
                <c:pt idx="8">
                  <c:v>24520</c:v>
                </c:pt>
                <c:pt idx="9">
                  <c:v>24283</c:v>
                </c:pt>
                <c:pt idx="10">
                  <c:v>23774</c:v>
                </c:pt>
                <c:pt idx="11">
                  <c:v>26376</c:v>
                </c:pt>
                <c:pt idx="12">
                  <c:v>27699</c:v>
                </c:pt>
                <c:pt idx="13">
                  <c:v>27832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F-4E56-B8EB-3D750655F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F-4E56-B8EB-3D750655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81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57289</c:v>
                </c:pt>
                <c:pt idx="1">
                  <c:v>54458</c:v>
                </c:pt>
                <c:pt idx="2">
                  <c:v>55100</c:v>
                </c:pt>
                <c:pt idx="3">
                  <c:v>55842</c:v>
                </c:pt>
                <c:pt idx="4">
                  <c:v>55522</c:v>
                </c:pt>
                <c:pt idx="5">
                  <c:v>55576</c:v>
                </c:pt>
                <c:pt idx="6">
                  <c:v>57101</c:v>
                </c:pt>
                <c:pt idx="7">
                  <c:v>56397</c:v>
                </c:pt>
                <c:pt idx="8">
                  <c:v>56292</c:v>
                </c:pt>
                <c:pt idx="9">
                  <c:v>73980</c:v>
                </c:pt>
                <c:pt idx="10">
                  <c:v>76075</c:v>
                </c:pt>
                <c:pt idx="11">
                  <c:v>77302</c:v>
                </c:pt>
                <c:pt idx="12">
                  <c:v>77958</c:v>
                </c:pt>
                <c:pt idx="13">
                  <c:v>85277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F-4067-B208-706F00DA7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F-4067-B208-706F00DA7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321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55988</c:v>
                </c:pt>
                <c:pt idx="1">
                  <c:v>48591</c:v>
                </c:pt>
                <c:pt idx="2">
                  <c:v>48583</c:v>
                </c:pt>
                <c:pt idx="3">
                  <c:v>46187</c:v>
                </c:pt>
                <c:pt idx="4">
                  <c:v>47164</c:v>
                </c:pt>
                <c:pt idx="5">
                  <c:v>42094</c:v>
                </c:pt>
                <c:pt idx="6">
                  <c:v>46349</c:v>
                </c:pt>
                <c:pt idx="7">
                  <c:v>45602</c:v>
                </c:pt>
                <c:pt idx="8">
                  <c:v>48614</c:v>
                </c:pt>
                <c:pt idx="9">
                  <c:v>159427</c:v>
                </c:pt>
                <c:pt idx="10">
                  <c:v>62657</c:v>
                </c:pt>
                <c:pt idx="11">
                  <c:v>60292</c:v>
                </c:pt>
                <c:pt idx="12">
                  <c:v>58221</c:v>
                </c:pt>
                <c:pt idx="13">
                  <c:v>58943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F-4E43-945E-ADB82D238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F-4E43-945E-ADB82D238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26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8-41E6-B4C4-08F0C4BFC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8-41E6-B4C4-08F0C4BFC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361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2257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5-47D0-A575-2317008AD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5-47D0-A575-2317008A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169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44518</c:v>
                </c:pt>
                <c:pt idx="1">
                  <c:v>47009</c:v>
                </c:pt>
                <c:pt idx="2">
                  <c:v>47740</c:v>
                </c:pt>
                <c:pt idx="3">
                  <c:v>48317</c:v>
                </c:pt>
                <c:pt idx="4">
                  <c:v>49315</c:v>
                </c:pt>
                <c:pt idx="5">
                  <c:v>51679</c:v>
                </c:pt>
                <c:pt idx="6">
                  <c:v>50756</c:v>
                </c:pt>
                <c:pt idx="7">
                  <c:v>50604</c:v>
                </c:pt>
                <c:pt idx="8">
                  <c:v>52546</c:v>
                </c:pt>
                <c:pt idx="9">
                  <c:v>51701</c:v>
                </c:pt>
                <c:pt idx="10">
                  <c:v>53898</c:v>
                </c:pt>
                <c:pt idx="11">
                  <c:v>54571</c:v>
                </c:pt>
                <c:pt idx="12">
                  <c:v>54612</c:v>
                </c:pt>
                <c:pt idx="13">
                  <c:v>54412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C-4EC1-9F42-EAE7FC3F5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C-4EC1-9F42-EAE7FC3F5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841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44827</c:v>
                </c:pt>
                <c:pt idx="1">
                  <c:v>59978</c:v>
                </c:pt>
                <c:pt idx="2">
                  <c:v>26762</c:v>
                </c:pt>
                <c:pt idx="3">
                  <c:v>42201</c:v>
                </c:pt>
                <c:pt idx="4">
                  <c:v>38853</c:v>
                </c:pt>
                <c:pt idx="5">
                  <c:v>36213</c:v>
                </c:pt>
                <c:pt idx="6">
                  <c:v>33167</c:v>
                </c:pt>
                <c:pt idx="7">
                  <c:v>71814</c:v>
                </c:pt>
                <c:pt idx="8">
                  <c:v>117952</c:v>
                </c:pt>
                <c:pt idx="9">
                  <c:v>26777</c:v>
                </c:pt>
                <c:pt idx="10">
                  <c:v>37501</c:v>
                </c:pt>
                <c:pt idx="11">
                  <c:v>51521</c:v>
                </c:pt>
                <c:pt idx="12">
                  <c:v>41292</c:v>
                </c:pt>
                <c:pt idx="13">
                  <c:v>36346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4-4472-8248-AB560E408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4-4472-8248-AB560E40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60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0-49B3-8A38-C642C223D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0-49B3-8A38-C642C223D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745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948</c:v>
                </c:pt>
                <c:pt idx="1">
                  <c:v>921</c:v>
                </c:pt>
                <c:pt idx="2">
                  <c:v>899</c:v>
                </c:pt>
                <c:pt idx="3">
                  <c:v>899</c:v>
                </c:pt>
                <c:pt idx="4">
                  <c:v>901</c:v>
                </c:pt>
                <c:pt idx="5">
                  <c:v>903</c:v>
                </c:pt>
                <c:pt idx="6">
                  <c:v>900</c:v>
                </c:pt>
                <c:pt idx="7">
                  <c:v>900</c:v>
                </c:pt>
                <c:pt idx="8">
                  <c:v>897</c:v>
                </c:pt>
                <c:pt idx="9">
                  <c:v>903</c:v>
                </c:pt>
                <c:pt idx="10">
                  <c:v>908</c:v>
                </c:pt>
                <c:pt idx="11">
                  <c:v>912</c:v>
                </c:pt>
                <c:pt idx="12">
                  <c:v>915</c:v>
                </c:pt>
                <c:pt idx="13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6-4D2B-8E85-041ADBCA6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6-4D2B-8E85-041ADBCA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2137</c:v>
                </c:pt>
                <c:pt idx="1">
                  <c:v>2614</c:v>
                </c:pt>
                <c:pt idx="2">
                  <c:v>1941</c:v>
                </c:pt>
                <c:pt idx="3">
                  <c:v>3373</c:v>
                </c:pt>
                <c:pt idx="4">
                  <c:v>3473</c:v>
                </c:pt>
                <c:pt idx="5">
                  <c:v>2590</c:v>
                </c:pt>
                <c:pt idx="6">
                  <c:v>2557</c:v>
                </c:pt>
                <c:pt idx="7">
                  <c:v>5776</c:v>
                </c:pt>
                <c:pt idx="8">
                  <c:v>6179</c:v>
                </c:pt>
                <c:pt idx="9">
                  <c:v>5489</c:v>
                </c:pt>
                <c:pt idx="10">
                  <c:v>5392</c:v>
                </c:pt>
                <c:pt idx="11">
                  <c:v>5980</c:v>
                </c:pt>
                <c:pt idx="12">
                  <c:v>5099</c:v>
                </c:pt>
                <c:pt idx="13">
                  <c:v>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1-4A69-9C2C-4D1405900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1-4A69-9C2C-4D140590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425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87.3</c:v>
                </c:pt>
                <c:pt idx="1">
                  <c:v>84.1</c:v>
                </c:pt>
                <c:pt idx="2">
                  <c:v>85.7</c:v>
                </c:pt>
                <c:pt idx="3">
                  <c:v>84.5</c:v>
                </c:pt>
                <c:pt idx="4">
                  <c:v>86.4</c:v>
                </c:pt>
                <c:pt idx="5">
                  <c:v>85.7</c:v>
                </c:pt>
                <c:pt idx="6">
                  <c:v>87</c:v>
                </c:pt>
                <c:pt idx="7">
                  <c:v>85.1</c:v>
                </c:pt>
                <c:pt idx="8">
                  <c:v>82.7</c:v>
                </c:pt>
                <c:pt idx="9">
                  <c:v>85</c:v>
                </c:pt>
                <c:pt idx="10">
                  <c:v>87.4</c:v>
                </c:pt>
                <c:pt idx="11">
                  <c:v>89.7</c:v>
                </c:pt>
                <c:pt idx="12">
                  <c:v>91.8</c:v>
                </c:pt>
                <c:pt idx="13">
                  <c:v>90.2</c:v>
                </c:pt>
                <c:pt idx="14">
                  <c:v>86.2</c:v>
                </c:pt>
                <c:pt idx="15">
                  <c:v>89.3</c:v>
                </c:pt>
                <c:pt idx="16">
                  <c:v>91.9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B-4441-9E1F-C550C7A32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B-4441-9E1F-C550C7A32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2745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149</c:v>
                </c:pt>
                <c:pt idx="4">
                  <c:v>983</c:v>
                </c:pt>
                <c:pt idx="5">
                  <c:v>1068</c:v>
                </c:pt>
                <c:pt idx="6">
                  <c:v>4187</c:v>
                </c:pt>
                <c:pt idx="7">
                  <c:v>10359</c:v>
                </c:pt>
                <c:pt idx="8">
                  <c:v>2610</c:v>
                </c:pt>
                <c:pt idx="9">
                  <c:v>6692</c:v>
                </c:pt>
                <c:pt idx="10">
                  <c:v>2694</c:v>
                </c:pt>
                <c:pt idx="11">
                  <c:v>2783</c:v>
                </c:pt>
                <c:pt idx="12">
                  <c:v>3062</c:v>
                </c:pt>
                <c:pt idx="13">
                  <c:v>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D-4E0C-AECD-9FCDDB7C1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D-4E0C-AECD-9FCDDB7C1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233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23174</c:v>
                </c:pt>
                <c:pt idx="1">
                  <c:v>24742</c:v>
                </c:pt>
                <c:pt idx="2">
                  <c:v>26233</c:v>
                </c:pt>
                <c:pt idx="3">
                  <c:v>26692</c:v>
                </c:pt>
                <c:pt idx="4">
                  <c:v>25103</c:v>
                </c:pt>
                <c:pt idx="5">
                  <c:v>27296</c:v>
                </c:pt>
                <c:pt idx="6">
                  <c:v>26617</c:v>
                </c:pt>
                <c:pt idx="7">
                  <c:v>25692</c:v>
                </c:pt>
                <c:pt idx="8">
                  <c:v>24520</c:v>
                </c:pt>
                <c:pt idx="9">
                  <c:v>24283</c:v>
                </c:pt>
                <c:pt idx="10">
                  <c:v>23774</c:v>
                </c:pt>
                <c:pt idx="11">
                  <c:v>26376</c:v>
                </c:pt>
                <c:pt idx="12">
                  <c:v>27699</c:v>
                </c:pt>
                <c:pt idx="13">
                  <c:v>27832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F-4858-92A7-CE9D4B510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F-4858-92A7-CE9D4B510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857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31672</c:v>
                </c:pt>
                <c:pt idx="1">
                  <c:v>33454</c:v>
                </c:pt>
                <c:pt idx="2">
                  <c:v>30725</c:v>
                </c:pt>
                <c:pt idx="3">
                  <c:v>32353</c:v>
                </c:pt>
                <c:pt idx="4">
                  <c:v>37066</c:v>
                </c:pt>
                <c:pt idx="5">
                  <c:v>37970</c:v>
                </c:pt>
                <c:pt idx="6">
                  <c:v>39497</c:v>
                </c:pt>
                <c:pt idx="7">
                  <c:v>38439</c:v>
                </c:pt>
                <c:pt idx="8">
                  <c:v>47364</c:v>
                </c:pt>
                <c:pt idx="9">
                  <c:v>31400</c:v>
                </c:pt>
                <c:pt idx="10">
                  <c:v>32905</c:v>
                </c:pt>
                <c:pt idx="11">
                  <c:v>32338</c:v>
                </c:pt>
                <c:pt idx="12">
                  <c:v>35434</c:v>
                </c:pt>
                <c:pt idx="13">
                  <c:v>36998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8-4587-8724-565580559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8-4587-8724-565580559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665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30884</c:v>
                </c:pt>
                <c:pt idx="4">
                  <c:v>30569</c:v>
                </c:pt>
                <c:pt idx="5">
                  <c:v>24955</c:v>
                </c:pt>
                <c:pt idx="6">
                  <c:v>16001</c:v>
                </c:pt>
                <c:pt idx="7">
                  <c:v>50926</c:v>
                </c:pt>
                <c:pt idx="8">
                  <c:v>108550</c:v>
                </c:pt>
                <c:pt idx="9">
                  <c:v>12861</c:v>
                </c:pt>
                <c:pt idx="10">
                  <c:v>26660</c:v>
                </c:pt>
                <c:pt idx="11">
                  <c:v>30549</c:v>
                </c:pt>
                <c:pt idx="12">
                  <c:v>30435</c:v>
                </c:pt>
                <c:pt idx="13">
                  <c:v>26199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3-433B-8B49-244C4D7D1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3-433B-8B49-244C4D7D1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48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3289</c:v>
                </c:pt>
                <c:pt idx="1">
                  <c:v>84</c:v>
                </c:pt>
                <c:pt idx="2">
                  <c:v>1620</c:v>
                </c:pt>
                <c:pt idx="3">
                  <c:v>617</c:v>
                </c:pt>
                <c:pt idx="4">
                  <c:v>99</c:v>
                </c:pt>
                <c:pt idx="5">
                  <c:v>2502</c:v>
                </c:pt>
                <c:pt idx="6">
                  <c:v>29</c:v>
                </c:pt>
                <c:pt idx="7">
                  <c:v>776</c:v>
                </c:pt>
                <c:pt idx="8">
                  <c:v>11</c:v>
                </c:pt>
                <c:pt idx="9">
                  <c:v>2393</c:v>
                </c:pt>
                <c:pt idx="10">
                  <c:v>16714</c:v>
                </c:pt>
                <c:pt idx="11">
                  <c:v>8286</c:v>
                </c:pt>
                <c:pt idx="12">
                  <c:v>6279</c:v>
                </c:pt>
                <c:pt idx="13">
                  <c:v>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6-4C6A-B00B-ADC3A5046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6-4C6A-B00B-ADC3A5046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14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7-4DDE-915E-89A00504C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7-4DDE-915E-89A00504C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86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E9EB-4D68-9225-3E81E3889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615"/>
        <c:axId val="152560575"/>
      </c:bar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2029</c:v>
                </c:pt>
                <c:pt idx="1">
                  <c:v>1778</c:v>
                </c:pt>
                <c:pt idx="2">
                  <c:v>1590</c:v>
                </c:pt>
                <c:pt idx="3">
                  <c:v>1532</c:v>
                </c:pt>
                <c:pt idx="4">
                  <c:v>1132</c:v>
                </c:pt>
                <c:pt idx="5">
                  <c:v>1234</c:v>
                </c:pt>
                <c:pt idx="6">
                  <c:v>1549</c:v>
                </c:pt>
                <c:pt idx="7">
                  <c:v>1808</c:v>
                </c:pt>
                <c:pt idx="8">
                  <c:v>2023</c:v>
                </c:pt>
                <c:pt idx="9">
                  <c:v>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D-4206-88A5-B3B214860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5775"/>
        <c:axId val="152549535"/>
      </c:bar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173</c:v>
                </c:pt>
                <c:pt idx="1">
                  <c:v>173</c:v>
                </c:pt>
                <c:pt idx="2">
                  <c:v>173</c:v>
                </c:pt>
                <c:pt idx="3">
                  <c:v>173</c:v>
                </c:pt>
                <c:pt idx="4">
                  <c:v>173</c:v>
                </c:pt>
                <c:pt idx="5">
                  <c:v>173</c:v>
                </c:pt>
                <c:pt idx="6">
                  <c:v>391</c:v>
                </c:pt>
                <c:pt idx="7">
                  <c:v>391</c:v>
                </c:pt>
                <c:pt idx="8">
                  <c:v>426</c:v>
                </c:pt>
                <c:pt idx="9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E-4AD4-87F9-97FE790CC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495"/>
        <c:axId val="152569695"/>
      </c:bar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610</c:v>
                </c:pt>
                <c:pt idx="1">
                  <c:v>574</c:v>
                </c:pt>
                <c:pt idx="2">
                  <c:v>496</c:v>
                </c:pt>
                <c:pt idx="3">
                  <c:v>511</c:v>
                </c:pt>
                <c:pt idx="4">
                  <c:v>218</c:v>
                </c:pt>
                <c:pt idx="5">
                  <c:v>187</c:v>
                </c:pt>
                <c:pt idx="6">
                  <c:v>349</c:v>
                </c:pt>
                <c:pt idx="7">
                  <c:v>439</c:v>
                </c:pt>
                <c:pt idx="8">
                  <c:v>459</c:v>
                </c:pt>
                <c:pt idx="9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3-4677-A37A-C9960ECC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7295"/>
        <c:axId val="152566335"/>
      </c:bar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101154</c:v>
                </c:pt>
                <c:pt idx="1">
                  <c:v>100505</c:v>
                </c:pt>
                <c:pt idx="2">
                  <c:v>102676</c:v>
                </c:pt>
                <c:pt idx="3">
                  <c:v>98921</c:v>
                </c:pt>
                <c:pt idx="4">
                  <c:v>100658</c:v>
                </c:pt>
                <c:pt idx="5">
                  <c:v>101471</c:v>
                </c:pt>
                <c:pt idx="6">
                  <c:v>101454</c:v>
                </c:pt>
                <c:pt idx="7">
                  <c:v>104957</c:v>
                </c:pt>
                <c:pt idx="8">
                  <c:v>105816</c:v>
                </c:pt>
                <c:pt idx="9">
                  <c:v>107087</c:v>
                </c:pt>
                <c:pt idx="10">
                  <c:v>107265</c:v>
                </c:pt>
                <c:pt idx="11">
                  <c:v>110176</c:v>
                </c:pt>
                <c:pt idx="12">
                  <c:v>112248</c:v>
                </c:pt>
                <c:pt idx="13">
                  <c:v>127960</c:v>
                </c:pt>
                <c:pt idx="14">
                  <c:v>132184</c:v>
                </c:pt>
                <c:pt idx="15">
                  <c:v>134599</c:v>
                </c:pt>
                <c:pt idx="16">
                  <c:v>134449</c:v>
                </c:pt>
                <c:pt idx="17">
                  <c:v>141467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3-48ED-B036-9A04F54DC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3-48ED-B036-9A04F54DC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985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58.6</c:v>
                </c:pt>
                <c:pt idx="1">
                  <c:v>60</c:v>
                </c:pt>
                <c:pt idx="2">
                  <c:v>61.7</c:v>
                </c:pt>
                <c:pt idx="3">
                  <c:v>63.3</c:v>
                </c:pt>
                <c:pt idx="4">
                  <c:v>61.1</c:v>
                </c:pt>
                <c:pt idx="5">
                  <c:v>63.2</c:v>
                </c:pt>
                <c:pt idx="6">
                  <c:v>64.2</c:v>
                </c:pt>
                <c:pt idx="7">
                  <c:v>65.400000000000006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B-4D3B-9A10-D56777E3E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B-4D3B-9A10-D56777E3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504.9</c:v>
                </c:pt>
                <c:pt idx="1">
                  <c:v>541.6</c:v>
                </c:pt>
                <c:pt idx="2">
                  <c:v>623.9</c:v>
                </c:pt>
                <c:pt idx="3">
                  <c:v>757.7</c:v>
                </c:pt>
                <c:pt idx="4">
                  <c:v>993.7</c:v>
                </c:pt>
                <c:pt idx="5">
                  <c:v>919.2</c:v>
                </c:pt>
                <c:pt idx="6">
                  <c:v>756.2</c:v>
                </c:pt>
                <c:pt idx="7">
                  <c:v>814.1</c:v>
                </c:pt>
                <c:pt idx="8">
                  <c:v>913.5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0-4AB0-B407-7A96BDA69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0-4AB0-B407-7A96BDA69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61.3</c:v>
                </c:pt>
                <c:pt idx="1">
                  <c:v>57.9</c:v>
                </c:pt>
                <c:pt idx="2">
                  <c:v>64.900000000000006</c:v>
                </c:pt>
                <c:pt idx="3">
                  <c:v>66.7</c:v>
                </c:pt>
                <c:pt idx="4">
                  <c:v>68.599999999999994</c:v>
                </c:pt>
                <c:pt idx="5">
                  <c:v>70.7</c:v>
                </c:pt>
                <c:pt idx="6">
                  <c:v>72.400000000000006</c:v>
                </c:pt>
                <c:pt idx="7">
                  <c:v>74.3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7-4603-A340-9920C929F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7-4603-A340-9920C929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545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41.4</c:v>
                </c:pt>
                <c:pt idx="1">
                  <c:v>43.1</c:v>
                </c:pt>
                <c:pt idx="2">
                  <c:v>44.8</c:v>
                </c:pt>
                <c:pt idx="3">
                  <c:v>46.5</c:v>
                </c:pt>
                <c:pt idx="4">
                  <c:v>48.1</c:v>
                </c:pt>
                <c:pt idx="5">
                  <c:v>49.8</c:v>
                </c:pt>
                <c:pt idx="6">
                  <c:v>50.9</c:v>
                </c:pt>
                <c:pt idx="7">
                  <c:v>52.5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3-4B51-B719-9B0991BC8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3-4B51-B719-9B0991BC8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3-41E7-A11E-385D6D9A3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3-41E7-A11E-385D6D9A3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417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1-4388-B0AF-E7E8FEB10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1-4388-B0AF-E7E8FEB10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657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39.6</c:v>
                </c:pt>
                <c:pt idx="1">
                  <c:v>42.1</c:v>
                </c:pt>
                <c:pt idx="2">
                  <c:v>44.5</c:v>
                </c:pt>
                <c:pt idx="3">
                  <c:v>46.8</c:v>
                </c:pt>
                <c:pt idx="4">
                  <c:v>49.1</c:v>
                </c:pt>
                <c:pt idx="5">
                  <c:v>51.6</c:v>
                </c:pt>
                <c:pt idx="6">
                  <c:v>53.9</c:v>
                </c:pt>
                <c:pt idx="7">
                  <c:v>52.3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6-4D1B-9432-9A03CF62E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6-4D1B-9432-9A03CF62E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513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55.1</c:v>
                </c:pt>
                <c:pt idx="1">
                  <c:v>57.3</c:v>
                </c:pt>
                <c:pt idx="2">
                  <c:v>58.9</c:v>
                </c:pt>
                <c:pt idx="3">
                  <c:v>60.8</c:v>
                </c:pt>
                <c:pt idx="4">
                  <c:v>59.7</c:v>
                </c:pt>
                <c:pt idx="5">
                  <c:v>61.6</c:v>
                </c:pt>
                <c:pt idx="6">
                  <c:v>63.3</c:v>
                </c:pt>
                <c:pt idx="7">
                  <c:v>61.6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C-4476-BC34-84A2D044C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C-4476-BC34-84A2D044C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745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33.9</c:v>
                </c:pt>
                <c:pt idx="1">
                  <c:v>40.200000000000003</c:v>
                </c:pt>
                <c:pt idx="2">
                  <c:v>42.6</c:v>
                </c:pt>
                <c:pt idx="3">
                  <c:v>45.1</c:v>
                </c:pt>
                <c:pt idx="4">
                  <c:v>47.1</c:v>
                </c:pt>
                <c:pt idx="5">
                  <c:v>49.5</c:v>
                </c:pt>
                <c:pt idx="6">
                  <c:v>52</c:v>
                </c:pt>
                <c:pt idx="7">
                  <c:v>54.5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5-45B2-ADC6-CC58005CF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5-45B2-ADC6-CC58005CF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465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62.6</c:v>
                </c:pt>
                <c:pt idx="1">
                  <c:v>64.5</c:v>
                </c:pt>
                <c:pt idx="2">
                  <c:v>66.5</c:v>
                </c:pt>
                <c:pt idx="3">
                  <c:v>68.099999999999994</c:v>
                </c:pt>
                <c:pt idx="4">
                  <c:v>69.7</c:v>
                </c:pt>
                <c:pt idx="5">
                  <c:v>71.3</c:v>
                </c:pt>
                <c:pt idx="6">
                  <c:v>71.599999999999994</c:v>
                </c:pt>
                <c:pt idx="7">
                  <c:v>73.099999999999994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6-43DB-BDF4-1CF7946C2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6-43DB-BDF4-1CF7946C2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753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94.2</c:v>
                </c:pt>
                <c:pt idx="1">
                  <c:v>95.5</c:v>
                </c:pt>
                <c:pt idx="2">
                  <c:v>96.8</c:v>
                </c:pt>
                <c:pt idx="3">
                  <c:v>98.2</c:v>
                </c:pt>
                <c:pt idx="4">
                  <c:v>106.3</c:v>
                </c:pt>
                <c:pt idx="5">
                  <c:v>105.4</c:v>
                </c:pt>
                <c:pt idx="6">
                  <c:v>97.5</c:v>
                </c:pt>
                <c:pt idx="7">
                  <c:v>97.5</c:v>
                </c:pt>
                <c:pt idx="8">
                  <c:v>98.9</c:v>
                </c:pt>
                <c:pt idx="9">
                  <c:v>99.4</c:v>
                </c:pt>
                <c:pt idx="10">
                  <c:v>98.7</c:v>
                </c:pt>
                <c:pt idx="11">
                  <c:v>99.2</c:v>
                </c:pt>
                <c:pt idx="12">
                  <c:v>98.8</c:v>
                </c:pt>
                <c:pt idx="13">
                  <c:v>98.8</c:v>
                </c:pt>
                <c:pt idx="14">
                  <c:v>98.7</c:v>
                </c:pt>
                <c:pt idx="15">
                  <c:v>98.8</c:v>
                </c:pt>
                <c:pt idx="16">
                  <c:v>97.5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8-46CC-B7E6-740557BFA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8-46CC-B7E6-740557BFA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58.5</c:v>
                </c:pt>
                <c:pt idx="1">
                  <c:v>63.1</c:v>
                </c:pt>
                <c:pt idx="2">
                  <c:v>65</c:v>
                </c:pt>
                <c:pt idx="3">
                  <c:v>67</c:v>
                </c:pt>
                <c:pt idx="4">
                  <c:v>69</c:v>
                </c:pt>
                <c:pt idx="5">
                  <c:v>70.900000000000006</c:v>
                </c:pt>
                <c:pt idx="6">
                  <c:v>72.900000000000006</c:v>
                </c:pt>
                <c:pt idx="7">
                  <c:v>74.8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D-443E-B057-29E5AFE4D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D-443E-B057-29E5AFE4D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836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58.8</c:v>
                </c:pt>
                <c:pt idx="1">
                  <c:v>62.6</c:v>
                </c:pt>
                <c:pt idx="2">
                  <c:v>64.5</c:v>
                </c:pt>
                <c:pt idx="3">
                  <c:v>66.3</c:v>
                </c:pt>
                <c:pt idx="4">
                  <c:v>68.2</c:v>
                </c:pt>
                <c:pt idx="5">
                  <c:v>70.099999999999994</c:v>
                </c:pt>
                <c:pt idx="6">
                  <c:v>70.7</c:v>
                </c:pt>
                <c:pt idx="7">
                  <c:v>72.599999999999994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5-416B-B42D-60F2E3F69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5-416B-B42D-60F2E3F69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137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35.799999999999997</c:v>
                </c:pt>
                <c:pt idx="1">
                  <c:v>40.4</c:v>
                </c:pt>
                <c:pt idx="2">
                  <c:v>42.6</c:v>
                </c:pt>
                <c:pt idx="3">
                  <c:v>44.9</c:v>
                </c:pt>
                <c:pt idx="4">
                  <c:v>47.1</c:v>
                </c:pt>
                <c:pt idx="5">
                  <c:v>49.3</c:v>
                </c:pt>
                <c:pt idx="6">
                  <c:v>51.1</c:v>
                </c:pt>
                <c:pt idx="7">
                  <c:v>53.3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A-49D3-8963-1067A55B2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A-49D3-8963-1067A55B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67.099999999999994</c:v>
                </c:pt>
                <c:pt idx="2">
                  <c:v>69.5</c:v>
                </c:pt>
                <c:pt idx="3">
                  <c:v>71.8</c:v>
                </c:pt>
                <c:pt idx="4">
                  <c:v>73.7</c:v>
                </c:pt>
                <c:pt idx="5">
                  <c:v>76.099999999999994</c:v>
                </c:pt>
                <c:pt idx="6">
                  <c:v>78.400000000000006</c:v>
                </c:pt>
                <c:pt idx="7">
                  <c:v>79.400000000000006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B-4DA7-AA30-6BC4C7AF1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B-4DA7-AA30-6BC4C7AF1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46.9</c:v>
                </c:pt>
                <c:pt idx="2">
                  <c:v>49.3</c:v>
                </c:pt>
                <c:pt idx="3">
                  <c:v>51.7</c:v>
                </c:pt>
                <c:pt idx="4">
                  <c:v>54.2</c:v>
                </c:pt>
                <c:pt idx="5">
                  <c:v>56.6</c:v>
                </c:pt>
                <c:pt idx="6">
                  <c:v>58.9</c:v>
                </c:pt>
                <c:pt idx="7">
                  <c:v>61.3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C-421B-9721-1EC9B0C00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C-421B-9721-1EC9B0C00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68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D-4469-A8C9-CE661364C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47.6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D-4469-A8C9-CE661364C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433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82</c:v>
                </c:pt>
                <c:pt idx="2">
                  <c:v>57.8</c:v>
                </c:pt>
                <c:pt idx="3">
                  <c:v>59.4</c:v>
                </c:pt>
                <c:pt idx="4">
                  <c:v>61.7</c:v>
                </c:pt>
                <c:pt idx="5">
                  <c:v>64.099999999999994</c:v>
                </c:pt>
                <c:pt idx="6">
                  <c:v>66.599999999999994</c:v>
                </c:pt>
                <c:pt idx="7">
                  <c:v>68.5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3-4068-BD01-E18EFBDEA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3-4068-BD01-E18EFBDEA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34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74.2</c:v>
                </c:pt>
                <c:pt idx="1">
                  <c:v>68.5</c:v>
                </c:pt>
                <c:pt idx="2">
                  <c:v>56.8</c:v>
                </c:pt>
                <c:pt idx="3">
                  <c:v>58.7</c:v>
                </c:pt>
                <c:pt idx="4">
                  <c:v>9.8000000000000007</c:v>
                </c:pt>
                <c:pt idx="5">
                  <c:v>12.6</c:v>
                </c:pt>
                <c:pt idx="6">
                  <c:v>14.8</c:v>
                </c:pt>
                <c:pt idx="7">
                  <c:v>16.899999999999999</c:v>
                </c:pt>
                <c:pt idx="8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E-49A3-B69F-F6792F299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68.3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E-49A3-B69F-F6792F299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529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72908</c:v>
                </c:pt>
                <c:pt idx="1">
                  <c:v>71319</c:v>
                </c:pt>
                <c:pt idx="2">
                  <c:v>71729</c:v>
                </c:pt>
                <c:pt idx="3">
                  <c:v>73939</c:v>
                </c:pt>
                <c:pt idx="4">
                  <c:v>72367</c:v>
                </c:pt>
                <c:pt idx="5">
                  <c:v>71957</c:v>
                </c:pt>
                <c:pt idx="6">
                  <c:v>72106</c:v>
                </c:pt>
                <c:pt idx="7">
                  <c:v>71370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9-4F5A-8E01-0D552D4A2A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85689</c:v>
                </c:pt>
                <c:pt idx="1">
                  <c:v>84241</c:v>
                </c:pt>
                <c:pt idx="2">
                  <c:v>84896</c:v>
                </c:pt>
                <c:pt idx="3">
                  <c:v>87079</c:v>
                </c:pt>
                <c:pt idx="4">
                  <c:v>104112</c:v>
                </c:pt>
                <c:pt idx="5">
                  <c:v>104222</c:v>
                </c:pt>
                <c:pt idx="6">
                  <c:v>104464</c:v>
                </c:pt>
                <c:pt idx="7">
                  <c:v>104378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9-4F5A-8E01-0D552D4A2A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73513</c:v>
                </c:pt>
                <c:pt idx="1">
                  <c:v>72028</c:v>
                </c:pt>
                <c:pt idx="2">
                  <c:v>72397</c:v>
                </c:pt>
                <c:pt idx="3">
                  <c:v>74600</c:v>
                </c:pt>
                <c:pt idx="4">
                  <c:v>91392</c:v>
                </c:pt>
                <c:pt idx="5">
                  <c:v>91292</c:v>
                </c:pt>
                <c:pt idx="6">
                  <c:v>91599</c:v>
                </c:pt>
                <c:pt idx="7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D9-4F5A-8E01-0D552D4A2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249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13640</c:v>
                </c:pt>
                <c:pt idx="1">
                  <c:v>13376</c:v>
                </c:pt>
                <c:pt idx="2">
                  <c:v>14600</c:v>
                </c:pt>
                <c:pt idx="3">
                  <c:v>17601</c:v>
                </c:pt>
                <c:pt idx="4">
                  <c:v>17209</c:v>
                </c:pt>
                <c:pt idx="5">
                  <c:v>17738</c:v>
                </c:pt>
                <c:pt idx="6">
                  <c:v>18250</c:v>
                </c:pt>
                <c:pt idx="7">
                  <c:v>18170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8-4AC4-BC34-BBB4D69C9D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18348</c:v>
                </c:pt>
                <c:pt idx="1">
                  <c:v>17907</c:v>
                </c:pt>
                <c:pt idx="2">
                  <c:v>19043</c:v>
                </c:pt>
                <c:pt idx="3">
                  <c:v>21989</c:v>
                </c:pt>
                <c:pt idx="4">
                  <c:v>37820</c:v>
                </c:pt>
                <c:pt idx="5">
                  <c:v>38568</c:v>
                </c:pt>
                <c:pt idx="6">
                  <c:v>39217</c:v>
                </c:pt>
                <c:pt idx="7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8-4AC4-BC34-BBB4D69C9D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13641</c:v>
                </c:pt>
                <c:pt idx="1">
                  <c:v>13378</c:v>
                </c:pt>
                <c:pt idx="2">
                  <c:v>14602</c:v>
                </c:pt>
                <c:pt idx="3">
                  <c:v>17603</c:v>
                </c:pt>
                <c:pt idx="4">
                  <c:v>33403</c:v>
                </c:pt>
                <c:pt idx="5">
                  <c:v>34167</c:v>
                </c:pt>
                <c:pt idx="6">
                  <c:v>34823</c:v>
                </c:pt>
                <c:pt idx="7">
                  <c:v>35225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18-4AC4-BC34-BBB4D69C9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28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7.97</c:v>
                </c:pt>
                <c:pt idx="1">
                  <c:v>7.84</c:v>
                </c:pt>
                <c:pt idx="2">
                  <c:v>7.79</c:v>
                </c:pt>
                <c:pt idx="3">
                  <c:v>7.7</c:v>
                </c:pt>
                <c:pt idx="4">
                  <c:v>7.65</c:v>
                </c:pt>
                <c:pt idx="5">
                  <c:v>7.37</c:v>
                </c:pt>
                <c:pt idx="6">
                  <c:v>7.46</c:v>
                </c:pt>
                <c:pt idx="7">
                  <c:v>7.15</c:v>
                </c:pt>
                <c:pt idx="8">
                  <c:v>7.18</c:v>
                </c:pt>
                <c:pt idx="9">
                  <c:v>7.39</c:v>
                </c:pt>
                <c:pt idx="10">
                  <c:v>7.36</c:v>
                </c:pt>
                <c:pt idx="11">
                  <c:v>7.29</c:v>
                </c:pt>
                <c:pt idx="12">
                  <c:v>7.15</c:v>
                </c:pt>
                <c:pt idx="13">
                  <c:v>7.29</c:v>
                </c:pt>
                <c:pt idx="14">
                  <c:v>7.33</c:v>
                </c:pt>
                <c:pt idx="15">
                  <c:v>7.46</c:v>
                </c:pt>
                <c:pt idx="16">
                  <c:v>7.48</c:v>
                </c:pt>
                <c:pt idx="17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2-4AEC-9D0B-1D0738A7E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2-4AEC-9D0B-1D0738A7E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13777</c:v>
                </c:pt>
                <c:pt idx="1">
                  <c:v>13851</c:v>
                </c:pt>
                <c:pt idx="2">
                  <c:v>13718</c:v>
                </c:pt>
                <c:pt idx="3">
                  <c:v>14249</c:v>
                </c:pt>
                <c:pt idx="4">
                  <c:v>19581</c:v>
                </c:pt>
                <c:pt idx="5">
                  <c:v>16410</c:v>
                </c:pt>
                <c:pt idx="6">
                  <c:v>15854</c:v>
                </c:pt>
                <c:pt idx="7">
                  <c:v>16006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9-4D24-8EC2-7C003DEEBF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24221</c:v>
                </c:pt>
                <c:pt idx="1">
                  <c:v>24654</c:v>
                </c:pt>
                <c:pt idx="2">
                  <c:v>24347</c:v>
                </c:pt>
                <c:pt idx="3">
                  <c:v>25328</c:v>
                </c:pt>
                <c:pt idx="4">
                  <c:v>30696</c:v>
                </c:pt>
                <c:pt idx="5">
                  <c:v>28222</c:v>
                </c:pt>
                <c:pt idx="6">
                  <c:v>27646</c:v>
                </c:pt>
                <c:pt idx="7">
                  <c:v>28483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9-4D24-8EC2-7C003DEEBF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20811</c:v>
                </c:pt>
                <c:pt idx="1">
                  <c:v>21014</c:v>
                </c:pt>
                <c:pt idx="2">
                  <c:v>20513</c:v>
                </c:pt>
                <c:pt idx="3">
                  <c:v>20920</c:v>
                </c:pt>
                <c:pt idx="4">
                  <c:v>26480</c:v>
                </c:pt>
                <c:pt idx="5">
                  <c:v>23580</c:v>
                </c:pt>
                <c:pt idx="6">
                  <c:v>23045</c:v>
                </c:pt>
                <c:pt idx="7">
                  <c:v>23373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E9-4D24-8EC2-7C003DEEB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2921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13800</c:v>
                </c:pt>
                <c:pt idx="1">
                  <c:v>14032</c:v>
                </c:pt>
                <c:pt idx="2">
                  <c:v>13741</c:v>
                </c:pt>
                <c:pt idx="3">
                  <c:v>14187</c:v>
                </c:pt>
                <c:pt idx="4">
                  <c:v>19586</c:v>
                </c:pt>
                <c:pt idx="5">
                  <c:v>16465</c:v>
                </c:pt>
                <c:pt idx="6">
                  <c:v>15840</c:v>
                </c:pt>
                <c:pt idx="7">
                  <c:v>16011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1-4C41-9F99-D3662B35BC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24239</c:v>
                </c:pt>
                <c:pt idx="1">
                  <c:v>24834</c:v>
                </c:pt>
                <c:pt idx="2">
                  <c:v>24375</c:v>
                </c:pt>
                <c:pt idx="3">
                  <c:v>25267</c:v>
                </c:pt>
                <c:pt idx="4">
                  <c:v>30700</c:v>
                </c:pt>
                <c:pt idx="5">
                  <c:v>28258</c:v>
                </c:pt>
                <c:pt idx="6">
                  <c:v>27632</c:v>
                </c:pt>
                <c:pt idx="7">
                  <c:v>28485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1-4C41-9F99-D3662B35BC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20834</c:v>
                </c:pt>
                <c:pt idx="1">
                  <c:v>21196</c:v>
                </c:pt>
                <c:pt idx="2">
                  <c:v>20536</c:v>
                </c:pt>
                <c:pt idx="3">
                  <c:v>20858</c:v>
                </c:pt>
                <c:pt idx="4">
                  <c:v>26485</c:v>
                </c:pt>
                <c:pt idx="5">
                  <c:v>23618</c:v>
                </c:pt>
                <c:pt idx="6">
                  <c:v>23031</c:v>
                </c:pt>
                <c:pt idx="7">
                  <c:v>23377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1-4C41-9F99-D3662B35B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-1053</c:v>
                </c:pt>
                <c:pt idx="1">
                  <c:v>-1342</c:v>
                </c:pt>
                <c:pt idx="2">
                  <c:v>-815</c:v>
                </c:pt>
                <c:pt idx="3">
                  <c:v>-791</c:v>
                </c:pt>
                <c:pt idx="4">
                  <c:v>-1188</c:v>
                </c:pt>
                <c:pt idx="5">
                  <c:v>-939</c:v>
                </c:pt>
                <c:pt idx="6">
                  <c:v>-365</c:v>
                </c:pt>
                <c:pt idx="7">
                  <c:v>-648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E-4A4F-A516-2B336BB76E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-648</c:v>
                </c:pt>
                <c:pt idx="1">
                  <c:v>-1040</c:v>
                </c:pt>
                <c:pt idx="2">
                  <c:v>-506</c:v>
                </c:pt>
                <c:pt idx="3">
                  <c:v>-755</c:v>
                </c:pt>
                <c:pt idx="4">
                  <c:v>-817</c:v>
                </c:pt>
                <c:pt idx="5">
                  <c:v>-707</c:v>
                </c:pt>
                <c:pt idx="6">
                  <c:v>-411</c:v>
                </c:pt>
                <c:pt idx="7">
                  <c:v>-928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E-4A4F-A516-2B336BB76E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-994</c:v>
                </c:pt>
                <c:pt idx="1">
                  <c:v>-1239</c:v>
                </c:pt>
                <c:pt idx="2">
                  <c:v>-855</c:v>
                </c:pt>
                <c:pt idx="3">
                  <c:v>-799</c:v>
                </c:pt>
                <c:pt idx="4">
                  <c:v>-1033</c:v>
                </c:pt>
                <c:pt idx="5">
                  <c:v>-871</c:v>
                </c:pt>
                <c:pt idx="6">
                  <c:v>-352</c:v>
                </c:pt>
                <c:pt idx="7">
                  <c:v>-677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AE-4A4F-A516-2B336BB76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497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59268</c:v>
                </c:pt>
                <c:pt idx="1">
                  <c:v>57943</c:v>
                </c:pt>
                <c:pt idx="2">
                  <c:v>57129</c:v>
                </c:pt>
                <c:pt idx="3">
                  <c:v>56339</c:v>
                </c:pt>
                <c:pt idx="4">
                  <c:v>55157</c:v>
                </c:pt>
                <c:pt idx="5">
                  <c:v>54219</c:v>
                </c:pt>
                <c:pt idx="6">
                  <c:v>53856</c:v>
                </c:pt>
                <c:pt idx="7">
                  <c:v>53200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8-494D-A44E-36DC2FCB03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67341</c:v>
                </c:pt>
                <c:pt idx="1">
                  <c:v>66334</c:v>
                </c:pt>
                <c:pt idx="2">
                  <c:v>65853</c:v>
                </c:pt>
                <c:pt idx="3">
                  <c:v>65090</c:v>
                </c:pt>
                <c:pt idx="4">
                  <c:v>66293</c:v>
                </c:pt>
                <c:pt idx="5">
                  <c:v>65654</c:v>
                </c:pt>
                <c:pt idx="6">
                  <c:v>65247</c:v>
                </c:pt>
                <c:pt idx="7">
                  <c:v>64362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8-494D-A44E-36DC2FCB03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59872</c:v>
                </c:pt>
                <c:pt idx="1">
                  <c:v>58650</c:v>
                </c:pt>
                <c:pt idx="2">
                  <c:v>57796</c:v>
                </c:pt>
                <c:pt idx="3">
                  <c:v>56997</c:v>
                </c:pt>
                <c:pt idx="4">
                  <c:v>57989</c:v>
                </c:pt>
                <c:pt idx="5">
                  <c:v>57125</c:v>
                </c:pt>
                <c:pt idx="6">
                  <c:v>56776</c:v>
                </c:pt>
                <c:pt idx="7">
                  <c:v>56092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8-494D-A44E-36DC2FCB0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-1052</c:v>
                </c:pt>
                <c:pt idx="1">
                  <c:v>-1325</c:v>
                </c:pt>
                <c:pt idx="2">
                  <c:v>-814</c:v>
                </c:pt>
                <c:pt idx="3">
                  <c:v>-790</c:v>
                </c:pt>
                <c:pt idx="4">
                  <c:v>-1181</c:v>
                </c:pt>
                <c:pt idx="5">
                  <c:v>-938</c:v>
                </c:pt>
                <c:pt idx="6">
                  <c:v>-363</c:v>
                </c:pt>
                <c:pt idx="7">
                  <c:v>-656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4-42C5-A70A-0C822DC30C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-639</c:v>
                </c:pt>
                <c:pt idx="1">
                  <c:v>-1007</c:v>
                </c:pt>
                <c:pt idx="2">
                  <c:v>-481</c:v>
                </c:pt>
                <c:pt idx="3">
                  <c:v>-763</c:v>
                </c:pt>
                <c:pt idx="4">
                  <c:v>-818</c:v>
                </c:pt>
                <c:pt idx="5">
                  <c:v>-639</c:v>
                </c:pt>
                <c:pt idx="6">
                  <c:v>-406</c:v>
                </c:pt>
                <c:pt idx="7">
                  <c:v>-885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4-42C5-A70A-0C822DC30C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-994</c:v>
                </c:pt>
                <c:pt idx="1">
                  <c:v>-1222</c:v>
                </c:pt>
                <c:pt idx="2">
                  <c:v>-854</c:v>
                </c:pt>
                <c:pt idx="3">
                  <c:v>-798</c:v>
                </c:pt>
                <c:pt idx="4">
                  <c:v>-1029</c:v>
                </c:pt>
                <c:pt idx="5">
                  <c:v>-864</c:v>
                </c:pt>
                <c:pt idx="6">
                  <c:v>-349</c:v>
                </c:pt>
                <c:pt idx="7">
                  <c:v>-684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4-42C5-A70A-0C822DC30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1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820</c:v>
                </c:pt>
                <c:pt idx="1">
                  <c:v>897</c:v>
                </c:pt>
                <c:pt idx="2">
                  <c:v>1136</c:v>
                </c:pt>
                <c:pt idx="3">
                  <c:v>1021</c:v>
                </c:pt>
                <c:pt idx="4">
                  <c:v>1142</c:v>
                </c:pt>
                <c:pt idx="5">
                  <c:v>1304</c:v>
                </c:pt>
                <c:pt idx="6">
                  <c:v>1583</c:v>
                </c:pt>
                <c:pt idx="7">
                  <c:v>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6-45A6-A668-997BB82116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1453</c:v>
                </c:pt>
                <c:pt idx="1">
                  <c:v>1564</c:v>
                </c:pt>
                <c:pt idx="2">
                  <c:v>1717</c:v>
                </c:pt>
                <c:pt idx="3">
                  <c:v>1541</c:v>
                </c:pt>
                <c:pt idx="4">
                  <c:v>2325</c:v>
                </c:pt>
                <c:pt idx="5">
                  <c:v>2133</c:v>
                </c:pt>
                <c:pt idx="6">
                  <c:v>2351</c:v>
                </c:pt>
                <c:pt idx="7">
                  <c:v>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6-45A6-A668-997BB82116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927</c:v>
                </c:pt>
                <c:pt idx="1">
                  <c:v>1028</c:v>
                </c:pt>
                <c:pt idx="2">
                  <c:v>1123</c:v>
                </c:pt>
                <c:pt idx="3">
                  <c:v>1038</c:v>
                </c:pt>
                <c:pt idx="4">
                  <c:v>1641</c:v>
                </c:pt>
                <c:pt idx="5">
                  <c:v>1637</c:v>
                </c:pt>
                <c:pt idx="6">
                  <c:v>1882</c:v>
                </c:pt>
                <c:pt idx="7">
                  <c:v>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56-45A6-A668-997BB8211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36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-284</c:v>
                </c:pt>
                <c:pt idx="1">
                  <c:v>-488</c:v>
                </c:pt>
                <c:pt idx="2">
                  <c:v>-2447</c:v>
                </c:pt>
                <c:pt idx="3">
                  <c:v>-3813</c:v>
                </c:pt>
                <c:pt idx="4">
                  <c:v>-571</c:v>
                </c:pt>
                <c:pt idx="5">
                  <c:v>-1806</c:v>
                </c:pt>
                <c:pt idx="6">
                  <c:v>-1753</c:v>
                </c:pt>
                <c:pt idx="7">
                  <c:v>-1605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7-4E27-9F0C-2DBE5D4AD7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-597</c:v>
                </c:pt>
                <c:pt idx="1">
                  <c:v>-837</c:v>
                </c:pt>
                <c:pt idx="2">
                  <c:v>-3208</c:v>
                </c:pt>
                <c:pt idx="3">
                  <c:v>-4336</c:v>
                </c:pt>
                <c:pt idx="4">
                  <c:v>-1738</c:v>
                </c:pt>
                <c:pt idx="5">
                  <c:v>-2725</c:v>
                </c:pt>
                <c:pt idx="6">
                  <c:v>-2556</c:v>
                </c:pt>
                <c:pt idx="7">
                  <c:v>-3175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7-4E27-9F0C-2DBE5D4AD7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-266</c:v>
                </c:pt>
                <c:pt idx="1">
                  <c:v>-488</c:v>
                </c:pt>
                <c:pt idx="2">
                  <c:v>-2652</c:v>
                </c:pt>
                <c:pt idx="3">
                  <c:v>-3813</c:v>
                </c:pt>
                <c:pt idx="4">
                  <c:v>-1182</c:v>
                </c:pt>
                <c:pt idx="5">
                  <c:v>-2302</c:v>
                </c:pt>
                <c:pt idx="6">
                  <c:v>-2256</c:v>
                </c:pt>
                <c:pt idx="7">
                  <c:v>-2302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67-4E27-9F0C-2DBE5D4AD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57977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-643</c:v>
                </c:pt>
                <c:pt idx="1">
                  <c:v>-474</c:v>
                </c:pt>
                <c:pt idx="2">
                  <c:v>1301</c:v>
                </c:pt>
                <c:pt idx="3">
                  <c:v>2926</c:v>
                </c:pt>
                <c:pt idx="4">
                  <c:v>-477</c:v>
                </c:pt>
                <c:pt idx="5">
                  <c:v>612</c:v>
                </c:pt>
                <c:pt idx="6">
                  <c:v>308</c:v>
                </c:pt>
                <c:pt idx="7">
                  <c:v>-64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F-4B8E-BBF3-E9A3B015FA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-819</c:v>
                </c:pt>
                <c:pt idx="1">
                  <c:v>-616</c:v>
                </c:pt>
                <c:pt idx="2">
                  <c:v>1251</c:v>
                </c:pt>
                <c:pt idx="3">
                  <c:v>2879</c:v>
                </c:pt>
                <c:pt idx="4">
                  <c:v>-214</c:v>
                </c:pt>
                <c:pt idx="5">
                  <c:v>837</c:v>
                </c:pt>
                <c:pt idx="6">
                  <c:v>432</c:v>
                </c:pt>
                <c:pt idx="7">
                  <c:v>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F-4B8E-BBF3-E9A3B015FA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-643</c:v>
                </c:pt>
                <c:pt idx="1">
                  <c:v>-474</c:v>
                </c:pt>
                <c:pt idx="2">
                  <c:v>1301</c:v>
                </c:pt>
                <c:pt idx="3">
                  <c:v>2926</c:v>
                </c:pt>
                <c:pt idx="4">
                  <c:v>-224</c:v>
                </c:pt>
                <c:pt idx="5">
                  <c:v>818</c:v>
                </c:pt>
                <c:pt idx="6">
                  <c:v>464</c:v>
                </c:pt>
                <c:pt idx="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F-4B8E-BBF3-E9A3B015F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5223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160.5</c:v>
                </c:pt>
                <c:pt idx="1">
                  <c:v>161.4</c:v>
                </c:pt>
                <c:pt idx="2">
                  <c:v>165.7</c:v>
                </c:pt>
                <c:pt idx="3">
                  <c:v>163.4</c:v>
                </c:pt>
                <c:pt idx="4">
                  <c:v>163.30000000000001</c:v>
                </c:pt>
                <c:pt idx="5">
                  <c:v>164.4</c:v>
                </c:pt>
                <c:pt idx="6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B-4FC0-9B46-D06AF9769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B-4FC0-9B46-D06AF9769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6087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4.78</c:v>
                </c:pt>
                <c:pt idx="1">
                  <c:v>4.32</c:v>
                </c:pt>
                <c:pt idx="2">
                  <c:v>3.79</c:v>
                </c:pt>
                <c:pt idx="3">
                  <c:v>3.52</c:v>
                </c:pt>
                <c:pt idx="4">
                  <c:v>3.88</c:v>
                </c:pt>
                <c:pt idx="5">
                  <c:v>3.91</c:v>
                </c:pt>
                <c:pt idx="6">
                  <c:v>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8-4BC3-AAF6-CF7C0C27D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8-4BC3-AAF6-CF7C0C27D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5367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6.9</c:v>
                </c:pt>
                <c:pt idx="1">
                  <c:v>6.9</c:v>
                </c:pt>
                <c:pt idx="2">
                  <c:v>7</c:v>
                </c:pt>
                <c:pt idx="3">
                  <c:v>7.1</c:v>
                </c:pt>
                <c:pt idx="4">
                  <c:v>7</c:v>
                </c:pt>
                <c:pt idx="5">
                  <c:v>7.1</c:v>
                </c:pt>
                <c:pt idx="6">
                  <c:v>7.2</c:v>
                </c:pt>
                <c:pt idx="7">
                  <c:v>7</c:v>
                </c:pt>
                <c:pt idx="8">
                  <c:v>6.6</c:v>
                </c:pt>
                <c:pt idx="9">
                  <c:v>6.4</c:v>
                </c:pt>
                <c:pt idx="10">
                  <c:v>6.3</c:v>
                </c:pt>
                <c:pt idx="11">
                  <c:v>6.1</c:v>
                </c:pt>
                <c:pt idx="12">
                  <c:v>5.7</c:v>
                </c:pt>
                <c:pt idx="13">
                  <c:v>5.4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0-4291-8980-8D2DCDFDB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0-4291-8980-8D2DCDFD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097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61.7</c:v>
                </c:pt>
                <c:pt idx="1">
                  <c:v>63.3</c:v>
                </c:pt>
                <c:pt idx="2">
                  <c:v>61.1</c:v>
                </c:pt>
                <c:pt idx="3">
                  <c:v>63</c:v>
                </c:pt>
                <c:pt idx="4">
                  <c:v>64.2</c:v>
                </c:pt>
                <c:pt idx="5">
                  <c:v>65.400000000000006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9-414F-AC22-F6FACE4FF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9-414F-AC22-F6FACE4FF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607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81.2</c:v>
                </c:pt>
                <c:pt idx="1">
                  <c:v>79.599999999999994</c:v>
                </c:pt>
                <c:pt idx="2">
                  <c:v>76.2</c:v>
                </c:pt>
                <c:pt idx="3">
                  <c:v>76.2</c:v>
                </c:pt>
                <c:pt idx="4">
                  <c:v>75.3</c:v>
                </c:pt>
                <c:pt idx="5">
                  <c:v>74.7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2-4AF0-A45E-F95C50A81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2-4AF0-A45E-F95C50A81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5655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6.6</c:v>
                </c:pt>
                <c:pt idx="1">
                  <c:v>9</c:v>
                </c:pt>
                <c:pt idx="2">
                  <c:v>13.7</c:v>
                </c:pt>
                <c:pt idx="3">
                  <c:v>14.1</c:v>
                </c:pt>
                <c:pt idx="4">
                  <c:v>15</c:v>
                </c:pt>
                <c:pt idx="5">
                  <c:v>16.100000000000001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C-4CC6-9FE9-BB6B82E87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C-4CC6-9FE9-BB6B82E87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4935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31.6</c:v>
                </c:pt>
                <c:pt idx="1">
                  <c:v>30.9</c:v>
                </c:pt>
                <c:pt idx="2">
                  <c:v>31.8</c:v>
                </c:pt>
                <c:pt idx="3">
                  <c:v>44.2</c:v>
                </c:pt>
                <c:pt idx="4">
                  <c:v>37.4</c:v>
                </c:pt>
                <c:pt idx="5">
                  <c:v>36.1</c:v>
                </c:pt>
                <c:pt idx="6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7-49F7-A8AC-B64894722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7-49F7-A8AC-B64894722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7383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30.1</c:v>
                </c:pt>
                <c:pt idx="1">
                  <c:v>32.799999999999997</c:v>
                </c:pt>
                <c:pt idx="2">
                  <c:v>39.4</c:v>
                </c:pt>
                <c:pt idx="3">
                  <c:v>38.799999999999997</c:v>
                </c:pt>
                <c:pt idx="4">
                  <c:v>40.299999999999997</c:v>
                </c:pt>
                <c:pt idx="5">
                  <c:v>41.6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2-41FE-9B4A-A936B4037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2-41FE-9B4A-A936B4037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999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226</c:v>
                </c:pt>
                <c:pt idx="1">
                  <c:v>-1279</c:v>
                </c:pt>
                <c:pt idx="2">
                  <c:v>-3152</c:v>
                </c:pt>
                <c:pt idx="3">
                  <c:v>436</c:v>
                </c:pt>
                <c:pt idx="4">
                  <c:v>237</c:v>
                </c:pt>
                <c:pt idx="5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9-4A93-AE66-E0A2D8BC1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9-4A93-AE66-E0A2D8BC1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287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3-49B6-8135-75AF92745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3-49B6-8135-75AF9274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911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3.9</c:v>
                </c:pt>
                <c:pt idx="1">
                  <c:v>3.9</c:v>
                </c:pt>
                <c:pt idx="2">
                  <c:v>3.5</c:v>
                </c:pt>
                <c:pt idx="3">
                  <c:v>2.4</c:v>
                </c:pt>
                <c:pt idx="4">
                  <c:v>2.9</c:v>
                </c:pt>
                <c:pt idx="5">
                  <c:v>3.2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2-4E92-B069-33B124D3C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2-4E92-B069-33B124D3C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919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24.4</c:v>
                </c:pt>
                <c:pt idx="1">
                  <c:v>12.1</c:v>
                </c:pt>
                <c:pt idx="2">
                  <c:v>40.5</c:v>
                </c:pt>
                <c:pt idx="3">
                  <c:v>47.5</c:v>
                </c:pt>
                <c:pt idx="4">
                  <c:v>48.8</c:v>
                </c:pt>
                <c:pt idx="5">
                  <c:v>55.3</c:v>
                </c:pt>
                <c:pt idx="6">
                  <c:v>45.1</c:v>
                </c:pt>
                <c:pt idx="7">
                  <c:v>48.3</c:v>
                </c:pt>
                <c:pt idx="8">
                  <c:v>45.6</c:v>
                </c:pt>
                <c:pt idx="9">
                  <c:v>51.5</c:v>
                </c:pt>
                <c:pt idx="10">
                  <c:v>59.8</c:v>
                </c:pt>
                <c:pt idx="11">
                  <c:v>63.1</c:v>
                </c:pt>
                <c:pt idx="12">
                  <c:v>96.8</c:v>
                </c:pt>
                <c:pt idx="13">
                  <c:v>94.8</c:v>
                </c:pt>
                <c:pt idx="14">
                  <c:v>85.5</c:v>
                </c:pt>
                <c:pt idx="15">
                  <c:v>88</c:v>
                </c:pt>
                <c:pt idx="16">
                  <c:v>84.6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7-4488-A5B7-B43B63136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7-4488-A5B7-B43B63136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137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3DB3B98-2CBA-4C04-9FD0-BD5F9D12F44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5FCAD9F-5B3D-42C2-8A2D-B0E4F7D3B71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D311726-B1F8-403E-822F-40080EAA882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1A935A7-75FC-47FD-B36E-1A7A66B272A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F9E4E4E-864A-43C6-ADAF-F333718A428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CC2E026-F058-4566-A268-63534BB4039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3CDE85-D7C9-B446-B5D8-A15EC63BBA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312170-68D9-B23E-54F7-C222527598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E191F2-2B39-4EA9-01CB-A70CE6500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C1E86B-03F4-AD9E-2D4B-D8FD39D64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4A8EDF-80D0-0851-D24B-DF4323D5E1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0B1C72-EB9C-F459-E5A7-2198912A59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7B5412-1910-8A96-8D94-4156E7B73E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29A346-130E-72F0-18CD-F49535C37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C08C2A-4D94-B946-5758-D097C0704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D17DFC-3937-8E24-3735-71E9339CF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0799BC-1BF3-A210-EE7A-1D15D719C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EB2D7D-E8B5-8DA8-D32E-A6A5CE60F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A353D6-AD75-B506-48D1-D29CA103E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C9366F-D88B-1F2A-B8C1-74B1C9FD3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13A1BA-3924-B874-F2C5-A136C4036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35926D-2065-162B-0BF3-ED2DA5165E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C2D0A7-173B-E9B9-A81E-9A81B7A952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750EAA-FB91-67CA-26B9-FB69BA8F85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6C5621-A953-C521-0469-D47F1787A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38A3A8-338A-A97E-C730-544FDBDC8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F74C4C-AB60-B31F-01EF-B6B64B449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76A585-26FB-5DE7-47B2-EC28AD792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78AA6B-4131-D52C-7D0E-B03AA4AA8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FC93D1-2F51-2254-BBEC-B73ED6712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52C096-F742-2C65-8C90-FC891DCFC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E576BA-1003-C4BE-F45E-39AAEE081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825167-4A4D-325C-BD9C-E117367B9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AA8D00-6F8C-5206-B70F-ED04E2F65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81D080-2B85-2980-6BC6-30BD16B7BD3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98B9EA-140D-4441-4B9D-307089D524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36455E-737A-1BEF-678D-1F7339970A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823A27-F357-C5FB-2C2F-869696DC3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4D4AA3-A873-DBAC-ECE9-15740AEDE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8F1520-B3F7-5E1B-6353-7CE4ED868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A62EBD-8277-8050-2BF1-DFEDAF194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A00A58-F7F9-8416-90E9-8E02482F0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4E3746-F318-3BED-5E9A-B5870AD0C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8EA715-DD4C-D117-9591-984039D1A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BA67AE-557E-0960-06FC-C0EA18A73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26E105-1D7F-0A45-7727-443757C90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2CD588-7370-A704-0CC9-09B4CD882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8F6202B-816E-956C-D026-08BE84A1C09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384846-017C-247A-B300-7F602D5CD4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1BA1B8-59BB-F204-6144-363A7F741C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E3DEBB0-F236-FFAE-AF6E-240611BAB9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991A738-0407-4EA6-A2B6-B426C3F7CB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D910FCE-E122-F32E-670D-0AE40D2D93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3A6AD48-FD37-B3C2-DD43-09A826866D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A9FFEA2-6E02-8AAB-A9CD-1E48170D51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3017E44-21B8-76C6-373C-23DAC2AF9F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18C51C3-780E-E8A1-6CF8-AC869E93BA6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C5F407-4963-68E3-35C8-AC56AE0ADE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2D35C6-21FC-18EC-4B09-6B1027AD38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41A1CA-9561-0D23-A222-A768B4463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34CB0A-963C-4040-5CEC-E61ED41CC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5E9897-5B3E-B79F-D1B4-45545C9D3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6A7800-98B0-3278-2CF1-CBF87FF5B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0AF11B-AD8B-B66A-D66F-0884F3C0D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20AB52-9D85-6F77-603F-39BAD160C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406269-CA96-9671-1633-519C2CF93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C65084-9638-AA35-3956-6E3A838DC3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E45C2-721B-C34C-E5AE-5622CF7502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DA80CF-160C-E833-D90F-AC258C6F0D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DEEFE5-319F-B780-B76F-748D06218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EEFF1E-19F8-BBC2-F6D5-A757441F4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5D4E86-4F72-9FE3-A363-C147EBBDC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7558A8-3FC8-1192-8C40-8CB1E9A03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02086C-7DD0-1377-FA1C-1BCB5920B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C95CB1-3651-6B8B-375A-564DA1F6F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6669D9-CEF5-D9F0-80F4-E7A34EE39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84AF62-8580-9788-15FA-2EA982DB26C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7A4C9F-A521-F457-AEDE-9F6CD61FD0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32714C-AD9B-5922-15CB-E1DF46044E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4FE8AD-E181-E5C4-FAD8-1E68CD514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9DBC78-B99F-63B3-6CD2-D26A7A626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A2A8E7-4EC8-321B-E4A0-1BA69FB55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0A5500-35E3-3AF2-53EF-C39B1D430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0C894E-9303-2C9F-27F5-A8988A051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709EC6-8B12-291D-32A6-2EA0D08A5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98207E-BA7E-71EC-ADE0-D969BC600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7C341A-41EE-3A9D-AC6D-220DA01DA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5DA147-C282-33C2-F80C-E51F9A5B8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078A73-843F-0E3A-772A-900852007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60F7D7-C91C-3E24-9E15-333E9F92E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F3D58B-FDBF-F1F3-10B6-6E9BE40C4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11130B-A751-721A-7DB2-DCEBC31B5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9B8B7B-FF6D-A93B-C9D8-5AE0FF950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CDF608E-7859-72B1-E84C-6F81EB807E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89C52D-77DB-66A7-A3D6-FDEA63D140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93B356-53CE-F5C7-A525-3B5FB6F271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546ED7-AC23-3112-B4BB-8AB649744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ACC55A-F4F9-7B49-AF6F-5ED5F9057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AB8AD6-9DF5-5158-877B-848B3A69D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63E796-71D5-919E-EDE3-6D3F78266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E81140-AA88-8A75-0273-4F45F1BFD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5A96D4-4799-D87C-DA89-322764397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FE2BAF-CE8B-80D3-6E71-10444A016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C676EE-FA0D-E616-424C-80157F7BE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437EBE-ACF0-AAAE-A47B-A45A2D438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77F510-55BB-EA79-A150-A099CE119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3BC793-EDEA-7966-0078-77E9FD8DD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E60260C-669B-831A-341D-3C5DCBE66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3707B3-4398-F2C7-F72C-62878E2A0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1C0A34-B09E-0A82-31CD-D6256371F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EAE717F-D191-AE0F-26C5-7EA9E1E56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9B6060-1F1D-6216-DCA5-6907FBA7C49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4685D3-AB97-84F6-D001-9B15897C25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DE241D-D38B-47F1-78F6-6106B419F0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656C70-3217-3A0F-DEF2-344C0786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6AD82A-B8AD-0F4B-B9DC-67B955146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832116-C6FF-CA1F-D8BF-871B7092F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99CE3C-0216-1865-9110-188BC40EC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4A1902F-8C64-4101-1917-4B4130A1A56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7DC8FE-1B93-18A3-0AFE-D81486E8AB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A84A95-E42B-615F-5F5C-7CA5304B5B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8A2663-6CEF-D70F-930A-F82DB6B50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758DB3-FEAC-D878-6964-4974CC8DB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22D665-4E75-3FD5-17C7-85D50871C2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93E31B-260E-9F6C-3579-0DDCD0A77A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795757-9CCA-0DEB-E9D1-91B1A1A639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278D90-0986-52CB-2DD0-4E00E2687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EA79E8-4DDD-3D54-897A-40FC3D47A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18A82F-492F-02A1-2279-0B0D5C819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3EFA8B-156A-6870-A8CB-0F91AEF51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BE5B67-0890-8AF3-D032-3655B8B79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CA8678-7772-38EE-B089-16F6627A3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9F6FAE-F2D0-755C-8226-BF542AF1F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8E3E7E-0A53-03A1-F561-01AAE1FDF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C4135C-AE0C-EF7C-3546-30244D6CCC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8821B-FFA3-4B25-A3FA-BEEEC09331D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51E0-AF7D-44F8-906A-C10B17BC79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1D5F-ED23-475E-A32F-9F43A8D260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7106-E0C7-4854-A54B-905C9EA7F7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D83D-89C9-4E47-9EED-FCFF47C44B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72DE-3585-4799-934E-35057C0736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513D-65F1-4F7F-9585-508BC4346A6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8842-D75E-43FC-9CCC-F26B4652062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D75A387-7C7C-4DA3-87E7-494E8941C51C}"/>
    <hyperlink ref="A6" location="'G01_overview'!A1" display="G01_overview" xr:uid="{8A5A1783-16BC-4DC4-B9CC-424D944B4B8C}"/>
    <hyperlink ref="A7" location="'G02_sunburst'!A1" display="G02_sunburst" xr:uid="{A5678C89-3C50-42D7-8C02-BB6E52E81F11}"/>
    <hyperlink ref="A8" location="'G02_sunburst'!A1" display="G02_sunburst" xr:uid="{E966267A-F473-44C4-B6B4-9B04380EE3CD}"/>
    <hyperlink ref="A9" location="'G02_sunburst'!A1" display="G02_sunburst" xr:uid="{8B4D52B0-3F3A-4650-A9AB-2F7EFB431B9D}"/>
    <hyperlink ref="A10" location="'G03_compare'!A1" display="G03_compare" xr:uid="{3A5226D6-9F51-4296-AE25-7504EACA709F}"/>
    <hyperlink ref="A11" location="'G03_compare'!A1" display="G03_compare" xr:uid="{0157DBE9-FCF2-44E2-929F-D91C32FA64D7}"/>
    <hyperlink ref="A12" location="'G03_compare'!A1" display="G03_compare" xr:uid="{50C97076-ED79-4BF3-890F-475E340B68EC}"/>
    <hyperlink ref="A13" location="'G03_compare'!A1" display="G03_compare" xr:uid="{662BDB7C-7DDB-4714-B0A3-C4EF546770F8}"/>
    <hyperlink ref="A14" location="'G03_compare'!A1" display="G03_compare" xr:uid="{BC9AABF6-E0B6-431A-9283-C9743968E005}"/>
    <hyperlink ref="A15" location="'G03_compare'!A1" display="G03_compare" xr:uid="{E61CA3E4-97EF-4B15-A46C-714001B3EE29}"/>
    <hyperlink ref="A16" location="'G03_compare'!A1" display="G03_compare" xr:uid="{B201E7AD-BBF0-4A03-A3DB-D5EF0436371E}"/>
    <hyperlink ref="A17" location="'G04_ratio'!A1" display="G04_ratio" xr:uid="{F47E0EC7-0B8E-4DBB-9A52-C9DB650177BA}"/>
    <hyperlink ref="A18" location="'G04_ratio'!A1" display="G04_ratio" xr:uid="{83C39DF1-1D4C-419D-BB2E-E0E32B44343F}"/>
    <hyperlink ref="A19" location="'G04_ratio'!A1" display="G04_ratio" xr:uid="{629FC05B-3C0B-471D-BD0C-38709F1290BB}"/>
    <hyperlink ref="A20" location="'G04_ratio'!A1" display="G04_ratio" xr:uid="{AC877907-7F47-48B0-A812-21AB84DDABD2}"/>
    <hyperlink ref="A21" location="'G04_ratio'!A1" display="G04_ratio" xr:uid="{2F7C83AB-29C4-4CD2-8655-21A386FBAC8E}"/>
    <hyperlink ref="A22" location="'G04_ratio'!A1" display="G04_ratio" xr:uid="{FBCE6C37-9EDF-4A3C-8007-15DDFE960308}"/>
    <hyperlink ref="A23" location="'G04_ratio'!A1" display="G04_ratio" xr:uid="{9992FE37-E547-4359-B397-9A2A3D0AB904}"/>
    <hyperlink ref="A24" location="'G05_purpose'!A1" display="G05_purpose" xr:uid="{E7B5F464-02D3-4E9A-9902-E1A110E38DF4}"/>
    <hyperlink ref="A25" location="'G05_purpose'!A1" display="G05_purpose" xr:uid="{C98D5125-F1A4-4050-B38C-A96A61C99022}"/>
    <hyperlink ref="A26" location="'G05_purpose'!A1" display="G05_purpose" xr:uid="{3A897350-B637-4DCC-8BEE-67032BB4B2B9}"/>
    <hyperlink ref="A27" location="'G05_purpose'!A1" display="G05_purpose" xr:uid="{A6763C2D-5D34-47BC-9B1A-47490F9DAA33}"/>
    <hyperlink ref="A28" location="'G05_purpose'!A1" display="G05_purpose" xr:uid="{F366D0B9-D77B-490C-B528-A5D531F311DC}"/>
    <hyperlink ref="A29" location="'G05_purpose'!A1" display="G05_purpose" xr:uid="{F3FEE178-E27F-47E1-9073-A4B99FBD3DEB}"/>
    <hyperlink ref="A30" location="'G05_purpose'!A1" display="G05_purpose" xr:uid="{C2FCCDCA-77D8-4F48-A6CE-DAC9647FA919}"/>
    <hyperlink ref="A31" location="'G05_purpose'!A1" display="G05_purpose" xr:uid="{8AF293B3-ACC5-4011-8908-C70D1031329C}"/>
    <hyperlink ref="A32" location="'G05_purpose'!A1" display="G05_purpose" xr:uid="{6F655840-2A49-4F0F-9025-B55D84C6EC38}"/>
    <hyperlink ref="A33" location="'G05_purpose'!A1" display="G05_purpose" xr:uid="{DFDF282A-0913-40DE-9C13-53F769726AD4}"/>
    <hyperlink ref="A34" location="'G05_purpose'!A1" display="G05_purpose" xr:uid="{8CA11FD2-D56B-43E2-BF06-3AA1179BC8F1}"/>
    <hyperlink ref="A35" location="'G05_purpose'!A1" display="G05_purpose" xr:uid="{CE9BDDB0-C9D4-4F36-BA9B-DD5F29E2F5EC}"/>
    <hyperlink ref="A36" location="'G05_purpose'!A1" display="G05_purpose" xr:uid="{FA48698C-12EE-4CD7-AF6B-586834B9461D}"/>
    <hyperlink ref="A37" location="'G05_purpose'!A1" display="G05_purpose" xr:uid="{6987B54B-2ECE-4DCF-9979-EAD094C28492}"/>
    <hyperlink ref="A38" location="'G06_nature'!A1" display="G06_nature" xr:uid="{584C710F-5E20-4DE3-9A03-F580BDD7BAE2}"/>
    <hyperlink ref="A39" location="'G06_nature'!A1" display="G06_nature" xr:uid="{4663FD2F-EA00-45C1-843D-847AE565D146}"/>
    <hyperlink ref="A40" location="'G06_nature'!A1" display="G06_nature" xr:uid="{F308ADF3-C31D-46F7-8C41-5D2F90299E31}"/>
    <hyperlink ref="A41" location="'G06_nature'!A1" display="G06_nature" xr:uid="{2F7DC354-F8F7-4E2B-9F5E-90F32DA98286}"/>
    <hyperlink ref="A42" location="'G06_nature'!A1" display="G06_nature" xr:uid="{D4A2CDA8-2043-4ECB-B91F-9428CED76A73}"/>
    <hyperlink ref="A43" location="'G06_nature'!A1" display="G06_nature" xr:uid="{802727AF-1F42-4473-A9FD-2F19675FFB96}"/>
    <hyperlink ref="A44" location="'G06_nature'!A1" display="G06_nature" xr:uid="{D28BC004-696B-4E3E-AB9E-5838E08457B7}"/>
    <hyperlink ref="A45" location="'G06_nature'!A1" display="G06_nature" xr:uid="{75D0EB15-98FA-456C-BA7D-4756922B791E}"/>
    <hyperlink ref="A46" location="'G06_nature'!A1" display="G06_nature" xr:uid="{97872239-29F1-4110-98AC-DCF915E118D7}"/>
    <hyperlink ref="A47" location="'G06_nature'!A1" display="G06_nature" xr:uid="{962EA65C-0FC7-468B-91D7-55D0F2569CFA}"/>
    <hyperlink ref="A48" location="'G06_nature'!A1" display="G06_nature" xr:uid="{BA44FE2F-D342-4305-97C1-27DE41624105}"/>
    <hyperlink ref="A49" location="'G06_nature'!A1" display="G06_nature" xr:uid="{DBCD7685-694D-468F-BD5B-66887EDEAF29}"/>
    <hyperlink ref="A50" location="'G06_nature'!A1" display="G06_nature" xr:uid="{BD206692-E699-4C8E-92ED-FC259ED6A46F}"/>
    <hyperlink ref="A51" location="'G06_nature'!A1" display="G06_nature" xr:uid="{F266A098-0EF6-4500-A0BA-CA745BAA12C5}"/>
    <hyperlink ref="A52" location="'G06_nature'!A1" display="G06_nature" xr:uid="{FC367889-B66C-4D46-82CA-93421809045A}"/>
    <hyperlink ref="A53" location="'G07_funds'!A1" display="G07_funds" xr:uid="{5C5E02CD-00FA-4264-9EBC-A7389CA463C7}"/>
    <hyperlink ref="A54" location="'G07_funds'!A1" display="G07_funds" xr:uid="{A61EC17A-D461-49FF-B82F-2F693141EB9E}"/>
    <hyperlink ref="A55" location="'G07_funds'!A1" display="G07_funds" xr:uid="{ABE9F30C-6629-4E5D-9CE6-D1E336560C33}"/>
    <hyperlink ref="A56" location="'G07_funds'!A1" display="G07_funds" xr:uid="{C648B2F9-0B70-4113-970A-1B0B5A4EB797}"/>
    <hyperlink ref="A57" location="'G08_accounting'!A1" display="G08_accounting" xr:uid="{17FD5711-559B-404E-8512-43DD6F5146D6}"/>
    <hyperlink ref="A58" location="'G08_accounting'!A1" display="G08_accounting" xr:uid="{FDC4B346-5C14-4307-9FFD-8718A46F2EEA}"/>
    <hyperlink ref="A59" location="'G09_facility1'!A1" display="G09_facility1" xr:uid="{C72AED9F-99A2-4056-AB72-296B367D5CC4}"/>
    <hyperlink ref="A60" location="'G09_facility1'!A1" display="G09_facility1" xr:uid="{C162FE27-D160-4A6F-A492-43FAA08BA3A5}"/>
    <hyperlink ref="A61" location="'G09_facility1'!A1" display="G09_facility1" xr:uid="{F444A302-6502-46D3-9558-EC55DC045C80}"/>
    <hyperlink ref="A62" location="'G09_facility1'!A1" display="G09_facility1" xr:uid="{3F4052B8-5A11-4456-BC39-3D0AA96B7C87}"/>
    <hyperlink ref="A63" location="'G09_facility1'!A1" display="G09_facility1" xr:uid="{6D3D7FBF-1820-428D-9724-4FE23F697044}"/>
    <hyperlink ref="A64" location="'G09_facility1'!A1" display="G09_facility1" xr:uid="{F4ED8605-A112-44AF-8008-E079799EF18F}"/>
    <hyperlink ref="A65" location="'G09_facility1'!A1" display="G09_facility1" xr:uid="{A3433032-11D1-4C26-8E06-F476CDB13BEE}"/>
    <hyperlink ref="A66" location="'G09_facility1'!A1" display="G09_facility1" xr:uid="{B543B816-11AD-4E20-ADAE-E8A2C2D24C4F}"/>
    <hyperlink ref="A67" location="'G10_facility2'!A1" display="G10_facility2" xr:uid="{9D92D517-7CB8-4301-ABAD-A7583707BE90}"/>
    <hyperlink ref="A68" location="'G10_facility2'!A1" display="G10_facility2" xr:uid="{C413EF19-108F-47B8-89CA-632512F0ED07}"/>
    <hyperlink ref="A69" location="'G10_facility2'!A1" display="G10_facility2" xr:uid="{944C9716-5217-46F6-8D58-BEB076CFE5F4}"/>
    <hyperlink ref="A70" location="'G10_facility2'!A1" display="G10_facility2" xr:uid="{02C8FE20-4FF1-4238-A54C-52E28536985A}"/>
    <hyperlink ref="A71" location="'G10_facility2'!A1" display="G10_facility2" xr:uid="{AE7170BF-0878-4745-B94A-1DB2281ADA8D}"/>
    <hyperlink ref="A72" location="'G10_facility2'!A1" display="G10_facility2" xr:uid="{7B7043BE-D215-4A1F-9441-07147F052A92}"/>
    <hyperlink ref="A73" location="'G10_facility2'!A1" display="G10_facility2" xr:uid="{F2E40EB6-402C-4AB7-A017-F5911AC172C4}"/>
    <hyperlink ref="A74" location="'G10_facility2'!A1" display="G10_facility2" xr:uid="{F11235C1-15E4-4857-9628-0BF12B0F04E1}"/>
    <hyperlink ref="A75" location="'G11_statements1'!A1" display="G11_statements1" xr:uid="{3FFD0F9A-3013-436D-B860-023B0A6A3CDB}"/>
    <hyperlink ref="A76" location="'G11_statements1'!A1" display="G11_statements1" xr:uid="{7D52EA67-B6CC-4826-9F9D-F2BF88DED530}"/>
    <hyperlink ref="A77" location="'G11_statements1'!A1" display="G11_statements1" xr:uid="{8BE1A674-7B24-4640-BD38-6296ECB298E3}"/>
    <hyperlink ref="A78" location="'G11_statements1'!A1" display="G11_statements1" xr:uid="{A3D07EBC-BB98-4B52-A550-88E8D5C795A6}"/>
    <hyperlink ref="A79" location="'G11_statements1'!A1" display="G11_statements1" xr:uid="{035CE764-092F-44A7-BA4E-C9B9045DBE10}"/>
    <hyperlink ref="A80" location="'G11_statements1'!A1" display="G11_statements1" xr:uid="{2F290C83-E4F5-41F6-853F-9AA2089D581B}"/>
    <hyperlink ref="A81" location="'G11_statements1'!A1" display="G11_statements1" xr:uid="{5B20117C-2A46-44D8-A44C-3B97DE3780E0}"/>
    <hyperlink ref="A82" location="'G11_statements1'!A1" display="G11_statements1" xr:uid="{9AC7FFBD-42D0-40E5-8849-9BCD9C5B40A7}"/>
    <hyperlink ref="A83" location="'G11_statements1'!A1" display="G11_statements1" xr:uid="{8D73420A-DDFA-4B9B-A76E-19A0B359F94A}"/>
    <hyperlink ref="A84" location="'G11_statements1'!A1" display="G11_statements1" xr:uid="{AE973F70-52DD-437A-B7D4-0ACCBA83D8CD}"/>
    <hyperlink ref="A85" location="'G12_statements2'!A1" display="G12_statements2" xr:uid="{4F8576E7-5E2C-4CEF-A5B1-850F50FF4F42}"/>
    <hyperlink ref="A86" location="'G12_statements2'!A1" display="G12_statements2" xr:uid="{446674A9-E41C-4C18-AF04-4BB7EC889C01}"/>
    <hyperlink ref="A87" location="'G12_statements2'!A1" display="G12_statements2" xr:uid="{E0BD4ECF-5BC9-40E5-A6D5-8C47ED661ED7}"/>
    <hyperlink ref="A88" location="'G12_statements2'!A1" display="G12_statements2" xr:uid="{69079DE3-F7B7-4EED-8DAB-D66A54785B9E}"/>
    <hyperlink ref="A89" location="'G12_statements2'!A1" display="G12_statements2" xr:uid="{6A71D8DD-4191-4934-8E18-A6930BDF144E}"/>
    <hyperlink ref="A90" location="'G12_statements2'!A1" display="G12_statements2" xr:uid="{31A84434-1467-4CFA-8ECD-D0EEE460EA02}"/>
    <hyperlink ref="A91" location="'G12_statements2'!A1" display="G12_statements2" xr:uid="{BE200AD6-9227-4A0B-827A-8D886E1679D2}"/>
    <hyperlink ref="A92" location="'G12_statements2'!A1" display="G12_statements2" xr:uid="{B38E2848-439F-4CA4-B9A8-62608CC162EE}"/>
    <hyperlink ref="A93" location="'G12_statements2'!A1" display="G12_statements2" xr:uid="{3CA399EF-8290-44D8-86B1-C4BE888E0423}"/>
    <hyperlink ref="A94" location="'G12_statements2'!A1" display="G12_statements2" xr:uid="{CFB96702-9126-412B-8BB7-C71B43525DB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8377-B846-4496-B0C3-3CDAD6E27F0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43246</v>
      </c>
      <c r="C8" s="5"/>
    </row>
    <row r="9" spans="1:3">
      <c r="A9" s="1">
        <v>2011</v>
      </c>
      <c r="B9" s="5">
        <v>43271</v>
      </c>
      <c r="C9" s="5">
        <v>43271</v>
      </c>
    </row>
    <row r="10" spans="1:3">
      <c r="A10" s="1">
        <v>2012</v>
      </c>
      <c r="B10" s="5">
        <v>44533</v>
      </c>
      <c r="C10" s="5">
        <v>43351</v>
      </c>
    </row>
    <row r="11" spans="1:3">
      <c r="A11" s="1">
        <v>2013</v>
      </c>
      <c r="B11" s="5">
        <v>44515</v>
      </c>
      <c r="C11" s="5">
        <v>43373</v>
      </c>
    </row>
    <row r="12" spans="1:3">
      <c r="A12" s="1">
        <v>2014</v>
      </c>
      <c r="B12" s="5">
        <v>44481</v>
      </c>
      <c r="C12" s="5">
        <v>43293</v>
      </c>
    </row>
    <row r="13" spans="1:3">
      <c r="A13" s="1">
        <v>2015</v>
      </c>
      <c r="B13" s="5">
        <v>44399</v>
      </c>
      <c r="C13" s="5">
        <v>43116</v>
      </c>
    </row>
    <row r="14" spans="1:3">
      <c r="A14" s="1">
        <v>2016</v>
      </c>
      <c r="B14" s="5">
        <v>44277</v>
      </c>
      <c r="C14" s="5">
        <v>42837</v>
      </c>
    </row>
    <row r="15" spans="1:3">
      <c r="A15" s="1">
        <v>2017</v>
      </c>
      <c r="B15" s="5">
        <v>44433</v>
      </c>
      <c r="C15" s="5">
        <v>42798</v>
      </c>
    </row>
    <row r="16" spans="1:3">
      <c r="A16" s="1">
        <v>2018</v>
      </c>
      <c r="B16" s="5">
        <v>44449</v>
      </c>
      <c r="C16" s="5">
        <v>42637</v>
      </c>
    </row>
    <row r="17" spans="1:4">
      <c r="A17" s="1">
        <v>2019</v>
      </c>
      <c r="B17" s="5">
        <v>44616</v>
      </c>
      <c r="C17" s="5">
        <v>42554</v>
      </c>
    </row>
    <row r="18" spans="1:4">
      <c r="A18" s="1">
        <v>2020</v>
      </c>
      <c r="B18" s="5">
        <v>44300</v>
      </c>
      <c r="C18" s="5">
        <v>42249</v>
      </c>
    </row>
    <row r="19" spans="1:4">
      <c r="A19" s="1">
        <v>2021</v>
      </c>
      <c r="B19" s="5">
        <v>44060</v>
      </c>
      <c r="C19" s="5">
        <v>42040</v>
      </c>
    </row>
    <row r="20" spans="1:4">
      <c r="A20" s="1">
        <v>2022</v>
      </c>
      <c r="B20" s="5">
        <v>43861</v>
      </c>
      <c r="C20" s="5">
        <v>41596</v>
      </c>
    </row>
    <row r="21" spans="1:4">
      <c r="A21" s="1">
        <v>2023</v>
      </c>
      <c r="B21" s="5">
        <v>43722</v>
      </c>
      <c r="C21" s="5">
        <v>41158</v>
      </c>
    </row>
    <row r="22" spans="1:4">
      <c r="A22" s="1">
        <v>2024</v>
      </c>
      <c r="B22" s="5">
        <v>43534</v>
      </c>
      <c r="C22" s="5">
        <v>40747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15155138</v>
      </c>
      <c r="C30" s="5">
        <v>14356654</v>
      </c>
      <c r="D30" s="5">
        <v>798484</v>
      </c>
    </row>
    <row r="31" spans="1:4">
      <c r="A31" s="1">
        <v>2011</v>
      </c>
      <c r="B31" s="5">
        <v>14570885</v>
      </c>
      <c r="C31" s="5">
        <v>13982432</v>
      </c>
      <c r="D31" s="5">
        <v>588453</v>
      </c>
    </row>
    <row r="32" spans="1:4">
      <c r="A32" s="1">
        <v>2012</v>
      </c>
      <c r="B32" s="5">
        <v>15223873</v>
      </c>
      <c r="C32" s="5">
        <v>14585452</v>
      </c>
      <c r="D32" s="5">
        <v>638421</v>
      </c>
    </row>
    <row r="33" spans="1:4">
      <c r="A33" s="1">
        <v>2013</v>
      </c>
      <c r="B33" s="5">
        <v>13853977</v>
      </c>
      <c r="C33" s="5">
        <v>13219155</v>
      </c>
      <c r="D33" s="5">
        <v>634822</v>
      </c>
    </row>
    <row r="34" spans="1:4">
      <c r="A34" s="1">
        <v>2014</v>
      </c>
      <c r="B34" s="5">
        <v>14698154</v>
      </c>
      <c r="C34" s="5">
        <v>14135261</v>
      </c>
      <c r="D34" s="5">
        <v>562893</v>
      </c>
    </row>
    <row r="35" spans="1:4">
      <c r="A35" s="1">
        <v>2015</v>
      </c>
      <c r="B35" s="5">
        <v>14956965</v>
      </c>
      <c r="C35" s="5">
        <v>14294077</v>
      </c>
      <c r="D35" s="5">
        <v>662888</v>
      </c>
    </row>
    <row r="36" spans="1:4">
      <c r="A36" s="1">
        <v>2016</v>
      </c>
      <c r="B36" s="5">
        <v>14901123</v>
      </c>
      <c r="C36" s="5">
        <v>14367499</v>
      </c>
      <c r="D36" s="5">
        <v>533624</v>
      </c>
    </row>
    <row r="37" spans="1:4">
      <c r="A37" s="1">
        <v>2017</v>
      </c>
      <c r="B37" s="5">
        <v>14981911</v>
      </c>
      <c r="C37" s="5">
        <v>14445325</v>
      </c>
      <c r="D37" s="5">
        <v>536586</v>
      </c>
    </row>
    <row r="38" spans="1:4">
      <c r="A38" s="1">
        <v>2018</v>
      </c>
      <c r="B38" s="5">
        <v>16824297</v>
      </c>
      <c r="C38" s="5">
        <v>16148466</v>
      </c>
      <c r="D38" s="5">
        <v>675831</v>
      </c>
    </row>
    <row r="39" spans="1:4">
      <c r="A39" s="1">
        <v>2019</v>
      </c>
      <c r="B39" s="5">
        <v>19522206</v>
      </c>
      <c r="C39" s="5">
        <v>18929724</v>
      </c>
      <c r="D39" s="5">
        <v>592482</v>
      </c>
    </row>
    <row r="40" spans="1:4">
      <c r="A40" s="1">
        <v>2020</v>
      </c>
      <c r="B40" s="5">
        <v>20551176</v>
      </c>
      <c r="C40" s="5">
        <v>19865092</v>
      </c>
      <c r="D40" s="5">
        <v>686084</v>
      </c>
    </row>
    <row r="41" spans="1:4">
      <c r="A41" s="1">
        <v>2021</v>
      </c>
      <c r="B41" s="5">
        <v>18565493</v>
      </c>
      <c r="C41" s="5">
        <v>17768644</v>
      </c>
      <c r="D41" s="5">
        <v>796849</v>
      </c>
    </row>
    <row r="42" spans="1:4">
      <c r="A42" s="1">
        <v>2022</v>
      </c>
      <c r="B42" s="5">
        <v>18461820</v>
      </c>
      <c r="C42" s="5">
        <v>17526275</v>
      </c>
      <c r="D42" s="5">
        <v>935545</v>
      </c>
    </row>
    <row r="43" spans="1:4">
      <c r="A43" s="1">
        <v>2023</v>
      </c>
      <c r="B43" s="5">
        <v>17988577</v>
      </c>
      <c r="C43" s="5">
        <v>17315023</v>
      </c>
      <c r="D43" s="5">
        <v>673554</v>
      </c>
    </row>
    <row r="44" spans="1:4">
      <c r="A44" s="1">
        <v>2024</v>
      </c>
      <c r="B44" s="5">
        <v>18638321</v>
      </c>
      <c r="C44" s="5">
        <v>17824666</v>
      </c>
      <c r="D44" s="5">
        <v>813655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80.83484</v>
      </c>
    </row>
    <row r="53" spans="1:3">
      <c r="A53" s="1" t="s">
        <v>26</v>
      </c>
      <c r="B53" s="6">
        <v>12.24338</v>
      </c>
    </row>
    <row r="54" spans="1:3">
      <c r="A54" s="1" t="s">
        <v>27</v>
      </c>
      <c r="B54" s="6">
        <v>22.606470000000002</v>
      </c>
    </row>
    <row r="55" spans="1:3">
      <c r="A55" s="1" t="s">
        <v>28</v>
      </c>
      <c r="B55" s="6">
        <v>8.1372900000000001</v>
      </c>
    </row>
    <row r="56" spans="1:3">
      <c r="A56" s="1" t="s">
        <v>29</v>
      </c>
      <c r="B56" s="6">
        <v>10.484680000000001</v>
      </c>
    </row>
    <row r="57" spans="1:3">
      <c r="A57" s="1" t="s">
        <v>30</v>
      </c>
      <c r="B57" s="6">
        <v>1.57284</v>
      </c>
    </row>
    <row r="58" spans="1:3">
      <c r="A58" s="1" t="s">
        <v>31</v>
      </c>
      <c r="B58" s="6">
        <v>7.7152700000000003</v>
      </c>
    </row>
    <row r="59" spans="1:3">
      <c r="A59" s="1" t="s">
        <v>32</v>
      </c>
      <c r="B59" s="6">
        <v>2.9E-4</v>
      </c>
    </row>
    <row r="60" spans="1:3">
      <c r="A60" s="1" t="s">
        <v>33</v>
      </c>
      <c r="B60" s="6">
        <v>20.718389999999999</v>
      </c>
    </row>
    <row r="61" spans="1:3">
      <c r="A61" s="1" t="s">
        <v>34</v>
      </c>
      <c r="B61" s="6">
        <v>12.11652</v>
      </c>
    </row>
    <row r="62" spans="1:3">
      <c r="A62" s="1" t="s">
        <v>35</v>
      </c>
      <c r="B62" s="6">
        <v>1.8166899999999999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30.661909999999999</v>
      </c>
    </row>
    <row r="71" spans="1:3">
      <c r="A71" s="1" t="s">
        <v>38</v>
      </c>
      <c r="B71" s="6" t="s">
        <v>40</v>
      </c>
      <c r="C71" s="6">
        <v>55.472790000000003</v>
      </c>
    </row>
    <row r="72" spans="1:3">
      <c r="A72" s="1" t="s">
        <v>38</v>
      </c>
      <c r="B72" s="6" t="s">
        <v>41</v>
      </c>
      <c r="C72" s="6">
        <v>1.2949900000000001</v>
      </c>
    </row>
    <row r="73" spans="1:3">
      <c r="A73" s="1" t="s">
        <v>38</v>
      </c>
      <c r="B73" s="6" t="s">
        <v>42</v>
      </c>
      <c r="C73" s="6">
        <v>3.17808</v>
      </c>
    </row>
    <row r="74" spans="1:3">
      <c r="A74" s="1" t="s">
        <v>38</v>
      </c>
      <c r="B74" s="6" t="s">
        <v>43</v>
      </c>
      <c r="C74" s="6">
        <v>1.3299999999999999E-2</v>
      </c>
    </row>
    <row r="75" spans="1:3">
      <c r="A75" s="1" t="s">
        <v>44</v>
      </c>
      <c r="B75" s="6" t="s">
        <v>45</v>
      </c>
      <c r="C75" s="6">
        <v>6.7656299999999998</v>
      </c>
    </row>
    <row r="76" spans="1:3">
      <c r="A76" s="1" t="s">
        <v>44</v>
      </c>
      <c r="B76" s="6" t="s">
        <v>46</v>
      </c>
      <c r="C76" s="6">
        <v>1.4963200000000001</v>
      </c>
    </row>
    <row r="77" spans="1:3">
      <c r="A77" s="1" t="s">
        <v>47</v>
      </c>
      <c r="B77" s="6" t="s">
        <v>48</v>
      </c>
      <c r="C77" s="6">
        <v>29.107900000000001</v>
      </c>
    </row>
    <row r="78" spans="1:3">
      <c r="A78" s="1" t="s">
        <v>47</v>
      </c>
      <c r="B78" s="6" t="s">
        <v>49</v>
      </c>
      <c r="C78" s="6">
        <v>11.89841</v>
      </c>
    </row>
    <row r="79" spans="1:3">
      <c r="A79" s="1" t="s">
        <v>50</v>
      </c>
      <c r="B79" s="6"/>
      <c r="C79" s="6">
        <v>7.4169999999999998</v>
      </c>
    </row>
    <row r="80" spans="1:3">
      <c r="A80" s="1" t="s">
        <v>51</v>
      </c>
      <c r="B80" s="6"/>
      <c r="C80" s="6">
        <v>11.484030000000001</v>
      </c>
    </row>
    <row r="81" spans="1:3">
      <c r="A81" s="1" t="s">
        <v>52</v>
      </c>
      <c r="B81" s="6"/>
      <c r="C81" s="6">
        <v>27.592849999999999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37.124380000000002</v>
      </c>
    </row>
    <row r="90" spans="1:3">
      <c r="A90" s="1" t="s">
        <v>54</v>
      </c>
      <c r="B90" s="6" t="s">
        <v>56</v>
      </c>
      <c r="C90" s="6">
        <v>44.562469999999998</v>
      </c>
    </row>
    <row r="91" spans="1:3">
      <c r="A91" s="1" t="s">
        <v>54</v>
      </c>
      <c r="B91" s="6" t="s">
        <v>34</v>
      </c>
      <c r="C91" s="6">
        <v>12.11652</v>
      </c>
    </row>
    <row r="92" spans="1:3">
      <c r="A92" s="1" t="s">
        <v>57</v>
      </c>
      <c r="B92" s="6" t="s">
        <v>58</v>
      </c>
      <c r="C92" s="6">
        <v>15.823</v>
      </c>
    </row>
    <row r="93" spans="1:3">
      <c r="A93" s="1" t="s">
        <v>59</v>
      </c>
      <c r="B93" s="6" t="s">
        <v>60</v>
      </c>
      <c r="C93" s="6">
        <v>23.687919999999998</v>
      </c>
    </row>
    <row r="94" spans="1:3">
      <c r="A94" s="1" t="s">
        <v>59</v>
      </c>
      <c r="B94" s="6" t="s">
        <v>61</v>
      </c>
      <c r="C94" s="6">
        <v>25.660240000000002</v>
      </c>
    </row>
    <row r="95" spans="1:3">
      <c r="A95" s="1" t="s">
        <v>59</v>
      </c>
      <c r="B95" s="6" t="s">
        <v>62</v>
      </c>
      <c r="C95" s="6">
        <v>16.106850000000001</v>
      </c>
    </row>
    <row r="96" spans="1:3">
      <c r="A96" s="1" t="s">
        <v>59</v>
      </c>
      <c r="B96" s="6" t="s">
        <v>63</v>
      </c>
      <c r="C96" s="6">
        <v>0.51754</v>
      </c>
    </row>
    <row r="97" spans="1:3">
      <c r="A97" s="1" t="s">
        <v>59</v>
      </c>
      <c r="B97" s="6" t="s">
        <v>64</v>
      </c>
      <c r="C97" s="6">
        <v>2.2477399999999998</v>
      </c>
    </row>
    <row r="98" spans="1:3">
      <c r="A98" s="1" t="s">
        <v>59</v>
      </c>
      <c r="B98" s="6" t="s">
        <v>65</v>
      </c>
      <c r="C98" s="6">
        <v>0.4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1.02</v>
      </c>
      <c r="C106" s="6">
        <v>0.46</v>
      </c>
    </row>
    <row r="107" spans="1:3">
      <c r="A107" s="1">
        <v>2008</v>
      </c>
      <c r="B107" s="6">
        <v>1.07</v>
      </c>
      <c r="C107" s="6">
        <v>0.46</v>
      </c>
    </row>
    <row r="108" spans="1:3">
      <c r="A108" s="1">
        <v>2009</v>
      </c>
      <c r="B108" s="6">
        <v>1.1000000000000001</v>
      </c>
      <c r="C108" s="6">
        <v>0.45</v>
      </c>
    </row>
    <row r="109" spans="1:3">
      <c r="A109" s="1">
        <v>2010</v>
      </c>
      <c r="B109" s="6">
        <v>1.06</v>
      </c>
      <c r="C109" s="6">
        <v>0.43</v>
      </c>
    </row>
    <row r="110" spans="1:3">
      <c r="A110" s="1">
        <v>2011</v>
      </c>
      <c r="B110" s="6">
        <v>1.02</v>
      </c>
      <c r="C110" s="6">
        <v>0.42</v>
      </c>
    </row>
    <row r="111" spans="1:3">
      <c r="A111" s="1">
        <v>2012</v>
      </c>
      <c r="B111" s="6">
        <v>0.98</v>
      </c>
      <c r="C111" s="6">
        <v>0.42</v>
      </c>
    </row>
    <row r="112" spans="1:3">
      <c r="A112" s="1">
        <v>2013</v>
      </c>
      <c r="B112" s="6">
        <v>0.98</v>
      </c>
      <c r="C112" s="6">
        <v>0.41</v>
      </c>
    </row>
    <row r="113" spans="1:3">
      <c r="A113" s="1">
        <v>2014</v>
      </c>
      <c r="B113" s="6">
        <v>0.98</v>
      </c>
      <c r="C113" s="6">
        <v>0.41</v>
      </c>
    </row>
    <row r="114" spans="1:3">
      <c r="A114" s="1">
        <v>2015</v>
      </c>
      <c r="B114" s="6">
        <v>0.98</v>
      </c>
      <c r="C114" s="6">
        <v>0.39</v>
      </c>
    </row>
    <row r="115" spans="1:3">
      <c r="A115" s="1">
        <v>2016</v>
      </c>
      <c r="B115" s="6">
        <v>0.98</v>
      </c>
      <c r="C115" s="6">
        <v>0.56999999999999995</v>
      </c>
    </row>
    <row r="116" spans="1:3">
      <c r="A116" s="1">
        <v>2017</v>
      </c>
      <c r="B116" s="6">
        <v>0.99</v>
      </c>
      <c r="C116" s="6">
        <v>0.57999999999999996</v>
      </c>
    </row>
    <row r="117" spans="1:3">
      <c r="A117" s="1">
        <v>2018</v>
      </c>
      <c r="B117" s="6">
        <v>0.99</v>
      </c>
      <c r="C117" s="6">
        <v>0.57999999999999996</v>
      </c>
    </row>
    <row r="118" spans="1:3">
      <c r="A118" s="1">
        <v>2019</v>
      </c>
      <c r="B118" s="6">
        <v>0.99</v>
      </c>
      <c r="C118" s="6">
        <v>0.56999999999999995</v>
      </c>
    </row>
    <row r="119" spans="1:3">
      <c r="A119" s="1">
        <v>2020</v>
      </c>
      <c r="B119" s="6">
        <v>0.98</v>
      </c>
      <c r="C119" s="6">
        <v>0.56999999999999995</v>
      </c>
    </row>
    <row r="120" spans="1:3">
      <c r="A120" s="1">
        <v>2021</v>
      </c>
      <c r="B120" s="6">
        <v>0.96</v>
      </c>
      <c r="C120" s="6">
        <v>0.45</v>
      </c>
    </row>
    <row r="121" spans="1:3">
      <c r="A121" s="1">
        <v>2022</v>
      </c>
      <c r="B121" s="6">
        <v>0.94</v>
      </c>
      <c r="C121" s="6">
        <v>0.44</v>
      </c>
    </row>
    <row r="122" spans="1:3">
      <c r="A122" s="1">
        <v>2023</v>
      </c>
      <c r="B122" s="6">
        <v>0.92</v>
      </c>
      <c r="C122" s="6">
        <v>0.43</v>
      </c>
    </row>
    <row r="123" spans="1:3">
      <c r="A123" s="1">
        <v>2024</v>
      </c>
      <c r="B123" s="6">
        <v>0.92</v>
      </c>
      <c r="C123" s="6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87.3</v>
      </c>
      <c r="C131" s="7">
        <v>94.8</v>
      </c>
    </row>
    <row r="132" spans="1:3">
      <c r="A132" s="1">
        <v>2008</v>
      </c>
      <c r="B132" s="7">
        <v>84.1</v>
      </c>
      <c r="C132" s="7">
        <v>92.8</v>
      </c>
    </row>
    <row r="133" spans="1:3">
      <c r="A133" s="1">
        <v>2009</v>
      </c>
      <c r="B133" s="7">
        <v>85.7</v>
      </c>
      <c r="C133" s="7">
        <v>90.9</v>
      </c>
    </row>
    <row r="134" spans="1:3">
      <c r="A134" s="1">
        <v>2010</v>
      </c>
      <c r="B134" s="7">
        <v>84.5</v>
      </c>
      <c r="C134" s="7">
        <v>86.8</v>
      </c>
    </row>
    <row r="135" spans="1:3">
      <c r="A135" s="1">
        <v>2011</v>
      </c>
      <c r="B135" s="7">
        <v>86.4</v>
      </c>
      <c r="C135" s="7">
        <v>89</v>
      </c>
    </row>
    <row r="136" spans="1:3">
      <c r="A136" s="1">
        <v>2012</v>
      </c>
      <c r="B136" s="7">
        <v>85.7</v>
      </c>
      <c r="C136" s="7">
        <v>89.6</v>
      </c>
    </row>
    <row r="137" spans="1:3">
      <c r="A137" s="1">
        <v>2013</v>
      </c>
      <c r="B137" s="7">
        <v>87</v>
      </c>
      <c r="C137" s="7">
        <v>88.7</v>
      </c>
    </row>
    <row r="138" spans="1:3">
      <c r="A138" s="1">
        <v>2014</v>
      </c>
      <c r="B138" s="7">
        <v>85.1</v>
      </c>
      <c r="C138" s="7">
        <v>90.1</v>
      </c>
    </row>
    <row r="139" spans="1:3">
      <c r="A139" s="1">
        <v>2015</v>
      </c>
      <c r="B139" s="7">
        <v>82.7</v>
      </c>
      <c r="C139" s="7">
        <v>88.9</v>
      </c>
    </row>
    <row r="140" spans="1:3">
      <c r="A140" s="1">
        <v>2016</v>
      </c>
      <c r="B140" s="7">
        <v>85</v>
      </c>
      <c r="C140" s="7">
        <v>90.9</v>
      </c>
    </row>
    <row r="141" spans="1:3">
      <c r="A141" s="1">
        <v>2017</v>
      </c>
      <c r="B141" s="7">
        <v>87.4</v>
      </c>
      <c r="C141" s="7">
        <v>91.8</v>
      </c>
    </row>
    <row r="142" spans="1:3">
      <c r="A142" s="1">
        <v>2018</v>
      </c>
      <c r="B142" s="7">
        <v>89.7</v>
      </c>
      <c r="C142" s="7">
        <v>91.7</v>
      </c>
    </row>
    <row r="143" spans="1:3">
      <c r="A143" s="1">
        <v>2019</v>
      </c>
      <c r="B143" s="7">
        <v>91.8</v>
      </c>
      <c r="C143" s="7">
        <v>92.4</v>
      </c>
    </row>
    <row r="144" spans="1:3">
      <c r="A144" s="1">
        <v>2020</v>
      </c>
      <c r="B144" s="7">
        <v>90.2</v>
      </c>
      <c r="C144" s="7">
        <v>91.3</v>
      </c>
    </row>
    <row r="145" spans="1:3">
      <c r="A145" s="1">
        <v>2021</v>
      </c>
      <c r="B145" s="7">
        <v>86.2</v>
      </c>
      <c r="C145" s="7">
        <v>88.3</v>
      </c>
    </row>
    <row r="146" spans="1:3">
      <c r="A146" s="1">
        <v>2022</v>
      </c>
      <c r="B146" s="7">
        <v>89.3</v>
      </c>
      <c r="C146" s="7">
        <v>92.4</v>
      </c>
    </row>
    <row r="147" spans="1:3">
      <c r="A147" s="1">
        <v>2023</v>
      </c>
      <c r="B147" s="7">
        <v>91.9</v>
      </c>
      <c r="C147" s="7">
        <v>94</v>
      </c>
    </row>
    <row r="148" spans="1:3">
      <c r="A148" s="1">
        <v>2024</v>
      </c>
      <c r="B148" s="7">
        <v>94.4</v>
      </c>
      <c r="C148" s="7">
        <v>94.7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101154</v>
      </c>
      <c r="C156" s="5">
        <v>132082</v>
      </c>
    </row>
    <row r="157" spans="1:3">
      <c r="A157" s="1">
        <v>2008</v>
      </c>
      <c r="B157" s="5">
        <v>100505</v>
      </c>
      <c r="C157" s="5">
        <v>132816</v>
      </c>
    </row>
    <row r="158" spans="1:3">
      <c r="A158" s="1">
        <v>2009</v>
      </c>
      <c r="B158" s="5">
        <v>102676</v>
      </c>
      <c r="C158" s="5">
        <v>138484</v>
      </c>
    </row>
    <row r="159" spans="1:3">
      <c r="A159" s="1">
        <v>2010</v>
      </c>
      <c r="B159" s="5">
        <v>98921</v>
      </c>
      <c r="C159" s="5">
        <v>139717</v>
      </c>
    </row>
    <row r="160" spans="1:3">
      <c r="A160" s="1">
        <v>2011</v>
      </c>
      <c r="B160" s="5">
        <v>100658</v>
      </c>
      <c r="C160" s="5">
        <v>156997</v>
      </c>
    </row>
    <row r="161" spans="1:3">
      <c r="A161" s="1">
        <v>2012</v>
      </c>
      <c r="B161" s="5">
        <v>101471</v>
      </c>
      <c r="C161" s="5">
        <v>149307</v>
      </c>
    </row>
    <row r="162" spans="1:3">
      <c r="A162" s="1">
        <v>2013</v>
      </c>
      <c r="B162" s="5">
        <v>101454</v>
      </c>
      <c r="C162" s="5">
        <v>147447</v>
      </c>
    </row>
    <row r="163" spans="1:3">
      <c r="A163" s="1">
        <v>2014</v>
      </c>
      <c r="B163" s="5">
        <v>104957</v>
      </c>
      <c r="C163" s="5">
        <v>152159</v>
      </c>
    </row>
    <row r="164" spans="1:3">
      <c r="A164" s="1">
        <v>2015</v>
      </c>
      <c r="B164" s="5">
        <v>105816</v>
      </c>
      <c r="C164" s="5">
        <v>157072</v>
      </c>
    </row>
    <row r="165" spans="1:3">
      <c r="A165" s="1">
        <v>2016</v>
      </c>
      <c r="B165" s="5">
        <v>107087</v>
      </c>
      <c r="C165" s="5">
        <v>138259</v>
      </c>
    </row>
    <row r="166" spans="1:3">
      <c r="A166" s="1">
        <v>2017</v>
      </c>
      <c r="B166" s="5">
        <v>107265</v>
      </c>
      <c r="C166" s="5">
        <v>141879</v>
      </c>
    </row>
    <row r="167" spans="1:3">
      <c r="A167" s="1">
        <v>2018</v>
      </c>
      <c r="B167" s="5">
        <v>110176</v>
      </c>
      <c r="C167" s="5">
        <v>139262</v>
      </c>
    </row>
    <row r="168" spans="1:3">
      <c r="A168" s="1">
        <v>2019</v>
      </c>
      <c r="B168" s="5">
        <v>112248</v>
      </c>
      <c r="C168" s="5">
        <v>144528</v>
      </c>
    </row>
    <row r="169" spans="1:3">
      <c r="A169" s="1">
        <v>2020</v>
      </c>
      <c r="B169" s="5">
        <v>127960</v>
      </c>
      <c r="C169" s="5">
        <v>161117</v>
      </c>
    </row>
    <row r="170" spans="1:3">
      <c r="A170" s="1">
        <v>2021</v>
      </c>
      <c r="B170" s="5">
        <v>132184</v>
      </c>
      <c r="C170" s="5">
        <v>176684</v>
      </c>
    </row>
    <row r="171" spans="1:3">
      <c r="A171" s="1">
        <v>2022</v>
      </c>
      <c r="B171" s="5">
        <v>134599</v>
      </c>
      <c r="C171" s="5">
        <v>181326</v>
      </c>
    </row>
    <row r="172" spans="1:3">
      <c r="A172" s="1">
        <v>2023</v>
      </c>
      <c r="B172" s="5">
        <v>134449</v>
      </c>
      <c r="C172" s="5">
        <v>180366</v>
      </c>
    </row>
    <row r="173" spans="1:3">
      <c r="A173" s="1">
        <v>2024</v>
      </c>
      <c r="B173" s="5">
        <v>141467</v>
      </c>
      <c r="C173" s="5">
        <v>191572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94.2</v>
      </c>
      <c r="C181" s="5">
        <v>95.8</v>
      </c>
    </row>
    <row r="182" spans="1:3">
      <c r="A182" s="1">
        <v>2008</v>
      </c>
      <c r="B182" s="5">
        <v>95.5</v>
      </c>
      <c r="C182" s="5">
        <v>95.6</v>
      </c>
    </row>
    <row r="183" spans="1:3">
      <c r="A183" s="1">
        <v>2009</v>
      </c>
      <c r="B183" s="5">
        <v>96.8</v>
      </c>
      <c r="C183" s="5">
        <v>96.2</v>
      </c>
    </row>
    <row r="184" spans="1:3">
      <c r="A184" s="1">
        <v>2010</v>
      </c>
      <c r="B184" s="5">
        <v>98.2</v>
      </c>
      <c r="C184" s="5">
        <v>96.7</v>
      </c>
    </row>
    <row r="185" spans="1:3">
      <c r="A185" s="1">
        <v>2011</v>
      </c>
      <c r="B185" s="5">
        <v>106.3</v>
      </c>
      <c r="C185" s="5">
        <v>104.7</v>
      </c>
    </row>
    <row r="186" spans="1:3">
      <c r="A186" s="1">
        <v>2012</v>
      </c>
      <c r="B186" s="5">
        <v>105.4</v>
      </c>
      <c r="C186" s="5">
        <v>104.6</v>
      </c>
    </row>
    <row r="187" spans="1:3">
      <c r="A187" s="1">
        <v>2013</v>
      </c>
      <c r="B187" s="5">
        <v>97.5</v>
      </c>
      <c r="C187" s="5">
        <v>96.8</v>
      </c>
    </row>
    <row r="188" spans="1:3">
      <c r="A188" s="1">
        <v>2014</v>
      </c>
      <c r="B188" s="5">
        <v>97.5</v>
      </c>
      <c r="C188" s="5">
        <v>97</v>
      </c>
    </row>
    <row r="189" spans="1:3">
      <c r="A189" s="1">
        <v>2015</v>
      </c>
      <c r="B189" s="5">
        <v>98.9</v>
      </c>
      <c r="C189" s="5">
        <v>97.8</v>
      </c>
    </row>
    <row r="190" spans="1:3">
      <c r="A190" s="1">
        <v>2016</v>
      </c>
      <c r="B190" s="5">
        <v>99.4</v>
      </c>
      <c r="C190" s="5">
        <v>97.6</v>
      </c>
    </row>
    <row r="191" spans="1:3">
      <c r="A191" s="1">
        <v>2017</v>
      </c>
      <c r="B191" s="5">
        <v>98.7</v>
      </c>
      <c r="C191" s="5">
        <v>97.9</v>
      </c>
    </row>
    <row r="192" spans="1:3">
      <c r="A192" s="1">
        <v>2018</v>
      </c>
      <c r="B192" s="5">
        <v>99.2</v>
      </c>
      <c r="C192" s="5">
        <v>97.7</v>
      </c>
    </row>
    <row r="193" spans="1:3">
      <c r="A193" s="1">
        <v>2019</v>
      </c>
      <c r="B193" s="5">
        <v>98.8</v>
      </c>
      <c r="C193" s="5">
        <v>97.7</v>
      </c>
    </row>
    <row r="194" spans="1:3">
      <c r="A194" s="1">
        <v>2020</v>
      </c>
      <c r="B194" s="5">
        <v>98.8</v>
      </c>
      <c r="C194" s="5">
        <v>97.7</v>
      </c>
    </row>
    <row r="195" spans="1:3">
      <c r="A195" s="1">
        <v>2021</v>
      </c>
      <c r="B195" s="5">
        <v>98.7</v>
      </c>
      <c r="C195" s="5">
        <v>97.7</v>
      </c>
    </row>
    <row r="196" spans="1:3">
      <c r="A196" s="1">
        <v>2022</v>
      </c>
      <c r="B196" s="5">
        <v>98.8</v>
      </c>
      <c r="C196" s="5">
        <v>97.6</v>
      </c>
    </row>
    <row r="197" spans="1:3">
      <c r="A197" s="1">
        <v>2023</v>
      </c>
      <c r="B197" s="5">
        <v>97.5</v>
      </c>
      <c r="C197" s="5">
        <v>97.2</v>
      </c>
    </row>
    <row r="198" spans="1:3">
      <c r="A198" s="1">
        <v>2024</v>
      </c>
      <c r="B198" s="5">
        <v>97.6</v>
      </c>
      <c r="C198" s="5">
        <v>97.3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7.97</v>
      </c>
      <c r="C206" s="6">
        <v>9.7100000000000009</v>
      </c>
    </row>
    <row r="207" spans="1:3">
      <c r="A207" s="1">
        <v>2008</v>
      </c>
      <c r="B207" s="6">
        <v>7.84</v>
      </c>
      <c r="C207" s="6">
        <v>9.5</v>
      </c>
    </row>
    <row r="208" spans="1:3">
      <c r="A208" s="1">
        <v>2009</v>
      </c>
      <c r="B208" s="6">
        <v>7.79</v>
      </c>
      <c r="C208" s="6">
        <v>9.6199999999999992</v>
      </c>
    </row>
    <row r="209" spans="1:3">
      <c r="A209" s="1">
        <v>2010</v>
      </c>
      <c r="B209" s="6">
        <v>7.7</v>
      </c>
      <c r="C209" s="6">
        <v>9.5299999999999994</v>
      </c>
    </row>
    <row r="210" spans="1:3">
      <c r="A210" s="1">
        <v>2011</v>
      </c>
      <c r="B210" s="6">
        <v>7.65</v>
      </c>
      <c r="C210" s="6">
        <v>9.48</v>
      </c>
    </row>
    <row r="211" spans="1:3">
      <c r="A211" s="1">
        <v>2012</v>
      </c>
      <c r="B211" s="6">
        <v>7.37</v>
      </c>
      <c r="C211" s="6">
        <v>9.4</v>
      </c>
    </row>
    <row r="212" spans="1:3">
      <c r="A212" s="1">
        <v>2013</v>
      </c>
      <c r="B212" s="6">
        <v>7.46</v>
      </c>
      <c r="C212" s="6">
        <v>9.36</v>
      </c>
    </row>
    <row r="213" spans="1:3">
      <c r="A213" s="1">
        <v>2014</v>
      </c>
      <c r="B213" s="6">
        <v>7.15</v>
      </c>
      <c r="C213" s="6">
        <v>9.39</v>
      </c>
    </row>
    <row r="214" spans="1:3">
      <c r="A214" s="1">
        <v>2015</v>
      </c>
      <c r="B214" s="6">
        <v>7.18</v>
      </c>
      <c r="C214" s="6">
        <v>9.81</v>
      </c>
    </row>
    <row r="215" spans="1:3">
      <c r="A215" s="1">
        <v>2016</v>
      </c>
      <c r="B215" s="6">
        <v>7.39</v>
      </c>
      <c r="C215" s="6">
        <v>8.0299999999999994</v>
      </c>
    </row>
    <row r="216" spans="1:3">
      <c r="A216" s="1">
        <v>2017</v>
      </c>
      <c r="B216" s="6">
        <v>7.36</v>
      </c>
      <c r="C216" s="6">
        <v>8.0299999999999994</v>
      </c>
    </row>
    <row r="217" spans="1:3">
      <c r="A217" s="1">
        <v>2018</v>
      </c>
      <c r="B217" s="6">
        <v>7.29</v>
      </c>
      <c r="C217" s="6">
        <v>8.08</v>
      </c>
    </row>
    <row r="218" spans="1:3">
      <c r="A218" s="1">
        <v>2019</v>
      </c>
      <c r="B218" s="6">
        <v>7.15</v>
      </c>
      <c r="C218" s="6">
        <v>8.3000000000000007</v>
      </c>
    </row>
    <row r="219" spans="1:3">
      <c r="A219" s="1">
        <v>2020</v>
      </c>
      <c r="B219" s="6">
        <v>7.29</v>
      </c>
      <c r="C219" s="6">
        <v>8.52</v>
      </c>
    </row>
    <row r="220" spans="1:3">
      <c r="A220" s="1">
        <v>2021</v>
      </c>
      <c r="B220" s="6">
        <v>7.33</v>
      </c>
      <c r="C220" s="6">
        <v>9.0299999999999994</v>
      </c>
    </row>
    <row r="221" spans="1:3">
      <c r="A221" s="1">
        <v>2022</v>
      </c>
      <c r="B221" s="6">
        <v>7.46</v>
      </c>
      <c r="C221" s="6">
        <v>9.14</v>
      </c>
    </row>
    <row r="222" spans="1:3">
      <c r="A222" s="1">
        <v>2023</v>
      </c>
      <c r="B222" s="6">
        <v>7.48</v>
      </c>
      <c r="C222" s="6">
        <v>9.17</v>
      </c>
    </row>
    <row r="223" spans="1:3">
      <c r="A223" s="1">
        <v>2024</v>
      </c>
      <c r="B223" s="6">
        <v>7.51</v>
      </c>
      <c r="C223" s="6">
        <v>9.26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6.9</v>
      </c>
      <c r="C231" s="7">
        <v>16.5</v>
      </c>
    </row>
    <row r="232" spans="1:3">
      <c r="A232" s="1">
        <v>2008</v>
      </c>
      <c r="B232" s="7">
        <v>6.9</v>
      </c>
      <c r="C232" s="7">
        <v>16.399999999999999</v>
      </c>
    </row>
    <row r="233" spans="1:3">
      <c r="A233" s="1">
        <v>2009</v>
      </c>
      <c r="B233" s="7">
        <v>7</v>
      </c>
      <c r="C233" s="7">
        <v>15.7</v>
      </c>
    </row>
    <row r="234" spans="1:3">
      <c r="A234" s="1">
        <v>2010</v>
      </c>
      <c r="B234" s="7">
        <v>7.1</v>
      </c>
      <c r="C234" s="7">
        <v>14.7</v>
      </c>
    </row>
    <row r="235" spans="1:3">
      <c r="A235" s="1">
        <v>2011</v>
      </c>
      <c r="B235" s="7">
        <v>7</v>
      </c>
      <c r="C235" s="7">
        <v>13.8</v>
      </c>
    </row>
    <row r="236" spans="1:3">
      <c r="A236" s="1">
        <v>2012</v>
      </c>
      <c r="B236" s="7">
        <v>7.1</v>
      </c>
      <c r="C236" s="7">
        <v>12.8</v>
      </c>
    </row>
    <row r="237" spans="1:3">
      <c r="A237" s="1">
        <v>2013</v>
      </c>
      <c r="B237" s="7">
        <v>7.2</v>
      </c>
      <c r="C237" s="7">
        <v>12</v>
      </c>
    </row>
    <row r="238" spans="1:3">
      <c r="A238" s="1">
        <v>2014</v>
      </c>
      <c r="B238" s="7">
        <v>7</v>
      </c>
      <c r="C238" s="7">
        <v>11.1</v>
      </c>
    </row>
    <row r="239" spans="1:3">
      <c r="A239" s="1">
        <v>2015</v>
      </c>
      <c r="B239" s="7">
        <v>6.6</v>
      </c>
      <c r="C239" s="7">
        <v>10.7</v>
      </c>
    </row>
    <row r="240" spans="1:3">
      <c r="A240" s="1">
        <v>2016</v>
      </c>
      <c r="B240" s="7">
        <v>6.4</v>
      </c>
      <c r="C240" s="7">
        <v>10</v>
      </c>
    </row>
    <row r="241" spans="1:3">
      <c r="A241" s="1">
        <v>2017</v>
      </c>
      <c r="B241" s="7">
        <v>6.3</v>
      </c>
      <c r="C241" s="7">
        <v>9.6999999999999993</v>
      </c>
    </row>
    <row r="242" spans="1:3">
      <c r="A242" s="1">
        <v>2018</v>
      </c>
      <c r="B242" s="7">
        <v>6.1</v>
      </c>
      <c r="C242" s="7">
        <v>9.5</v>
      </c>
    </row>
    <row r="243" spans="1:3">
      <c r="A243" s="1">
        <v>2019</v>
      </c>
      <c r="B243" s="7">
        <v>5.7</v>
      </c>
      <c r="C243" s="7">
        <v>9.1999999999999993</v>
      </c>
    </row>
    <row r="244" spans="1:3">
      <c r="A244" s="1">
        <v>2020</v>
      </c>
      <c r="B244" s="7">
        <v>5.4</v>
      </c>
      <c r="C244" s="7">
        <v>8.6</v>
      </c>
    </row>
    <row r="245" spans="1:3">
      <c r="A245" s="1">
        <v>2021</v>
      </c>
      <c r="B245" s="7">
        <v>5.0999999999999996</v>
      </c>
      <c r="C245" s="7">
        <v>8.1999999999999993</v>
      </c>
    </row>
    <row r="246" spans="1:3">
      <c r="A246" s="1">
        <v>2022</v>
      </c>
      <c r="B246" s="7">
        <v>5</v>
      </c>
      <c r="C246" s="7">
        <v>8</v>
      </c>
    </row>
    <row r="247" spans="1:3">
      <c r="A247" s="1">
        <v>2023</v>
      </c>
      <c r="B247" s="7">
        <v>5</v>
      </c>
      <c r="C247" s="7">
        <v>8.1999999999999993</v>
      </c>
    </row>
    <row r="248" spans="1:3">
      <c r="A248" s="1">
        <v>2024</v>
      </c>
      <c r="B248" s="7">
        <v>5.4</v>
      </c>
      <c r="C248" s="7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24.4</v>
      </c>
      <c r="C256" s="7">
        <v>156</v>
      </c>
    </row>
    <row r="257" spans="1:3">
      <c r="A257" s="1">
        <v>2008</v>
      </c>
      <c r="B257" s="7">
        <v>12.1</v>
      </c>
      <c r="C257" s="7">
        <v>142.1</v>
      </c>
    </row>
    <row r="258" spans="1:3">
      <c r="A258" s="1">
        <v>2009</v>
      </c>
      <c r="B258" s="7">
        <v>40.5</v>
      </c>
      <c r="C258" s="7">
        <v>123.1</v>
      </c>
    </row>
    <row r="259" spans="1:3">
      <c r="A259" s="1">
        <v>2010</v>
      </c>
      <c r="B259" s="7">
        <v>47.5</v>
      </c>
      <c r="C259" s="7">
        <v>101.2</v>
      </c>
    </row>
    <row r="260" spans="1:3">
      <c r="A260" s="1">
        <v>2011</v>
      </c>
      <c r="B260" s="7">
        <v>48.8</v>
      </c>
      <c r="C260" s="7">
        <v>88.3</v>
      </c>
    </row>
    <row r="261" spans="1:3">
      <c r="A261" s="1">
        <v>2012</v>
      </c>
      <c r="B261" s="7">
        <v>55.3</v>
      </c>
      <c r="C261" s="7">
        <v>76.2</v>
      </c>
    </row>
    <row r="262" spans="1:3">
      <c r="A262" s="1">
        <v>2013</v>
      </c>
      <c r="B262" s="7">
        <v>45.1</v>
      </c>
      <c r="C262" s="7">
        <v>65.3</v>
      </c>
    </row>
    <row r="263" spans="1:3">
      <c r="A263" s="1">
        <v>2014</v>
      </c>
      <c r="B263" s="7">
        <v>48.3</v>
      </c>
      <c r="C263" s="7">
        <v>60.8</v>
      </c>
    </row>
    <row r="264" spans="1:3">
      <c r="A264" s="1">
        <v>2015</v>
      </c>
      <c r="B264" s="7">
        <v>45.6</v>
      </c>
      <c r="C264" s="7">
        <v>58.5</v>
      </c>
    </row>
    <row r="265" spans="1:3">
      <c r="A265" s="1">
        <v>2016</v>
      </c>
      <c r="B265" s="7">
        <v>51.5</v>
      </c>
      <c r="C265" s="7">
        <v>52.3</v>
      </c>
    </row>
    <row r="266" spans="1:3">
      <c r="A266" s="1">
        <v>2017</v>
      </c>
      <c r="B266" s="7">
        <v>59.8</v>
      </c>
      <c r="C266" s="7">
        <v>55.4</v>
      </c>
    </row>
    <row r="267" spans="1:3">
      <c r="A267" s="1">
        <v>2018</v>
      </c>
      <c r="B267" s="7">
        <v>63.1</v>
      </c>
      <c r="C267" s="7">
        <v>52.7</v>
      </c>
    </row>
    <row r="268" spans="1:3">
      <c r="A268" s="1">
        <v>2019</v>
      </c>
      <c r="B268" s="7">
        <v>96.8</v>
      </c>
      <c r="C268" s="7">
        <v>49.7</v>
      </c>
    </row>
    <row r="269" spans="1:3">
      <c r="A269" s="1">
        <v>2020</v>
      </c>
      <c r="B269" s="7">
        <v>94.8</v>
      </c>
      <c r="C269" s="7">
        <v>37.299999999999997</v>
      </c>
    </row>
    <row r="270" spans="1:3">
      <c r="A270" s="1">
        <v>2021</v>
      </c>
      <c r="B270" s="7">
        <v>85.5</v>
      </c>
      <c r="C270" s="7">
        <v>23</v>
      </c>
    </row>
    <row r="271" spans="1:3">
      <c r="A271" s="1">
        <v>2022</v>
      </c>
      <c r="B271" s="7">
        <v>88</v>
      </c>
      <c r="C271" s="7">
        <v>15.5</v>
      </c>
    </row>
    <row r="272" spans="1:3">
      <c r="A272" s="1">
        <v>2023</v>
      </c>
      <c r="B272" s="7">
        <v>84.6</v>
      </c>
      <c r="C272" s="7">
        <v>13</v>
      </c>
    </row>
    <row r="273" spans="1:3">
      <c r="A273" s="1">
        <v>2024</v>
      </c>
      <c r="B273" s="7">
        <v>95.4</v>
      </c>
      <c r="C273" s="7">
        <v>12.6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26.1</v>
      </c>
      <c r="C281" s="7">
        <v>28.5</v>
      </c>
    </row>
    <row r="282" spans="1:3">
      <c r="A282" s="1">
        <v>2008</v>
      </c>
      <c r="B282" s="7">
        <v>22.9</v>
      </c>
      <c r="C282" s="7">
        <v>26.9</v>
      </c>
    </row>
    <row r="283" spans="1:3">
      <c r="A283" s="1">
        <v>2009</v>
      </c>
      <c r="B283" s="7">
        <v>22.8</v>
      </c>
      <c r="C283" s="7">
        <v>26.2</v>
      </c>
    </row>
    <row r="284" spans="1:3">
      <c r="A284" s="1">
        <v>2010</v>
      </c>
      <c r="B284" s="7">
        <v>21.5</v>
      </c>
      <c r="C284" s="7">
        <v>24.2</v>
      </c>
    </row>
    <row r="285" spans="1:3">
      <c r="A285" s="1">
        <v>2011</v>
      </c>
      <c r="B285" s="7">
        <v>22.2</v>
      </c>
      <c r="C285" s="7">
        <v>24.9</v>
      </c>
    </row>
    <row r="286" spans="1:3">
      <c r="A286" s="1">
        <v>2012</v>
      </c>
      <c r="B286" s="7">
        <v>22.1</v>
      </c>
      <c r="C286" s="7">
        <v>24.5</v>
      </c>
    </row>
    <row r="287" spans="1:3">
      <c r="A287" s="1">
        <v>2013</v>
      </c>
      <c r="B287" s="7">
        <v>21.8</v>
      </c>
      <c r="C287" s="7">
        <v>23.6</v>
      </c>
    </row>
    <row r="288" spans="1:3">
      <c r="A288" s="1">
        <v>2014</v>
      </c>
      <c r="B288" s="7">
        <v>21.9</v>
      </c>
      <c r="C288" s="7">
        <v>23.8</v>
      </c>
    </row>
    <row r="289" spans="1:3">
      <c r="A289" s="1">
        <v>2015</v>
      </c>
      <c r="B289" s="7">
        <v>21.1</v>
      </c>
      <c r="C289" s="7">
        <v>23.7</v>
      </c>
    </row>
    <row r="290" spans="1:3">
      <c r="A290" s="1">
        <v>2016</v>
      </c>
      <c r="B290" s="7">
        <v>21.6</v>
      </c>
      <c r="C290" s="7">
        <v>21.9</v>
      </c>
    </row>
    <row r="291" spans="1:3">
      <c r="A291" s="1">
        <v>2017</v>
      </c>
      <c r="B291" s="7">
        <v>22.3</v>
      </c>
      <c r="C291" s="7">
        <v>22.3</v>
      </c>
    </row>
    <row r="292" spans="1:3">
      <c r="A292" s="1">
        <v>2018</v>
      </c>
      <c r="B292" s="7">
        <v>21.3</v>
      </c>
      <c r="C292" s="7">
        <v>22.3</v>
      </c>
    </row>
    <row r="293" spans="1:3">
      <c r="A293" s="1">
        <v>2019</v>
      </c>
      <c r="B293" s="7">
        <v>21.5</v>
      </c>
      <c r="C293" s="7">
        <v>22.3</v>
      </c>
    </row>
    <row r="294" spans="1:3">
      <c r="A294" s="1">
        <v>2020</v>
      </c>
      <c r="B294" s="7">
        <v>27.1</v>
      </c>
      <c r="C294" s="7">
        <v>24.5</v>
      </c>
    </row>
    <row r="295" spans="1:3">
      <c r="A295" s="1">
        <v>2021</v>
      </c>
      <c r="B295" s="7">
        <v>25.6</v>
      </c>
      <c r="C295" s="7">
        <v>23.5</v>
      </c>
    </row>
    <row r="296" spans="1:3">
      <c r="A296" s="1">
        <v>2022</v>
      </c>
      <c r="B296" s="7">
        <v>25.9</v>
      </c>
      <c r="C296" s="7">
        <v>24.2</v>
      </c>
    </row>
    <row r="297" spans="1:3">
      <c r="A297" s="1">
        <v>2023</v>
      </c>
      <c r="B297" s="7">
        <v>26.2</v>
      </c>
      <c r="C297" s="7">
        <v>24.2</v>
      </c>
    </row>
    <row r="298" spans="1:3">
      <c r="A298" s="1">
        <v>2024</v>
      </c>
      <c r="B298" s="7">
        <v>27.6</v>
      </c>
      <c r="C298" s="7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15.9</v>
      </c>
      <c r="C306" s="7">
        <v>11.5</v>
      </c>
    </row>
    <row r="307" spans="1:3">
      <c r="A307" s="1">
        <v>2008</v>
      </c>
      <c r="B307" s="7">
        <v>14.4</v>
      </c>
      <c r="C307" s="7">
        <v>11.6</v>
      </c>
    </row>
    <row r="308" spans="1:3">
      <c r="A308" s="1">
        <v>2009</v>
      </c>
      <c r="B308" s="7">
        <v>13.9</v>
      </c>
      <c r="C308" s="7">
        <v>11.5</v>
      </c>
    </row>
    <row r="309" spans="1:3">
      <c r="A309" s="1">
        <v>2010</v>
      </c>
      <c r="B309" s="7">
        <v>14.1</v>
      </c>
      <c r="C309" s="7">
        <v>11</v>
      </c>
    </row>
    <row r="310" spans="1:3">
      <c r="A310" s="1">
        <v>2011</v>
      </c>
      <c r="B310" s="7">
        <v>14</v>
      </c>
      <c r="C310" s="7">
        <v>11.5</v>
      </c>
    </row>
    <row r="311" spans="1:3">
      <c r="A311" s="1">
        <v>2012</v>
      </c>
      <c r="B311" s="7">
        <v>14</v>
      </c>
      <c r="C311" s="7">
        <v>11.8</v>
      </c>
    </row>
    <row r="312" spans="1:3">
      <c r="A312" s="1">
        <v>2013</v>
      </c>
      <c r="B312" s="7">
        <v>15.1</v>
      </c>
      <c r="C312" s="7">
        <v>12.2</v>
      </c>
    </row>
    <row r="313" spans="1:3">
      <c r="A313" s="1">
        <v>2014</v>
      </c>
      <c r="B313" s="7">
        <v>15.5</v>
      </c>
      <c r="C313" s="7">
        <v>12.7</v>
      </c>
    </row>
    <row r="314" spans="1:3">
      <c r="A314" s="1">
        <v>2015</v>
      </c>
      <c r="B314" s="7">
        <v>15.3</v>
      </c>
      <c r="C314" s="7">
        <v>12.4</v>
      </c>
    </row>
    <row r="315" spans="1:3">
      <c r="A315" s="1">
        <v>2016</v>
      </c>
      <c r="B315" s="7">
        <v>15.8</v>
      </c>
      <c r="C315" s="7">
        <v>14.2</v>
      </c>
    </row>
    <row r="316" spans="1:3">
      <c r="A316" s="1">
        <v>2017</v>
      </c>
      <c r="B316" s="7">
        <v>16.2</v>
      </c>
      <c r="C316" s="7">
        <v>14.6</v>
      </c>
    </row>
    <row r="317" spans="1:3">
      <c r="A317" s="1">
        <v>2018</v>
      </c>
      <c r="B317" s="7">
        <v>17</v>
      </c>
      <c r="C317" s="7">
        <v>14.9</v>
      </c>
    </row>
    <row r="318" spans="1:3">
      <c r="A318" s="1">
        <v>2019</v>
      </c>
      <c r="B318" s="7">
        <v>17.8</v>
      </c>
      <c r="C318" s="7">
        <v>15.3</v>
      </c>
    </row>
    <row r="319" spans="1:3">
      <c r="A319" s="1">
        <v>2020</v>
      </c>
      <c r="B319" s="7">
        <v>14.8</v>
      </c>
      <c r="C319" s="7">
        <v>13.6</v>
      </c>
    </row>
    <row r="320" spans="1:3">
      <c r="A320" s="1">
        <v>2021</v>
      </c>
      <c r="B320" s="7">
        <v>14.3</v>
      </c>
      <c r="C320" s="7">
        <v>12.3</v>
      </c>
    </row>
    <row r="321" spans="1:3">
      <c r="A321" s="1">
        <v>2022</v>
      </c>
      <c r="B321" s="7">
        <v>15.1</v>
      </c>
      <c r="C321" s="7">
        <v>13.5</v>
      </c>
    </row>
    <row r="322" spans="1:3">
      <c r="A322" s="1">
        <v>2023</v>
      </c>
      <c r="B322" s="7">
        <v>15.1</v>
      </c>
      <c r="C322" s="7">
        <v>13.8</v>
      </c>
    </row>
    <row r="323" spans="1:3">
      <c r="A323" s="1">
        <v>2024</v>
      </c>
      <c r="B323" s="7">
        <v>15.4</v>
      </c>
      <c r="C323" s="7">
        <v>13.9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8.9</v>
      </c>
      <c r="C331" s="7">
        <v>7.4</v>
      </c>
    </row>
    <row r="332" spans="1:3">
      <c r="A332" s="1">
        <v>2008</v>
      </c>
      <c r="B332" s="7">
        <v>8.6999999999999993</v>
      </c>
      <c r="C332" s="7">
        <v>7.3</v>
      </c>
    </row>
    <row r="333" spans="1:3">
      <c r="A333" s="1">
        <v>2009</v>
      </c>
      <c r="B333" s="7">
        <v>9</v>
      </c>
      <c r="C333" s="7">
        <v>7.2</v>
      </c>
    </row>
    <row r="334" spans="1:3">
      <c r="A334" s="1">
        <v>2010</v>
      </c>
      <c r="B334" s="7">
        <v>8.8000000000000007</v>
      </c>
      <c r="C334" s="7">
        <v>7.4</v>
      </c>
    </row>
    <row r="335" spans="1:3">
      <c r="A335" s="1">
        <v>2011</v>
      </c>
      <c r="B335" s="7">
        <v>8.9</v>
      </c>
      <c r="C335" s="7">
        <v>7.3</v>
      </c>
    </row>
    <row r="336" spans="1:3">
      <c r="A336" s="1">
        <v>2012</v>
      </c>
      <c r="B336" s="7">
        <v>8.8000000000000007</v>
      </c>
      <c r="C336" s="7">
        <v>7.8</v>
      </c>
    </row>
    <row r="337" spans="1:3">
      <c r="A337" s="1">
        <v>2013</v>
      </c>
      <c r="B337" s="7">
        <v>9.1999999999999993</v>
      </c>
      <c r="C337" s="7">
        <v>7.8</v>
      </c>
    </row>
    <row r="338" spans="1:3">
      <c r="A338" s="1">
        <v>2014</v>
      </c>
      <c r="B338" s="7">
        <v>8.8000000000000007</v>
      </c>
      <c r="C338" s="7">
        <v>8</v>
      </c>
    </row>
    <row r="339" spans="1:3">
      <c r="A339" s="1">
        <v>2015</v>
      </c>
      <c r="B339" s="7">
        <v>9.5</v>
      </c>
      <c r="C339" s="7">
        <v>8.1999999999999993</v>
      </c>
    </row>
    <row r="340" spans="1:3">
      <c r="A340" s="1">
        <v>2016</v>
      </c>
      <c r="B340" s="7">
        <v>10</v>
      </c>
      <c r="C340" s="7">
        <v>8.6</v>
      </c>
    </row>
    <row r="341" spans="1:3">
      <c r="A341" s="1">
        <v>2017</v>
      </c>
      <c r="B341" s="7">
        <v>9.6</v>
      </c>
      <c r="C341" s="7">
        <v>9</v>
      </c>
    </row>
    <row r="342" spans="1:3">
      <c r="A342" s="1">
        <v>2018</v>
      </c>
      <c r="B342" s="7">
        <v>11.6</v>
      </c>
      <c r="C342" s="7">
        <v>9</v>
      </c>
    </row>
    <row r="343" spans="1:3">
      <c r="A343" s="1">
        <v>2019</v>
      </c>
      <c r="B343" s="7">
        <v>12.1</v>
      </c>
      <c r="C343" s="7">
        <v>9.3000000000000007</v>
      </c>
    </row>
    <row r="344" spans="1:3">
      <c r="A344" s="1">
        <v>2020</v>
      </c>
      <c r="B344" s="7">
        <v>9.8000000000000007</v>
      </c>
      <c r="C344" s="7">
        <v>8.1999999999999993</v>
      </c>
    </row>
    <row r="345" spans="1:3">
      <c r="A345" s="1">
        <v>2021</v>
      </c>
      <c r="B345" s="7">
        <v>9.8000000000000007</v>
      </c>
      <c r="C345" s="7">
        <v>9.5</v>
      </c>
    </row>
    <row r="346" spans="1:3">
      <c r="A346" s="1">
        <v>2022</v>
      </c>
      <c r="B346" s="7">
        <v>10.4</v>
      </c>
      <c r="C346" s="7">
        <v>9.9</v>
      </c>
    </row>
    <row r="347" spans="1:3">
      <c r="A347" s="1">
        <v>2023</v>
      </c>
      <c r="B347" s="7">
        <v>11.5</v>
      </c>
      <c r="C347" s="7">
        <v>10.6</v>
      </c>
    </row>
    <row r="348" spans="1:3">
      <c r="A348" s="1">
        <v>2024</v>
      </c>
      <c r="B348" s="7">
        <v>11.9</v>
      </c>
      <c r="C348" s="7">
        <v>10.6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6.2</v>
      </c>
      <c r="C356" s="7">
        <v>12.8</v>
      </c>
    </row>
    <row r="357" spans="1:3">
      <c r="A357" s="1">
        <v>2008</v>
      </c>
      <c r="B357" s="7">
        <v>5.8</v>
      </c>
      <c r="C357" s="7">
        <v>13</v>
      </c>
    </row>
    <row r="358" spans="1:3">
      <c r="A358" s="1">
        <v>2009</v>
      </c>
      <c r="B358" s="7">
        <v>5.5</v>
      </c>
      <c r="C358" s="7">
        <v>13.3</v>
      </c>
    </row>
    <row r="359" spans="1:3">
      <c r="A359" s="1">
        <v>2010</v>
      </c>
      <c r="B359" s="7">
        <v>5.4</v>
      </c>
      <c r="C359" s="7">
        <v>12.9</v>
      </c>
    </row>
    <row r="360" spans="1:3">
      <c r="A360" s="1">
        <v>2011</v>
      </c>
      <c r="B360" s="7">
        <v>8.4</v>
      </c>
      <c r="C360" s="7">
        <v>13.9</v>
      </c>
    </row>
    <row r="361" spans="1:3">
      <c r="A361" s="1">
        <v>2012</v>
      </c>
      <c r="B361" s="7">
        <v>8.6999999999999993</v>
      </c>
      <c r="C361" s="7">
        <v>14.4</v>
      </c>
    </row>
    <row r="362" spans="1:3">
      <c r="A362" s="1">
        <v>2013</v>
      </c>
      <c r="B362" s="7">
        <v>9.4</v>
      </c>
      <c r="C362" s="7">
        <v>14.5</v>
      </c>
    </row>
    <row r="363" spans="1:3">
      <c r="A363" s="1">
        <v>2014</v>
      </c>
      <c r="B363" s="7">
        <v>9.5</v>
      </c>
      <c r="C363" s="7">
        <v>14.7</v>
      </c>
    </row>
    <row r="364" spans="1:3">
      <c r="A364" s="1">
        <v>2015</v>
      </c>
      <c r="B364" s="7">
        <v>9.8000000000000007</v>
      </c>
      <c r="C364" s="7">
        <v>14.7</v>
      </c>
    </row>
    <row r="365" spans="1:3">
      <c r="A365" s="1">
        <v>2016</v>
      </c>
      <c r="B365" s="7">
        <v>10.3</v>
      </c>
      <c r="C365" s="7">
        <v>16.100000000000001</v>
      </c>
    </row>
    <row r="366" spans="1:3">
      <c r="A366" s="1">
        <v>2017</v>
      </c>
      <c r="B366" s="7">
        <v>10.5</v>
      </c>
      <c r="C366" s="7">
        <v>15.7</v>
      </c>
    </row>
    <row r="367" spans="1:3">
      <c r="A367" s="1">
        <v>2018</v>
      </c>
      <c r="B367" s="7">
        <v>14.7</v>
      </c>
      <c r="C367" s="7">
        <v>15.4</v>
      </c>
    </row>
    <row r="368" spans="1:3">
      <c r="A368" s="1">
        <v>2019</v>
      </c>
      <c r="B368" s="7">
        <v>16.3</v>
      </c>
      <c r="C368" s="7">
        <v>14.6</v>
      </c>
    </row>
    <row r="369" spans="1:3">
      <c r="A369" s="1">
        <v>2020</v>
      </c>
      <c r="B369" s="7">
        <v>12.6</v>
      </c>
      <c r="C369" s="7">
        <v>12.9</v>
      </c>
    </row>
    <row r="370" spans="1:3">
      <c r="A370" s="1">
        <v>2021</v>
      </c>
      <c r="B370" s="7">
        <v>12.3</v>
      </c>
      <c r="C370" s="7">
        <v>12.7</v>
      </c>
    </row>
    <row r="371" spans="1:3">
      <c r="A371" s="1">
        <v>2022</v>
      </c>
      <c r="B371" s="7">
        <v>12.2</v>
      </c>
      <c r="C371" s="7">
        <v>13.3</v>
      </c>
    </row>
    <row r="372" spans="1:3">
      <c r="A372" s="1">
        <v>2023</v>
      </c>
      <c r="B372" s="7">
        <v>12.3</v>
      </c>
      <c r="C372" s="7">
        <v>13.2</v>
      </c>
    </row>
    <row r="373" spans="1:3">
      <c r="A373" s="1">
        <v>2024</v>
      </c>
      <c r="B373" s="7">
        <v>12.7</v>
      </c>
      <c r="C373" s="7">
        <v>13.2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20.5</v>
      </c>
      <c r="C381" s="7">
        <v>11.4</v>
      </c>
    </row>
    <row r="382" spans="1:3">
      <c r="A382" s="1">
        <v>2008</v>
      </c>
      <c r="B382" s="7">
        <v>23.1</v>
      </c>
      <c r="C382" s="7">
        <v>11.4</v>
      </c>
    </row>
    <row r="383" spans="1:3">
      <c r="A383" s="1">
        <v>2009</v>
      </c>
      <c r="B383" s="7">
        <v>24.9</v>
      </c>
      <c r="C383" s="7">
        <v>11.1</v>
      </c>
    </row>
    <row r="384" spans="1:3">
      <c r="A384" s="1">
        <v>2010</v>
      </c>
      <c r="B384" s="7">
        <v>24.8</v>
      </c>
      <c r="C384" s="7">
        <v>10.9</v>
      </c>
    </row>
    <row r="385" spans="1:3">
      <c r="A385" s="1">
        <v>2011</v>
      </c>
      <c r="B385" s="7">
        <v>22.7</v>
      </c>
      <c r="C385" s="7">
        <v>10.9</v>
      </c>
    </row>
    <row r="386" spans="1:3">
      <c r="A386" s="1">
        <v>2012</v>
      </c>
      <c r="B386" s="7">
        <v>20.8</v>
      </c>
      <c r="C386" s="7">
        <v>10.9</v>
      </c>
    </row>
    <row r="387" spans="1:3">
      <c r="A387" s="1">
        <v>2013</v>
      </c>
      <c r="B387" s="7">
        <v>19.8</v>
      </c>
      <c r="C387" s="7">
        <v>10.8</v>
      </c>
    </row>
    <row r="388" spans="1:3">
      <c r="A388" s="1">
        <v>2014</v>
      </c>
      <c r="B388" s="7">
        <v>17.600000000000001</v>
      </c>
      <c r="C388" s="7">
        <v>11.2</v>
      </c>
    </row>
    <row r="389" spans="1:3">
      <c r="A389" s="1">
        <v>2015</v>
      </c>
      <c r="B389" s="7">
        <v>16.3</v>
      </c>
      <c r="C389" s="7">
        <v>10.4</v>
      </c>
    </row>
    <row r="390" spans="1:3">
      <c r="A390" s="1">
        <v>2016</v>
      </c>
      <c r="B390" s="7">
        <v>15.4</v>
      </c>
      <c r="C390" s="7">
        <v>12.7</v>
      </c>
    </row>
    <row r="391" spans="1:3">
      <c r="A391" s="1">
        <v>2017</v>
      </c>
      <c r="B391" s="7">
        <v>17.3</v>
      </c>
      <c r="C391" s="7">
        <v>12.9</v>
      </c>
    </row>
    <row r="392" spans="1:3">
      <c r="A392" s="1">
        <v>2018</v>
      </c>
      <c r="B392" s="7">
        <v>14.3</v>
      </c>
      <c r="C392" s="7">
        <v>13.1</v>
      </c>
    </row>
    <row r="393" spans="1:3">
      <c r="A393" s="1">
        <v>2019</v>
      </c>
      <c r="B393" s="7">
        <v>13.7</v>
      </c>
      <c r="C393" s="7">
        <v>13.7</v>
      </c>
    </row>
    <row r="394" spans="1:3">
      <c r="A394" s="1">
        <v>2020</v>
      </c>
      <c r="B394" s="7">
        <v>15.9</v>
      </c>
      <c r="C394" s="7">
        <v>14.9</v>
      </c>
    </row>
    <row r="395" spans="1:3">
      <c r="A395" s="1">
        <v>2021</v>
      </c>
      <c r="B395" s="7">
        <v>15.2</v>
      </c>
      <c r="C395" s="7">
        <v>13.7</v>
      </c>
    </row>
    <row r="396" spans="1:3">
      <c r="A396" s="1">
        <v>2022</v>
      </c>
      <c r="B396" s="7">
        <v>15.7</v>
      </c>
      <c r="C396" s="7">
        <v>14.2</v>
      </c>
    </row>
    <row r="397" spans="1:3">
      <c r="A397" s="1">
        <v>2023</v>
      </c>
      <c r="B397" s="7">
        <v>16.3</v>
      </c>
      <c r="C397" s="7">
        <v>14.8</v>
      </c>
    </row>
    <row r="398" spans="1:3">
      <c r="A398" s="1">
        <v>2024</v>
      </c>
      <c r="B398" s="7">
        <v>16.8</v>
      </c>
      <c r="C398" s="7">
        <v>14.7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9.6999999999999993</v>
      </c>
      <c r="C406" s="7">
        <v>23.2</v>
      </c>
    </row>
    <row r="407" spans="1:3">
      <c r="A407" s="1">
        <v>2008</v>
      </c>
      <c r="B407" s="7">
        <v>9.1999999999999993</v>
      </c>
      <c r="C407" s="7">
        <v>22.6</v>
      </c>
    </row>
    <row r="408" spans="1:3">
      <c r="A408" s="1">
        <v>2009</v>
      </c>
      <c r="B408" s="7">
        <v>9.6</v>
      </c>
      <c r="C408" s="7">
        <v>21.6</v>
      </c>
    </row>
    <row r="409" spans="1:3">
      <c r="A409" s="1">
        <v>2010</v>
      </c>
      <c r="B409" s="7">
        <v>9.9</v>
      </c>
      <c r="C409" s="7">
        <v>20.399999999999999</v>
      </c>
    </row>
    <row r="410" spans="1:3">
      <c r="A410" s="1">
        <v>2011</v>
      </c>
      <c r="B410" s="7">
        <v>10.199999999999999</v>
      </c>
      <c r="C410" s="7">
        <v>20.5</v>
      </c>
    </row>
    <row r="411" spans="1:3">
      <c r="A411" s="1">
        <v>2012</v>
      </c>
      <c r="B411" s="7">
        <v>11.3</v>
      </c>
      <c r="C411" s="7">
        <v>20.2</v>
      </c>
    </row>
    <row r="412" spans="1:3">
      <c r="A412" s="1">
        <v>2013</v>
      </c>
      <c r="B412" s="7">
        <v>11.7</v>
      </c>
      <c r="C412" s="7">
        <v>19.8</v>
      </c>
    </row>
    <row r="413" spans="1:3">
      <c r="A413" s="1">
        <v>2014</v>
      </c>
      <c r="B413" s="7">
        <v>11.8</v>
      </c>
      <c r="C413" s="7">
        <v>19.7</v>
      </c>
    </row>
    <row r="414" spans="1:3">
      <c r="A414" s="1">
        <v>2015</v>
      </c>
      <c r="B414" s="7">
        <v>10.7</v>
      </c>
      <c r="C414" s="7">
        <v>19.5</v>
      </c>
    </row>
    <row r="415" spans="1:3">
      <c r="A415" s="1">
        <v>2016</v>
      </c>
      <c r="B415" s="7">
        <v>11.9</v>
      </c>
      <c r="C415" s="7">
        <v>17.399999999999999</v>
      </c>
    </row>
    <row r="416" spans="1:3">
      <c r="A416" s="1">
        <v>2017</v>
      </c>
      <c r="B416" s="7">
        <v>11.5</v>
      </c>
      <c r="C416" s="7">
        <v>17.3</v>
      </c>
    </row>
    <row r="417" spans="1:3">
      <c r="A417" s="1">
        <v>2018</v>
      </c>
      <c r="B417" s="7">
        <v>10.8</v>
      </c>
      <c r="C417" s="7">
        <v>17</v>
      </c>
    </row>
    <row r="418" spans="1:3">
      <c r="A418" s="1">
        <v>2019</v>
      </c>
      <c r="B418" s="7">
        <v>10.4</v>
      </c>
      <c r="C418" s="7">
        <v>17.2</v>
      </c>
    </row>
    <row r="419" spans="1:3">
      <c r="A419" s="1">
        <v>2020</v>
      </c>
      <c r="B419" s="7">
        <v>10</v>
      </c>
      <c r="C419" s="7">
        <v>17.2</v>
      </c>
    </row>
    <row r="420" spans="1:3">
      <c r="A420" s="1">
        <v>2021</v>
      </c>
      <c r="B420" s="7">
        <v>9</v>
      </c>
      <c r="C420" s="7">
        <v>16.600000000000001</v>
      </c>
    </row>
    <row r="421" spans="1:3">
      <c r="A421" s="1">
        <v>2022</v>
      </c>
      <c r="B421" s="7">
        <v>10</v>
      </c>
      <c r="C421" s="7">
        <v>17.3</v>
      </c>
    </row>
    <row r="422" spans="1:3">
      <c r="A422" s="1">
        <v>2023</v>
      </c>
      <c r="B422" s="7">
        <v>10.5</v>
      </c>
      <c r="C422" s="7">
        <v>17.399999999999999</v>
      </c>
    </row>
    <row r="423" spans="1:3">
      <c r="A423" s="1">
        <v>2024</v>
      </c>
      <c r="B423" s="7">
        <v>10</v>
      </c>
      <c r="C423" s="7">
        <v>17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77.599999999999994</v>
      </c>
      <c r="C431" s="7">
        <v>71.599999999999994</v>
      </c>
    </row>
    <row r="432" spans="1:3">
      <c r="A432" s="1">
        <v>2008</v>
      </c>
      <c r="B432" s="7">
        <v>74.900000000000006</v>
      </c>
      <c r="C432" s="7">
        <v>70.2</v>
      </c>
    </row>
    <row r="433" spans="1:3">
      <c r="A433" s="1">
        <v>2009</v>
      </c>
      <c r="B433" s="7">
        <v>76.099999999999994</v>
      </c>
      <c r="C433" s="7">
        <v>69.3</v>
      </c>
    </row>
    <row r="434" spans="1:3">
      <c r="A434" s="1">
        <v>2010</v>
      </c>
      <c r="B434" s="7">
        <v>74.599999999999994</v>
      </c>
      <c r="C434" s="7">
        <v>66.400000000000006</v>
      </c>
    </row>
    <row r="435" spans="1:3">
      <c r="A435" s="1">
        <v>2011</v>
      </c>
      <c r="B435" s="7">
        <v>76.2</v>
      </c>
      <c r="C435" s="7">
        <v>68.5</v>
      </c>
    </row>
    <row r="436" spans="1:3">
      <c r="A436" s="1">
        <v>2012</v>
      </c>
      <c r="B436" s="7">
        <v>74.400000000000006</v>
      </c>
      <c r="C436" s="7">
        <v>69.400000000000006</v>
      </c>
    </row>
    <row r="437" spans="1:3">
      <c r="A437" s="1">
        <v>2013</v>
      </c>
      <c r="B437" s="7">
        <v>75.3</v>
      </c>
      <c r="C437" s="7">
        <v>68.900000000000006</v>
      </c>
    </row>
    <row r="438" spans="1:3">
      <c r="A438" s="1">
        <v>2014</v>
      </c>
      <c r="B438" s="7">
        <v>73.3</v>
      </c>
      <c r="C438" s="7">
        <v>70.400000000000006</v>
      </c>
    </row>
    <row r="439" spans="1:3">
      <c r="A439" s="1">
        <v>2015</v>
      </c>
      <c r="B439" s="7">
        <v>72</v>
      </c>
      <c r="C439" s="7">
        <v>69.400000000000006</v>
      </c>
    </row>
    <row r="440" spans="1:3">
      <c r="A440" s="1">
        <v>2016</v>
      </c>
      <c r="B440" s="7">
        <v>73.099999999999994</v>
      </c>
      <c r="C440" s="7">
        <v>73.5</v>
      </c>
    </row>
    <row r="441" spans="1:3">
      <c r="A441" s="1">
        <v>2017</v>
      </c>
      <c r="B441" s="7">
        <v>75.900000000000006</v>
      </c>
      <c r="C441" s="7">
        <v>74.5</v>
      </c>
    </row>
    <row r="442" spans="1:3">
      <c r="A442" s="1">
        <v>2018</v>
      </c>
      <c r="B442" s="7">
        <v>78.900000000000006</v>
      </c>
      <c r="C442" s="7">
        <v>74.7</v>
      </c>
    </row>
    <row r="443" spans="1:3">
      <c r="A443" s="1">
        <v>2019</v>
      </c>
      <c r="B443" s="7">
        <v>81.400000000000006</v>
      </c>
      <c r="C443" s="7">
        <v>75.2</v>
      </c>
    </row>
    <row r="444" spans="1:3">
      <c r="A444" s="1">
        <v>2020</v>
      </c>
      <c r="B444" s="7">
        <v>80.2</v>
      </c>
      <c r="C444" s="7">
        <v>74.099999999999994</v>
      </c>
    </row>
    <row r="445" spans="1:3">
      <c r="A445" s="1">
        <v>2021</v>
      </c>
      <c r="B445" s="7">
        <v>77.2</v>
      </c>
      <c r="C445" s="7">
        <v>71.7</v>
      </c>
    </row>
    <row r="446" spans="1:3">
      <c r="A446" s="1">
        <v>2022</v>
      </c>
      <c r="B446" s="7">
        <v>79.3</v>
      </c>
      <c r="C446" s="7">
        <v>75.099999999999994</v>
      </c>
    </row>
    <row r="447" spans="1:3">
      <c r="A447" s="1">
        <v>2023</v>
      </c>
      <c r="B447" s="7">
        <v>81.400000000000006</v>
      </c>
      <c r="C447" s="7">
        <v>76.599999999999994</v>
      </c>
    </row>
    <row r="448" spans="1:3">
      <c r="A448" s="1">
        <v>2024</v>
      </c>
      <c r="B448" s="7">
        <v>84.4</v>
      </c>
      <c r="C448" s="7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5291</v>
      </c>
      <c r="C456" s="5">
        <v>6155</v>
      </c>
    </row>
    <row r="457" spans="1:3">
      <c r="A457" s="1">
        <v>2012</v>
      </c>
      <c r="B457" s="5">
        <v>4681</v>
      </c>
      <c r="C457" s="5">
        <v>5416</v>
      </c>
    </row>
    <row r="458" spans="1:3">
      <c r="A458" s="1">
        <v>2013</v>
      </c>
      <c r="B458" s="5">
        <v>4622</v>
      </c>
      <c r="C458" s="5">
        <v>5222</v>
      </c>
    </row>
    <row r="459" spans="1:3">
      <c r="A459" s="1">
        <v>2014</v>
      </c>
      <c r="B459" s="5">
        <v>4609</v>
      </c>
      <c r="C459" s="5">
        <v>5294</v>
      </c>
    </row>
    <row r="460" spans="1:3">
      <c r="A460" s="1">
        <v>2015</v>
      </c>
      <c r="B460" s="5">
        <v>4863</v>
      </c>
      <c r="C460" s="5">
        <v>5530</v>
      </c>
    </row>
    <row r="461" spans="1:3">
      <c r="A461" s="1">
        <v>2016</v>
      </c>
      <c r="B461" s="5">
        <v>4163</v>
      </c>
      <c r="C461" s="5">
        <v>4736</v>
      </c>
    </row>
    <row r="462" spans="1:3">
      <c r="A462" s="1">
        <v>2017</v>
      </c>
      <c r="B462" s="5">
        <v>4091</v>
      </c>
      <c r="C462" s="5">
        <v>4698</v>
      </c>
    </row>
    <row r="463" spans="1:3">
      <c r="A463" s="1">
        <v>2018</v>
      </c>
      <c r="B463" s="5">
        <v>3883</v>
      </c>
      <c r="C463" s="5">
        <v>4661</v>
      </c>
    </row>
    <row r="464" spans="1:3">
      <c r="A464" s="1">
        <v>2019</v>
      </c>
      <c r="B464" s="5">
        <v>3586</v>
      </c>
      <c r="C464" s="5">
        <v>4686</v>
      </c>
    </row>
    <row r="465" spans="1:3">
      <c r="A465" s="1">
        <v>2020</v>
      </c>
      <c r="B465" s="5">
        <v>3988</v>
      </c>
      <c r="C465" s="5">
        <v>4532</v>
      </c>
    </row>
    <row r="466" spans="1:3">
      <c r="A466" s="1">
        <v>2021</v>
      </c>
      <c r="B466" s="5">
        <v>3989</v>
      </c>
      <c r="C466" s="5">
        <v>4809</v>
      </c>
    </row>
    <row r="467" spans="1:3">
      <c r="A467" s="1">
        <v>2022</v>
      </c>
      <c r="B467" s="5">
        <v>3972</v>
      </c>
      <c r="C467" s="5">
        <v>4845</v>
      </c>
    </row>
    <row r="468" spans="1:3">
      <c r="A468" s="1">
        <v>2023</v>
      </c>
      <c r="B468" s="5">
        <v>3888</v>
      </c>
      <c r="C468" s="5">
        <v>4907</v>
      </c>
    </row>
    <row r="469" spans="1:3">
      <c r="A469" s="1">
        <v>2024</v>
      </c>
      <c r="B469" s="5">
        <v>4173</v>
      </c>
      <c r="C469" s="5">
        <v>5011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781</v>
      </c>
      <c r="C477" s="5">
        <v>4343</v>
      </c>
    </row>
    <row r="478" spans="1:3">
      <c r="A478" s="1">
        <v>2012</v>
      </c>
      <c r="B478" s="5">
        <v>1519</v>
      </c>
      <c r="C478" s="5">
        <v>2806</v>
      </c>
    </row>
    <row r="479" spans="1:3">
      <c r="A479" s="1">
        <v>2013</v>
      </c>
      <c r="B479" s="5">
        <v>269</v>
      </c>
      <c r="C479" s="5">
        <v>2376</v>
      </c>
    </row>
    <row r="480" spans="1:3">
      <c r="A480" s="1">
        <v>2014</v>
      </c>
      <c r="B480" s="5">
        <v>1</v>
      </c>
      <c r="C480" s="5">
        <v>1726</v>
      </c>
    </row>
    <row r="481" spans="1:3">
      <c r="A481" s="1">
        <v>2015</v>
      </c>
      <c r="B481" s="5">
        <v>1</v>
      </c>
      <c r="C481" s="5">
        <v>869</v>
      </c>
    </row>
    <row r="482" spans="1:3">
      <c r="A482" s="1">
        <v>2016</v>
      </c>
      <c r="B482" s="5">
        <v>1</v>
      </c>
      <c r="C482" s="5">
        <v>1203</v>
      </c>
    </row>
    <row r="483" spans="1:3">
      <c r="A483" s="1">
        <v>2017</v>
      </c>
      <c r="B483" s="5">
        <v>1</v>
      </c>
      <c r="C483" s="5">
        <v>1199</v>
      </c>
    </row>
    <row r="484" spans="1:3">
      <c r="A484" s="1">
        <v>2018</v>
      </c>
      <c r="B484" s="5">
        <v>1</v>
      </c>
      <c r="C484" s="5">
        <v>1079</v>
      </c>
    </row>
    <row r="485" spans="1:3">
      <c r="A485" s="1">
        <v>2019</v>
      </c>
      <c r="B485" s="5">
        <v>1</v>
      </c>
      <c r="C485" s="5">
        <v>1026</v>
      </c>
    </row>
    <row r="486" spans="1:3">
      <c r="A486" s="1">
        <v>2020</v>
      </c>
      <c r="B486" s="5">
        <v>1</v>
      </c>
      <c r="C486" s="5">
        <v>1084</v>
      </c>
    </row>
    <row r="487" spans="1:3">
      <c r="A487" s="1">
        <v>2021</v>
      </c>
      <c r="B487" s="5">
        <v>1</v>
      </c>
      <c r="C487" s="5">
        <v>749</v>
      </c>
    </row>
    <row r="488" spans="1:3">
      <c r="A488" s="1">
        <v>2022</v>
      </c>
      <c r="B488" s="5">
        <v>1</v>
      </c>
      <c r="C488" s="5">
        <v>634</v>
      </c>
    </row>
    <row r="489" spans="1:3">
      <c r="A489" s="1">
        <v>2023</v>
      </c>
      <c r="B489" s="5">
        <v>58</v>
      </c>
      <c r="C489" s="5">
        <v>614</v>
      </c>
    </row>
    <row r="490" spans="1:3">
      <c r="A490" s="1">
        <v>2024</v>
      </c>
      <c r="B490" s="5">
        <v>1</v>
      </c>
      <c r="C490" s="5">
        <v>666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15784</v>
      </c>
      <c r="C498" s="5">
        <v>20577</v>
      </c>
    </row>
    <row r="499" spans="1:3">
      <c r="A499" s="1">
        <v>2012</v>
      </c>
      <c r="B499" s="5">
        <v>18765</v>
      </c>
      <c r="C499" s="5">
        <v>21903</v>
      </c>
    </row>
    <row r="500" spans="1:3">
      <c r="A500" s="1">
        <v>2013</v>
      </c>
      <c r="B500" s="5">
        <v>15899</v>
      </c>
      <c r="C500" s="5">
        <v>24046</v>
      </c>
    </row>
    <row r="501" spans="1:3">
      <c r="A501" s="1">
        <v>2014</v>
      </c>
      <c r="B501" s="5">
        <v>16559</v>
      </c>
      <c r="C501" s="5">
        <v>24925</v>
      </c>
    </row>
    <row r="502" spans="1:3">
      <c r="A502" s="1">
        <v>2015</v>
      </c>
      <c r="B502" s="5">
        <v>17386</v>
      </c>
      <c r="C502" s="5">
        <v>24562</v>
      </c>
    </row>
    <row r="503" spans="1:3">
      <c r="A503" s="1">
        <v>2016</v>
      </c>
      <c r="B503" s="5">
        <v>17227</v>
      </c>
      <c r="C503" s="5">
        <v>19593</v>
      </c>
    </row>
    <row r="504" spans="1:3">
      <c r="A504" s="1">
        <v>2017</v>
      </c>
      <c r="B504" s="5">
        <v>16923</v>
      </c>
      <c r="C504" s="5">
        <v>19635</v>
      </c>
    </row>
    <row r="505" spans="1:3">
      <c r="A505" s="1">
        <v>2018</v>
      </c>
      <c r="B505" s="5">
        <v>17336</v>
      </c>
      <c r="C505" s="5">
        <v>19511</v>
      </c>
    </row>
    <row r="506" spans="1:3">
      <c r="A506" s="1">
        <v>2019</v>
      </c>
      <c r="B506" s="5">
        <v>18276</v>
      </c>
      <c r="C506" s="5">
        <v>20890</v>
      </c>
    </row>
    <row r="507" spans="1:3">
      <c r="A507" s="1">
        <v>2020</v>
      </c>
      <c r="B507" s="5">
        <v>16004</v>
      </c>
      <c r="C507" s="5">
        <v>22327</v>
      </c>
    </row>
    <row r="508" spans="1:3">
      <c r="A508" s="1">
        <v>2021</v>
      </c>
      <c r="B508" s="5">
        <v>16287</v>
      </c>
      <c r="C508" s="5">
        <v>23048</v>
      </c>
    </row>
    <row r="509" spans="1:3">
      <c r="A509" s="1">
        <v>2022</v>
      </c>
      <c r="B509" s="5">
        <v>17305</v>
      </c>
      <c r="C509" s="5">
        <v>23388</v>
      </c>
    </row>
    <row r="510" spans="1:3">
      <c r="A510" s="1">
        <v>2023</v>
      </c>
      <c r="B510" s="5">
        <v>16951</v>
      </c>
      <c r="C510" s="5">
        <v>24631</v>
      </c>
    </row>
    <row r="511" spans="1:3">
      <c r="A511" s="1">
        <v>2024</v>
      </c>
      <c r="B511" s="5">
        <v>18692</v>
      </c>
      <c r="C511" s="5">
        <v>25155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40119</v>
      </c>
      <c r="C540" s="5">
        <v>78958</v>
      </c>
    </row>
    <row r="541" spans="1:3">
      <c r="A541" s="1">
        <v>2012</v>
      </c>
      <c r="B541" s="5">
        <v>32490</v>
      </c>
      <c r="C541" s="5">
        <v>110337</v>
      </c>
    </row>
    <row r="542" spans="1:3">
      <c r="A542" s="1">
        <v>2013</v>
      </c>
      <c r="B542" s="5">
        <v>34979</v>
      </c>
      <c r="C542" s="5">
        <v>83163</v>
      </c>
    </row>
    <row r="543" spans="1:3">
      <c r="A543" s="1">
        <v>2014</v>
      </c>
      <c r="B543" s="5">
        <v>34582</v>
      </c>
      <c r="C543" s="5">
        <v>89710</v>
      </c>
    </row>
    <row r="544" spans="1:3">
      <c r="A544" s="1">
        <v>2015</v>
      </c>
      <c r="B544" s="5">
        <v>35079</v>
      </c>
      <c r="C544" s="5">
        <v>82527</v>
      </c>
    </row>
    <row r="545" spans="1:3">
      <c r="A545" s="1">
        <v>2016</v>
      </c>
      <c r="B545" s="5">
        <v>40010</v>
      </c>
      <c r="C545" s="5">
        <v>65914</v>
      </c>
    </row>
    <row r="546" spans="1:3">
      <c r="A546" s="1">
        <v>2017</v>
      </c>
      <c r="B546" s="5">
        <v>40043</v>
      </c>
      <c r="C546" s="5">
        <v>64062</v>
      </c>
    </row>
    <row r="547" spans="1:3">
      <c r="A547" s="1">
        <v>2018</v>
      </c>
      <c r="B547" s="5">
        <v>77353</v>
      </c>
      <c r="C547" s="5">
        <v>67778</v>
      </c>
    </row>
    <row r="548" spans="1:3">
      <c r="A548" s="1">
        <v>2019</v>
      </c>
      <c r="B548" s="5">
        <v>115647</v>
      </c>
      <c r="C548" s="5">
        <v>75960</v>
      </c>
    </row>
    <row r="549" spans="1:3">
      <c r="A549" s="1">
        <v>2020</v>
      </c>
      <c r="B549" s="5">
        <v>141336</v>
      </c>
      <c r="C549" s="5">
        <v>186598</v>
      </c>
    </row>
    <row r="550" spans="1:3">
      <c r="A550" s="1">
        <v>2021</v>
      </c>
      <c r="B550" s="5">
        <v>54880</v>
      </c>
      <c r="C550" s="5">
        <v>104011</v>
      </c>
    </row>
    <row r="551" spans="1:3">
      <c r="A551" s="1">
        <v>2022</v>
      </c>
      <c r="B551" s="5">
        <v>51355</v>
      </c>
      <c r="C551" s="5">
        <v>101942</v>
      </c>
    </row>
    <row r="552" spans="1:3">
      <c r="A552" s="1">
        <v>2023</v>
      </c>
      <c r="B552" s="5">
        <v>49462</v>
      </c>
      <c r="C552" s="5">
        <v>96800</v>
      </c>
    </row>
    <row r="553" spans="1:3">
      <c r="A553" s="1">
        <v>2024</v>
      </c>
      <c r="B553" s="5">
        <v>47591</v>
      </c>
      <c r="C553" s="5">
        <v>109772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15962</v>
      </c>
      <c r="C561" s="5">
        <v>24292</v>
      </c>
    </row>
    <row r="562" spans="1:3">
      <c r="A562" s="1">
        <v>2012</v>
      </c>
      <c r="B562" s="5">
        <v>17553</v>
      </c>
      <c r="C562" s="5">
        <v>26158</v>
      </c>
    </row>
    <row r="563" spans="1:3">
      <c r="A563" s="1">
        <v>2013</v>
      </c>
      <c r="B563" s="5">
        <v>17615</v>
      </c>
      <c r="C563" s="5">
        <v>28956</v>
      </c>
    </row>
    <row r="564" spans="1:3">
      <c r="A564" s="1">
        <v>2014</v>
      </c>
      <c r="B564" s="5">
        <v>17822</v>
      </c>
      <c r="C564" s="5">
        <v>29154</v>
      </c>
    </row>
    <row r="565" spans="1:3">
      <c r="A565" s="1">
        <v>2015</v>
      </c>
      <c r="B565" s="5">
        <v>22920</v>
      </c>
      <c r="C565" s="5">
        <v>32320</v>
      </c>
    </row>
    <row r="566" spans="1:3">
      <c r="A566" s="1">
        <v>2016</v>
      </c>
      <c r="B566" s="5">
        <v>26209</v>
      </c>
      <c r="C566" s="5">
        <v>19782</v>
      </c>
    </row>
    <row r="567" spans="1:3">
      <c r="A567" s="1">
        <v>2017</v>
      </c>
      <c r="B567" s="5">
        <v>21491</v>
      </c>
      <c r="C567" s="5">
        <v>20087</v>
      </c>
    </row>
    <row r="568" spans="1:3">
      <c r="A568" s="1">
        <v>2018</v>
      </c>
      <c r="B568" s="5">
        <v>22264</v>
      </c>
      <c r="C568" s="5">
        <v>19804</v>
      </c>
    </row>
    <row r="569" spans="1:3">
      <c r="A569" s="1">
        <v>2019</v>
      </c>
      <c r="B569" s="5">
        <v>23401</v>
      </c>
      <c r="C569" s="5">
        <v>21612</v>
      </c>
    </row>
    <row r="570" spans="1:3">
      <c r="A570" s="1">
        <v>2020</v>
      </c>
      <c r="B570" s="5">
        <v>19848</v>
      </c>
      <c r="C570" s="5">
        <v>21147</v>
      </c>
    </row>
    <row r="571" spans="1:3">
      <c r="A571" s="1">
        <v>2021</v>
      </c>
      <c r="B571" s="5">
        <v>26289</v>
      </c>
      <c r="C571" s="5">
        <v>19418</v>
      </c>
    </row>
    <row r="572" spans="1:3">
      <c r="A572" s="1">
        <v>2022</v>
      </c>
      <c r="B572" s="5">
        <v>17883</v>
      </c>
      <c r="C572" s="5">
        <v>19718</v>
      </c>
    </row>
    <row r="573" spans="1:3">
      <c r="A573" s="1">
        <v>2023</v>
      </c>
      <c r="B573" s="5">
        <v>17541</v>
      </c>
      <c r="C573" s="5">
        <v>21116</v>
      </c>
    </row>
    <row r="574" spans="1:3">
      <c r="A574" s="1">
        <v>2024</v>
      </c>
      <c r="B574" s="5">
        <v>17722</v>
      </c>
      <c r="C574" s="5">
        <v>20487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40399</v>
      </c>
      <c r="C582" s="5">
        <v>51833</v>
      </c>
    </row>
    <row r="583" spans="1:3">
      <c r="A583" s="1">
        <v>2012</v>
      </c>
      <c r="B583" s="5">
        <v>54285</v>
      </c>
      <c r="C583" s="5">
        <v>53623</v>
      </c>
    </row>
    <row r="584" spans="1:3">
      <c r="A584" s="1">
        <v>2013</v>
      </c>
      <c r="B584" s="5">
        <v>25763</v>
      </c>
      <c r="C584" s="5">
        <v>55409</v>
      </c>
    </row>
    <row r="585" spans="1:3">
      <c r="A585" s="1">
        <v>2014</v>
      </c>
      <c r="B585" s="5">
        <v>31386</v>
      </c>
      <c r="C585" s="5">
        <v>60724</v>
      </c>
    </row>
    <row r="586" spans="1:3">
      <c r="A586" s="1">
        <v>2015</v>
      </c>
      <c r="B586" s="5">
        <v>32833</v>
      </c>
      <c r="C586" s="5">
        <v>60198</v>
      </c>
    </row>
    <row r="587" spans="1:3">
      <c r="A587" s="1">
        <v>2016</v>
      </c>
      <c r="B587" s="5">
        <v>29535</v>
      </c>
      <c r="C587" s="5">
        <v>52429</v>
      </c>
    </row>
    <row r="588" spans="1:3">
      <c r="A588" s="1">
        <v>2017</v>
      </c>
      <c r="B588" s="5">
        <v>30953</v>
      </c>
      <c r="C588" s="5">
        <v>54457</v>
      </c>
    </row>
    <row r="589" spans="1:3">
      <c r="A589" s="1">
        <v>2018</v>
      </c>
      <c r="B589" s="5">
        <v>30828</v>
      </c>
      <c r="C589" s="5">
        <v>52671</v>
      </c>
    </row>
    <row r="590" spans="1:3">
      <c r="A590" s="1">
        <v>2019</v>
      </c>
      <c r="B590" s="5">
        <v>48366</v>
      </c>
      <c r="C590" s="5">
        <v>57223</v>
      </c>
    </row>
    <row r="591" spans="1:3">
      <c r="A591" s="1">
        <v>2020</v>
      </c>
      <c r="B591" s="5">
        <v>39022</v>
      </c>
      <c r="C591" s="5">
        <v>61812</v>
      </c>
    </row>
    <row r="592" spans="1:3">
      <c r="A592" s="1">
        <v>2021</v>
      </c>
      <c r="B592" s="5">
        <v>33588</v>
      </c>
      <c r="C592" s="5">
        <v>62561</v>
      </c>
    </row>
    <row r="593" spans="1:3">
      <c r="A593" s="1">
        <v>2022</v>
      </c>
      <c r="B593" s="5">
        <v>51810</v>
      </c>
      <c r="C593" s="5">
        <v>66206</v>
      </c>
    </row>
    <row r="594" spans="1:3">
      <c r="A594" s="1">
        <v>2023</v>
      </c>
      <c r="B594" s="5">
        <v>51982</v>
      </c>
      <c r="C594" s="5">
        <v>61872</v>
      </c>
    </row>
    <row r="595" spans="1:3">
      <c r="A595" s="1">
        <v>2024</v>
      </c>
      <c r="B595" s="5">
        <v>51928</v>
      </c>
      <c r="C595" s="5">
        <v>73285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116854</v>
      </c>
      <c r="C624" s="5">
        <v>156683</v>
      </c>
    </row>
    <row r="625" spans="1:3">
      <c r="A625" s="1">
        <v>2012</v>
      </c>
      <c r="B625" s="5">
        <v>114495</v>
      </c>
      <c r="C625" s="5">
        <v>154764</v>
      </c>
    </row>
    <row r="626" spans="1:3">
      <c r="A626" s="1">
        <v>2013</v>
      </c>
      <c r="B626" s="5">
        <v>117158</v>
      </c>
      <c r="C626" s="5">
        <v>157409</v>
      </c>
    </row>
    <row r="627" spans="1:3">
      <c r="A627" s="1">
        <v>2014</v>
      </c>
      <c r="B627" s="5">
        <v>137309</v>
      </c>
      <c r="C627" s="5">
        <v>160966</v>
      </c>
    </row>
    <row r="628" spans="1:3">
      <c r="A628" s="1">
        <v>2015</v>
      </c>
      <c r="B628" s="5">
        <v>133615</v>
      </c>
      <c r="C628" s="5">
        <v>168452</v>
      </c>
    </row>
    <row r="629" spans="1:3">
      <c r="A629" s="1">
        <v>2016</v>
      </c>
      <c r="B629" s="5">
        <v>131057</v>
      </c>
      <c r="C629" s="5">
        <v>148868</v>
      </c>
    </row>
    <row r="630" spans="1:3">
      <c r="A630" s="1">
        <v>2017</v>
      </c>
      <c r="B630" s="5">
        <v>132838</v>
      </c>
      <c r="C630" s="5">
        <v>149068</v>
      </c>
    </row>
    <row r="631" spans="1:3">
      <c r="A631" s="1">
        <v>2018</v>
      </c>
      <c r="B631" s="5">
        <v>132608</v>
      </c>
      <c r="C631" s="5">
        <v>146769</v>
      </c>
    </row>
    <row r="632" spans="1:3">
      <c r="A632" s="1">
        <v>2019</v>
      </c>
      <c r="B632" s="5">
        <v>134074</v>
      </c>
      <c r="C632" s="5">
        <v>151491</v>
      </c>
    </row>
    <row r="633" spans="1:3">
      <c r="A633" s="1">
        <v>2020</v>
      </c>
      <c r="B633" s="5">
        <v>142095</v>
      </c>
      <c r="C633" s="5">
        <v>156900</v>
      </c>
    </row>
    <row r="634" spans="1:3">
      <c r="A634" s="1">
        <v>2021</v>
      </c>
      <c r="B634" s="5">
        <v>169234</v>
      </c>
      <c r="C634" s="5">
        <v>217324</v>
      </c>
    </row>
    <row r="635" spans="1:3">
      <c r="A635" s="1">
        <v>2022</v>
      </c>
      <c r="B635" s="5">
        <v>163877</v>
      </c>
      <c r="C635" s="5">
        <v>208713</v>
      </c>
    </row>
    <row r="636" spans="1:3">
      <c r="A636" s="1">
        <v>2023</v>
      </c>
      <c r="B636" s="5">
        <v>172770</v>
      </c>
      <c r="C636" s="5">
        <v>223260</v>
      </c>
    </row>
    <row r="637" spans="1:3">
      <c r="A637" s="1">
        <v>2024</v>
      </c>
      <c r="B637" s="5">
        <v>185682</v>
      </c>
      <c r="C637" s="5">
        <v>233866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10965</v>
      </c>
      <c r="C645" s="5">
        <v>13253</v>
      </c>
    </row>
    <row r="646" spans="1:3">
      <c r="A646" s="1">
        <v>2012</v>
      </c>
      <c r="B646" s="5">
        <v>9289</v>
      </c>
      <c r="C646" s="5">
        <v>13354</v>
      </c>
    </row>
    <row r="647" spans="1:3">
      <c r="A647" s="1">
        <v>2013</v>
      </c>
      <c r="B647" s="5">
        <v>9576</v>
      </c>
      <c r="C647" s="5">
        <v>14465</v>
      </c>
    </row>
    <row r="648" spans="1:3">
      <c r="A648" s="1">
        <v>2014</v>
      </c>
      <c r="B648" s="5">
        <v>5679</v>
      </c>
      <c r="C648" s="5">
        <v>15631</v>
      </c>
    </row>
    <row r="649" spans="1:3">
      <c r="A649" s="1">
        <v>2015</v>
      </c>
      <c r="B649" s="5">
        <v>5893</v>
      </c>
      <c r="C649" s="5">
        <v>18407</v>
      </c>
    </row>
    <row r="650" spans="1:3">
      <c r="A650" s="1">
        <v>2016</v>
      </c>
      <c r="B650" s="5">
        <v>3176</v>
      </c>
      <c r="C650" s="5">
        <v>15126</v>
      </c>
    </row>
    <row r="651" spans="1:3">
      <c r="A651" s="1">
        <v>2017</v>
      </c>
      <c r="B651" s="5">
        <v>7974</v>
      </c>
      <c r="C651" s="5">
        <v>15664</v>
      </c>
    </row>
    <row r="652" spans="1:3">
      <c r="A652" s="1">
        <v>2018</v>
      </c>
      <c r="B652" s="5">
        <v>7455</v>
      </c>
      <c r="C652" s="5">
        <v>13981</v>
      </c>
    </row>
    <row r="653" spans="1:3">
      <c r="A653" s="1">
        <v>2019</v>
      </c>
      <c r="B653" s="5">
        <v>6993</v>
      </c>
      <c r="C653" s="5">
        <v>14936</v>
      </c>
    </row>
    <row r="654" spans="1:3">
      <c r="A654" s="1">
        <v>2020</v>
      </c>
      <c r="B654" s="5">
        <v>8295</v>
      </c>
      <c r="C654" s="5">
        <v>22875</v>
      </c>
    </row>
    <row r="655" spans="1:3">
      <c r="A655" s="1">
        <v>2021</v>
      </c>
      <c r="B655" s="5">
        <v>6178</v>
      </c>
      <c r="C655" s="5">
        <v>22064</v>
      </c>
    </row>
    <row r="656" spans="1:3">
      <c r="A656" s="1">
        <v>2022</v>
      </c>
      <c r="B656" s="5">
        <v>4138</v>
      </c>
      <c r="C656" s="5">
        <v>24637</v>
      </c>
    </row>
    <row r="657" spans="1:3">
      <c r="A657" s="1">
        <v>2023</v>
      </c>
      <c r="B657" s="5">
        <v>3610</v>
      </c>
      <c r="C657" s="5">
        <v>20843</v>
      </c>
    </row>
    <row r="658" spans="1:3">
      <c r="A658" s="1">
        <v>2024</v>
      </c>
      <c r="B658" s="5">
        <v>3613</v>
      </c>
      <c r="C658" s="5">
        <v>17286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7132</v>
      </c>
    </row>
    <row r="667" spans="1:3">
      <c r="A667" s="1">
        <v>2012</v>
      </c>
      <c r="B667" s="5">
        <v>0</v>
      </c>
      <c r="C667" s="5">
        <v>11205</v>
      </c>
    </row>
    <row r="668" spans="1:3">
      <c r="A668" s="1">
        <v>2013</v>
      </c>
      <c r="B668" s="5">
        <v>0</v>
      </c>
      <c r="C668" s="5">
        <v>7909</v>
      </c>
    </row>
    <row r="669" spans="1:3">
      <c r="A669" s="1">
        <v>2014</v>
      </c>
      <c r="B669" s="5">
        <v>0</v>
      </c>
      <c r="C669" s="5">
        <v>8111</v>
      </c>
    </row>
    <row r="670" spans="1:3">
      <c r="A670" s="1">
        <v>2015</v>
      </c>
      <c r="B670" s="5">
        <v>0</v>
      </c>
      <c r="C670" s="5">
        <v>4967</v>
      </c>
    </row>
    <row r="671" spans="1:3">
      <c r="A671" s="1">
        <v>2016</v>
      </c>
      <c r="B671" s="5">
        <v>0</v>
      </c>
      <c r="C671" s="5">
        <v>1982</v>
      </c>
    </row>
    <row r="672" spans="1:3">
      <c r="A672" s="1">
        <v>2017</v>
      </c>
      <c r="B672" s="5">
        <v>0</v>
      </c>
      <c r="C672" s="5">
        <v>4558</v>
      </c>
    </row>
    <row r="673" spans="1:3">
      <c r="A673" s="1">
        <v>2018</v>
      </c>
      <c r="B673" s="5">
        <v>0</v>
      </c>
      <c r="C673" s="5">
        <v>5670</v>
      </c>
    </row>
    <row r="674" spans="1:3">
      <c r="A674" s="1">
        <v>2019</v>
      </c>
      <c r="B674" s="5">
        <v>0</v>
      </c>
      <c r="C674" s="5">
        <v>6419</v>
      </c>
    </row>
    <row r="675" spans="1:3">
      <c r="A675" s="1">
        <v>2020</v>
      </c>
      <c r="B675" s="5">
        <v>0</v>
      </c>
      <c r="C675" s="5">
        <v>6451</v>
      </c>
    </row>
    <row r="676" spans="1:3">
      <c r="A676" s="1">
        <v>2021</v>
      </c>
      <c r="B676" s="5">
        <v>0</v>
      </c>
      <c r="C676" s="5">
        <v>7780</v>
      </c>
    </row>
    <row r="677" spans="1:3">
      <c r="A677" s="1">
        <v>2022</v>
      </c>
      <c r="B677" s="5">
        <v>0</v>
      </c>
      <c r="C677" s="5">
        <v>5863</v>
      </c>
    </row>
    <row r="678" spans="1:3">
      <c r="A678" s="1">
        <v>2023</v>
      </c>
      <c r="B678" s="5">
        <v>0</v>
      </c>
      <c r="C678" s="5">
        <v>4006</v>
      </c>
    </row>
    <row r="679" spans="1:3">
      <c r="A679" s="1">
        <v>2024</v>
      </c>
      <c r="B679" s="5">
        <v>0</v>
      </c>
      <c r="C679" s="5">
        <v>5057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27780</v>
      </c>
      <c r="C687" s="5">
        <v>46353</v>
      </c>
    </row>
    <row r="688" spans="1:3">
      <c r="A688" s="1">
        <v>2012</v>
      </c>
      <c r="B688" s="5">
        <v>25945</v>
      </c>
      <c r="C688" s="5">
        <v>46242</v>
      </c>
    </row>
    <row r="689" spans="1:3">
      <c r="A689" s="1">
        <v>2013</v>
      </c>
      <c r="B689" s="5">
        <v>24920</v>
      </c>
      <c r="C689" s="5">
        <v>46758</v>
      </c>
    </row>
    <row r="690" spans="1:3">
      <c r="A690" s="1">
        <v>2014</v>
      </c>
      <c r="B690" s="5">
        <v>24358</v>
      </c>
      <c r="C690" s="5">
        <v>50145</v>
      </c>
    </row>
    <row r="691" spans="1:3">
      <c r="A691" s="1">
        <v>2015</v>
      </c>
      <c r="B691" s="5">
        <v>23151</v>
      </c>
      <c r="C691" s="5">
        <v>51282</v>
      </c>
    </row>
    <row r="692" spans="1:3">
      <c r="A692" s="1">
        <v>2016</v>
      </c>
      <c r="B692" s="5">
        <v>23281</v>
      </c>
      <c r="C692" s="5">
        <v>40977</v>
      </c>
    </row>
    <row r="693" spans="1:3">
      <c r="A693" s="1">
        <v>2017</v>
      </c>
      <c r="B693" s="5">
        <v>23266</v>
      </c>
      <c r="C693" s="5">
        <v>40168</v>
      </c>
    </row>
    <row r="694" spans="1:3">
      <c r="A694" s="1">
        <v>2018</v>
      </c>
      <c r="B694" s="5">
        <v>24030</v>
      </c>
      <c r="C694" s="5">
        <v>44116</v>
      </c>
    </row>
    <row r="695" spans="1:3">
      <c r="A695" s="1">
        <v>2019</v>
      </c>
      <c r="B695" s="5">
        <v>24302</v>
      </c>
      <c r="C695" s="5">
        <v>47548</v>
      </c>
    </row>
    <row r="696" spans="1:3">
      <c r="A696" s="1">
        <v>2020</v>
      </c>
      <c r="B696" s="5">
        <v>30336</v>
      </c>
      <c r="C696" s="5">
        <v>48206</v>
      </c>
    </row>
    <row r="697" spans="1:3">
      <c r="A697" s="1">
        <v>2021</v>
      </c>
      <c r="B697" s="5">
        <v>47347</v>
      </c>
      <c r="C697" s="5">
        <v>64240</v>
      </c>
    </row>
    <row r="698" spans="1:3">
      <c r="A698" s="1">
        <v>2022</v>
      </c>
      <c r="B698" s="5">
        <v>31501</v>
      </c>
      <c r="C698" s="5">
        <v>63396</v>
      </c>
    </row>
    <row r="699" spans="1:3">
      <c r="A699" s="1">
        <v>2023</v>
      </c>
      <c r="B699" s="5">
        <v>29204</v>
      </c>
      <c r="C699" s="5">
        <v>60076</v>
      </c>
    </row>
    <row r="700" spans="1:3">
      <c r="A700" s="1">
        <v>2024</v>
      </c>
      <c r="B700" s="5">
        <v>28124</v>
      </c>
      <c r="C700" s="5">
        <v>59722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26026</v>
      </c>
      <c r="C708" s="5">
        <v>51160</v>
      </c>
    </row>
    <row r="709" spans="1:3">
      <c r="A709" s="1">
        <v>2012</v>
      </c>
      <c r="B709" s="5">
        <v>23756</v>
      </c>
      <c r="C709" s="5">
        <v>53669</v>
      </c>
    </row>
    <row r="710" spans="1:3">
      <c r="A710" s="1">
        <v>2013</v>
      </c>
      <c r="B710" s="5">
        <v>19926</v>
      </c>
      <c r="C710" s="5">
        <v>60559</v>
      </c>
    </row>
    <row r="711" spans="1:3">
      <c r="A711" s="1">
        <v>2014</v>
      </c>
      <c r="B711" s="5">
        <v>18785</v>
      </c>
      <c r="C711" s="5">
        <v>71139</v>
      </c>
    </row>
    <row r="712" spans="1:3">
      <c r="A712" s="1">
        <v>2015</v>
      </c>
      <c r="B712" s="5">
        <v>21102</v>
      </c>
      <c r="C712" s="5">
        <v>51949</v>
      </c>
    </row>
    <row r="713" spans="1:3">
      <c r="A713" s="1">
        <v>2016</v>
      </c>
      <c r="B713" s="5">
        <v>22536</v>
      </c>
      <c r="C713" s="5">
        <v>51236</v>
      </c>
    </row>
    <row r="714" spans="1:3">
      <c r="A714" s="1">
        <v>2017</v>
      </c>
      <c r="B714" s="5">
        <v>20909</v>
      </c>
      <c r="C714" s="5">
        <v>57432</v>
      </c>
    </row>
    <row r="715" spans="1:3">
      <c r="A715" s="1">
        <v>2018</v>
      </c>
      <c r="B715" s="5">
        <v>21854</v>
      </c>
      <c r="C715" s="5">
        <v>54340</v>
      </c>
    </row>
    <row r="716" spans="1:3">
      <c r="A716" s="1">
        <v>2019</v>
      </c>
      <c r="B716" s="5">
        <v>25116</v>
      </c>
      <c r="C716" s="5">
        <v>51614</v>
      </c>
    </row>
    <row r="717" spans="1:3">
      <c r="A717" s="1">
        <v>2020</v>
      </c>
      <c r="B717" s="5">
        <v>23214</v>
      </c>
      <c r="C717" s="5">
        <v>60740</v>
      </c>
    </row>
    <row r="718" spans="1:3">
      <c r="A718" s="1">
        <v>2021</v>
      </c>
      <c r="B718" s="5">
        <v>21715</v>
      </c>
      <c r="C718" s="5">
        <v>53601</v>
      </c>
    </row>
    <row r="719" spans="1:3">
      <c r="A719" s="1">
        <v>2022</v>
      </c>
      <c r="B719" s="5">
        <v>31368</v>
      </c>
      <c r="C719" s="5">
        <v>56262</v>
      </c>
    </row>
    <row r="720" spans="1:3">
      <c r="A720" s="1">
        <v>2023</v>
      </c>
      <c r="B720" s="5">
        <v>22860</v>
      </c>
      <c r="C720" s="5">
        <v>58657</v>
      </c>
    </row>
    <row r="721" spans="1:3">
      <c r="A721" s="1">
        <v>2024</v>
      </c>
      <c r="B721" s="5">
        <v>24084</v>
      </c>
      <c r="C721" s="5">
        <v>62315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23174</v>
      </c>
      <c r="C729" s="5">
        <v>69700</v>
      </c>
    </row>
    <row r="730" spans="1:3">
      <c r="A730" s="1">
        <v>2012</v>
      </c>
      <c r="B730" s="5">
        <v>24742</v>
      </c>
      <c r="C730" s="5">
        <v>68544</v>
      </c>
    </row>
    <row r="731" spans="1:3">
      <c r="A731" s="1">
        <v>2013</v>
      </c>
      <c r="B731" s="5">
        <v>26233</v>
      </c>
      <c r="C731" s="5">
        <v>68348</v>
      </c>
    </row>
    <row r="732" spans="1:3">
      <c r="A732" s="1">
        <v>2014</v>
      </c>
      <c r="B732" s="5">
        <v>26692</v>
      </c>
      <c r="C732" s="5">
        <v>67823</v>
      </c>
    </row>
    <row r="733" spans="1:3">
      <c r="A733" s="1">
        <v>2015</v>
      </c>
      <c r="B733" s="5">
        <v>25103</v>
      </c>
      <c r="C733" s="5">
        <v>70658</v>
      </c>
    </row>
    <row r="734" spans="1:3">
      <c r="A734" s="1">
        <v>2016</v>
      </c>
      <c r="B734" s="5">
        <v>27296</v>
      </c>
      <c r="C734" s="5">
        <v>52646</v>
      </c>
    </row>
    <row r="735" spans="1:3">
      <c r="A735" s="1">
        <v>2017</v>
      </c>
      <c r="B735" s="5">
        <v>26617</v>
      </c>
      <c r="C735" s="5">
        <v>50922</v>
      </c>
    </row>
    <row r="736" spans="1:3">
      <c r="A736" s="1">
        <v>2018</v>
      </c>
      <c r="B736" s="5">
        <v>25692</v>
      </c>
      <c r="C736" s="5">
        <v>50364</v>
      </c>
    </row>
    <row r="737" spans="1:3">
      <c r="A737" s="1">
        <v>2019</v>
      </c>
      <c r="B737" s="5">
        <v>24520</v>
      </c>
      <c r="C737" s="5">
        <v>51504</v>
      </c>
    </row>
    <row r="738" spans="1:3">
      <c r="A738" s="1">
        <v>2020</v>
      </c>
      <c r="B738" s="5">
        <v>24283</v>
      </c>
      <c r="C738" s="5">
        <v>54864</v>
      </c>
    </row>
    <row r="739" spans="1:3">
      <c r="A739" s="1">
        <v>2021</v>
      </c>
      <c r="B739" s="5">
        <v>23774</v>
      </c>
      <c r="C739" s="5">
        <v>58194</v>
      </c>
    </row>
    <row r="740" spans="1:3">
      <c r="A740" s="1">
        <v>2022</v>
      </c>
      <c r="B740" s="5">
        <v>26376</v>
      </c>
      <c r="C740" s="5">
        <v>59133</v>
      </c>
    </row>
    <row r="741" spans="1:3">
      <c r="A741" s="1">
        <v>2023</v>
      </c>
      <c r="B741" s="5">
        <v>27699</v>
      </c>
      <c r="C741" s="5">
        <v>62023</v>
      </c>
    </row>
    <row r="742" spans="1:3">
      <c r="A742" s="1">
        <v>2024</v>
      </c>
      <c r="B742" s="5">
        <v>27832</v>
      </c>
      <c r="C742" s="5">
        <v>61365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57289</v>
      </c>
      <c r="C750" s="5">
        <v>86703</v>
      </c>
    </row>
    <row r="751" spans="1:3">
      <c r="A751" s="1">
        <v>2012</v>
      </c>
      <c r="B751" s="5">
        <v>54458</v>
      </c>
      <c r="C751" s="5">
        <v>84869</v>
      </c>
    </row>
    <row r="752" spans="1:3">
      <c r="A752" s="1">
        <v>2013</v>
      </c>
      <c r="B752" s="5">
        <v>55100</v>
      </c>
      <c r="C752" s="5">
        <v>83170</v>
      </c>
    </row>
    <row r="753" spans="1:3">
      <c r="A753" s="1">
        <v>2014</v>
      </c>
      <c r="B753" s="5">
        <v>55842</v>
      </c>
      <c r="C753" s="5">
        <v>84248</v>
      </c>
    </row>
    <row r="754" spans="1:3">
      <c r="A754" s="1">
        <v>2015</v>
      </c>
      <c r="B754" s="5">
        <v>55522</v>
      </c>
      <c r="C754" s="5">
        <v>88578</v>
      </c>
    </row>
    <row r="755" spans="1:3">
      <c r="A755" s="1">
        <v>2016</v>
      </c>
      <c r="B755" s="5">
        <v>55576</v>
      </c>
      <c r="C755" s="5">
        <v>68135</v>
      </c>
    </row>
    <row r="756" spans="1:3">
      <c r="A756" s="1">
        <v>2017</v>
      </c>
      <c r="B756" s="5">
        <v>57101</v>
      </c>
      <c r="C756" s="5">
        <v>69000</v>
      </c>
    </row>
    <row r="757" spans="1:3">
      <c r="A757" s="1">
        <v>2018</v>
      </c>
      <c r="B757" s="5">
        <v>56397</v>
      </c>
      <c r="C757" s="5">
        <v>69548</v>
      </c>
    </row>
    <row r="758" spans="1:3">
      <c r="A758" s="1">
        <v>2019</v>
      </c>
      <c r="B758" s="5">
        <v>56292</v>
      </c>
      <c r="C758" s="5">
        <v>70630</v>
      </c>
    </row>
    <row r="759" spans="1:3">
      <c r="A759" s="1">
        <v>2020</v>
      </c>
      <c r="B759" s="5">
        <v>73980</v>
      </c>
      <c r="C759" s="5">
        <v>83474</v>
      </c>
    </row>
    <row r="760" spans="1:3">
      <c r="A760" s="1">
        <v>2021</v>
      </c>
      <c r="B760" s="5">
        <v>76075</v>
      </c>
      <c r="C760" s="5">
        <v>89252</v>
      </c>
    </row>
    <row r="761" spans="1:3">
      <c r="A761" s="1">
        <v>2022</v>
      </c>
      <c r="B761" s="5">
        <v>77302</v>
      </c>
      <c r="C761" s="5">
        <v>90021</v>
      </c>
    </row>
    <row r="762" spans="1:3">
      <c r="A762" s="1">
        <v>2023</v>
      </c>
      <c r="B762" s="5">
        <v>77958</v>
      </c>
      <c r="C762" s="5">
        <v>90724</v>
      </c>
    </row>
    <row r="763" spans="1:3">
      <c r="A763" s="1">
        <v>2024</v>
      </c>
      <c r="B763" s="5">
        <v>85277</v>
      </c>
      <c r="C763" s="5">
        <v>99044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55988</v>
      </c>
      <c r="C771" s="5">
        <v>53704</v>
      </c>
    </row>
    <row r="772" spans="1:3">
      <c r="A772" s="1">
        <v>2012</v>
      </c>
      <c r="B772" s="5">
        <v>48591</v>
      </c>
      <c r="C772" s="5">
        <v>56541</v>
      </c>
    </row>
    <row r="773" spans="1:3">
      <c r="A773" s="1">
        <v>2013</v>
      </c>
      <c r="B773" s="5">
        <v>48583</v>
      </c>
      <c r="C773" s="5">
        <v>57283</v>
      </c>
    </row>
    <row r="774" spans="1:3">
      <c r="A774" s="1">
        <v>2014</v>
      </c>
      <c r="B774" s="5">
        <v>46187</v>
      </c>
      <c r="C774" s="5">
        <v>59785</v>
      </c>
    </row>
    <row r="775" spans="1:3">
      <c r="A775" s="1">
        <v>2015</v>
      </c>
      <c r="B775" s="5">
        <v>47164</v>
      </c>
      <c r="C775" s="5">
        <v>63795</v>
      </c>
    </row>
    <row r="776" spans="1:3">
      <c r="A776" s="1">
        <v>2016</v>
      </c>
      <c r="B776" s="5">
        <v>42094</v>
      </c>
      <c r="C776" s="5">
        <v>58034</v>
      </c>
    </row>
    <row r="777" spans="1:3">
      <c r="A777" s="1">
        <v>2017</v>
      </c>
      <c r="B777" s="5">
        <v>46349</v>
      </c>
      <c r="C777" s="5">
        <v>58937</v>
      </c>
    </row>
    <row r="778" spans="1:3">
      <c r="A778" s="1">
        <v>2018</v>
      </c>
      <c r="B778" s="5">
        <v>45602</v>
      </c>
      <c r="C778" s="5">
        <v>61864</v>
      </c>
    </row>
    <row r="779" spans="1:3">
      <c r="A779" s="1">
        <v>2019</v>
      </c>
      <c r="B779" s="5">
        <v>48614</v>
      </c>
      <c r="C779" s="5">
        <v>68119</v>
      </c>
    </row>
    <row r="780" spans="1:3">
      <c r="A780" s="1">
        <v>2020</v>
      </c>
      <c r="B780" s="5">
        <v>159427</v>
      </c>
      <c r="C780" s="5">
        <v>185674</v>
      </c>
    </row>
    <row r="781" spans="1:3">
      <c r="A781" s="1">
        <v>2021</v>
      </c>
      <c r="B781" s="5">
        <v>62657</v>
      </c>
      <c r="C781" s="5">
        <v>86748</v>
      </c>
    </row>
    <row r="782" spans="1:3">
      <c r="A782" s="1">
        <v>2022</v>
      </c>
      <c r="B782" s="5">
        <v>60292</v>
      </c>
      <c r="C782" s="5">
        <v>90676</v>
      </c>
    </row>
    <row r="783" spans="1:3">
      <c r="A783" s="1">
        <v>2023</v>
      </c>
      <c r="B783" s="5">
        <v>58221</v>
      </c>
      <c r="C783" s="5">
        <v>89440</v>
      </c>
    </row>
    <row r="784" spans="1:3">
      <c r="A784" s="1">
        <v>2024</v>
      </c>
      <c r="B784" s="5">
        <v>58943</v>
      </c>
      <c r="C784" s="5">
        <v>90354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7130</v>
      </c>
    </row>
    <row r="793" spans="1:3">
      <c r="A793" s="1">
        <v>2012</v>
      </c>
      <c r="B793" s="5">
        <v>0</v>
      </c>
      <c r="C793" s="5">
        <v>11205</v>
      </c>
    </row>
    <row r="794" spans="1:3">
      <c r="A794" s="1">
        <v>2013</v>
      </c>
      <c r="B794" s="5">
        <v>0</v>
      </c>
      <c r="C794" s="5">
        <v>7909</v>
      </c>
    </row>
    <row r="795" spans="1:3">
      <c r="A795" s="1">
        <v>2014</v>
      </c>
      <c r="B795" s="5">
        <v>0</v>
      </c>
      <c r="C795" s="5">
        <v>8111</v>
      </c>
    </row>
    <row r="796" spans="1:3">
      <c r="A796" s="1">
        <v>2015</v>
      </c>
      <c r="B796" s="5">
        <v>0</v>
      </c>
      <c r="C796" s="5">
        <v>4967</v>
      </c>
    </row>
    <row r="797" spans="1:3">
      <c r="A797" s="1">
        <v>2016</v>
      </c>
      <c r="B797" s="5">
        <v>0</v>
      </c>
      <c r="C797" s="5">
        <v>1973</v>
      </c>
    </row>
    <row r="798" spans="1:3">
      <c r="A798" s="1">
        <v>2017</v>
      </c>
      <c r="B798" s="5">
        <v>0</v>
      </c>
      <c r="C798" s="5">
        <v>4558</v>
      </c>
    </row>
    <row r="799" spans="1:3">
      <c r="A799" s="1">
        <v>2018</v>
      </c>
      <c r="B799" s="5">
        <v>0</v>
      </c>
      <c r="C799" s="5">
        <v>5667</v>
      </c>
    </row>
    <row r="800" spans="1:3">
      <c r="A800" s="1">
        <v>2019</v>
      </c>
      <c r="B800" s="5">
        <v>0</v>
      </c>
      <c r="C800" s="5">
        <v>6410</v>
      </c>
    </row>
    <row r="801" spans="1:3">
      <c r="A801" s="1">
        <v>2020</v>
      </c>
      <c r="B801" s="5">
        <v>0</v>
      </c>
      <c r="C801" s="5">
        <v>6447</v>
      </c>
    </row>
    <row r="802" spans="1:3">
      <c r="A802" s="1">
        <v>2021</v>
      </c>
      <c r="B802" s="5">
        <v>0</v>
      </c>
      <c r="C802" s="5">
        <v>7780</v>
      </c>
    </row>
    <row r="803" spans="1:3">
      <c r="A803" s="1">
        <v>2022</v>
      </c>
      <c r="B803" s="5">
        <v>0</v>
      </c>
      <c r="C803" s="5">
        <v>5863</v>
      </c>
    </row>
    <row r="804" spans="1:3">
      <c r="A804" s="1">
        <v>2023</v>
      </c>
      <c r="B804" s="5">
        <v>0</v>
      </c>
      <c r="C804" s="5">
        <v>3998</v>
      </c>
    </row>
    <row r="805" spans="1:3">
      <c r="A805" s="1">
        <v>2024</v>
      </c>
      <c r="B805" s="5">
        <v>0</v>
      </c>
      <c r="C805" s="5">
        <v>5057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0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0</v>
      </c>
      <c r="C817" s="5">
        <v>1704</v>
      </c>
    </row>
    <row r="818" spans="1:3">
      <c r="A818" s="1">
        <v>2016</v>
      </c>
      <c r="B818" s="5">
        <v>0</v>
      </c>
      <c r="C818" s="5">
        <v>2649</v>
      </c>
    </row>
    <row r="819" spans="1:3">
      <c r="A819" s="1">
        <v>2017</v>
      </c>
      <c r="B819" s="5">
        <v>0</v>
      </c>
      <c r="C819" s="5">
        <v>2437</v>
      </c>
    </row>
    <row r="820" spans="1:3">
      <c r="A820" s="1">
        <v>2018</v>
      </c>
      <c r="B820" s="5">
        <v>0</v>
      </c>
      <c r="C820" s="5">
        <v>3082</v>
      </c>
    </row>
    <row r="821" spans="1:3">
      <c r="A821" s="1">
        <v>2019</v>
      </c>
      <c r="B821" s="5">
        <v>0</v>
      </c>
      <c r="C821" s="5">
        <v>4366</v>
      </c>
    </row>
    <row r="822" spans="1:3">
      <c r="A822" s="1">
        <v>2020</v>
      </c>
      <c r="B822" s="5">
        <v>2257</v>
      </c>
      <c r="C822" s="5">
        <v>4595</v>
      </c>
    </row>
    <row r="823" spans="1:3">
      <c r="A823" s="1">
        <v>2021</v>
      </c>
      <c r="B823" s="5">
        <v>0</v>
      </c>
      <c r="C823" s="5">
        <v>3713</v>
      </c>
    </row>
    <row r="824" spans="1:3">
      <c r="A824" s="1">
        <v>2022</v>
      </c>
      <c r="B824" s="5">
        <v>0</v>
      </c>
      <c r="C824" s="5">
        <v>4270</v>
      </c>
    </row>
    <row r="825" spans="1:3">
      <c r="A825" s="1">
        <v>2023</v>
      </c>
      <c r="B825" s="5">
        <v>0</v>
      </c>
      <c r="C825" s="5">
        <v>4437</v>
      </c>
    </row>
    <row r="826" spans="1:3">
      <c r="A826" s="1">
        <v>2024</v>
      </c>
      <c r="B826" s="5">
        <v>0</v>
      </c>
      <c r="C826" s="5">
        <v>4232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44518</v>
      </c>
      <c r="C834" s="5">
        <v>73020</v>
      </c>
    </row>
    <row r="835" spans="1:3">
      <c r="A835" s="1">
        <v>2012</v>
      </c>
      <c r="B835" s="5">
        <v>47009</v>
      </c>
      <c r="C835" s="5">
        <v>66839</v>
      </c>
    </row>
    <row r="836" spans="1:3">
      <c r="A836" s="1">
        <v>2013</v>
      </c>
      <c r="B836" s="5">
        <v>47740</v>
      </c>
      <c r="C836" s="5">
        <v>66594</v>
      </c>
    </row>
    <row r="837" spans="1:3">
      <c r="A837" s="1">
        <v>2014</v>
      </c>
      <c r="B837" s="5">
        <v>48317</v>
      </c>
      <c r="C837" s="5">
        <v>68222</v>
      </c>
    </row>
    <row r="838" spans="1:3">
      <c r="A838" s="1">
        <v>2015</v>
      </c>
      <c r="B838" s="5">
        <v>49315</v>
      </c>
      <c r="C838" s="5">
        <v>69950</v>
      </c>
    </row>
    <row r="839" spans="1:3">
      <c r="A839" s="1">
        <v>2016</v>
      </c>
      <c r="B839" s="5">
        <v>51679</v>
      </c>
      <c r="C839" s="5">
        <v>69469</v>
      </c>
    </row>
    <row r="840" spans="1:3">
      <c r="A840" s="1">
        <v>2017</v>
      </c>
      <c r="B840" s="5">
        <v>50756</v>
      </c>
      <c r="C840" s="5">
        <v>70395</v>
      </c>
    </row>
    <row r="841" spans="1:3">
      <c r="A841" s="1">
        <v>2018</v>
      </c>
      <c r="B841" s="5">
        <v>50604</v>
      </c>
      <c r="C841" s="5">
        <v>68785</v>
      </c>
    </row>
    <row r="842" spans="1:3">
      <c r="A842" s="1">
        <v>2019</v>
      </c>
      <c r="B842" s="5">
        <v>52546</v>
      </c>
      <c r="C842" s="5">
        <v>73148</v>
      </c>
    </row>
    <row r="843" spans="1:3">
      <c r="A843" s="1">
        <v>2020</v>
      </c>
      <c r="B843" s="5">
        <v>51701</v>
      </c>
      <c r="C843" s="5">
        <v>73863</v>
      </c>
    </row>
    <row r="844" spans="1:3">
      <c r="A844" s="1">
        <v>2021</v>
      </c>
      <c r="B844" s="5">
        <v>53898</v>
      </c>
      <c r="C844" s="5">
        <v>84947</v>
      </c>
    </row>
    <row r="845" spans="1:3">
      <c r="A845" s="1">
        <v>2022</v>
      </c>
      <c r="B845" s="5">
        <v>54571</v>
      </c>
      <c r="C845" s="5">
        <v>88575</v>
      </c>
    </row>
    <row r="846" spans="1:3">
      <c r="A846" s="1">
        <v>2023</v>
      </c>
      <c r="B846" s="5">
        <v>54612</v>
      </c>
      <c r="C846" s="5">
        <v>85318</v>
      </c>
    </row>
    <row r="847" spans="1:3">
      <c r="A847" s="1">
        <v>2024</v>
      </c>
      <c r="B847" s="5">
        <v>54412</v>
      </c>
      <c r="C847" s="5">
        <v>88933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44827</v>
      </c>
      <c r="C855" s="5">
        <v>67201</v>
      </c>
    </row>
    <row r="856" spans="1:3">
      <c r="A856" s="1">
        <v>2012</v>
      </c>
      <c r="B856" s="5">
        <v>59978</v>
      </c>
      <c r="C856" s="5">
        <v>75709</v>
      </c>
    </row>
    <row r="857" spans="1:3">
      <c r="A857" s="1">
        <v>2013</v>
      </c>
      <c r="B857" s="5">
        <v>26762</v>
      </c>
      <c r="C857" s="5">
        <v>90961</v>
      </c>
    </row>
    <row r="858" spans="1:3">
      <c r="A858" s="1">
        <v>2014</v>
      </c>
      <c r="B858" s="5">
        <v>42201</v>
      </c>
      <c r="C858" s="5">
        <v>106614</v>
      </c>
    </row>
    <row r="859" spans="1:3">
      <c r="A859" s="1">
        <v>2015</v>
      </c>
      <c r="B859" s="5">
        <v>38853</v>
      </c>
      <c r="C859" s="5">
        <v>85459</v>
      </c>
    </row>
    <row r="860" spans="1:3">
      <c r="A860" s="1">
        <v>2016</v>
      </c>
      <c r="B860" s="5">
        <v>36213</v>
      </c>
      <c r="C860" s="5">
        <v>65876</v>
      </c>
    </row>
    <row r="861" spans="1:3">
      <c r="A861" s="1">
        <v>2017</v>
      </c>
      <c r="B861" s="5">
        <v>33167</v>
      </c>
      <c r="C861" s="5">
        <v>68468</v>
      </c>
    </row>
    <row r="862" spans="1:3">
      <c r="A862" s="1">
        <v>2018</v>
      </c>
      <c r="B862" s="5">
        <v>71814</v>
      </c>
      <c r="C862" s="5">
        <v>69729</v>
      </c>
    </row>
    <row r="863" spans="1:3">
      <c r="A863" s="1">
        <v>2019</v>
      </c>
      <c r="B863" s="5">
        <v>117952</v>
      </c>
      <c r="C863" s="5">
        <v>74581</v>
      </c>
    </row>
    <row r="864" spans="1:3">
      <c r="A864" s="1">
        <v>2020</v>
      </c>
      <c r="B864" s="5">
        <v>26777</v>
      </c>
      <c r="C864" s="5">
        <v>76347</v>
      </c>
    </row>
    <row r="865" spans="1:3">
      <c r="A865" s="1">
        <v>2021</v>
      </c>
      <c r="B865" s="5">
        <v>37501</v>
      </c>
      <c r="C865" s="5">
        <v>71279</v>
      </c>
    </row>
    <row r="866" spans="1:3">
      <c r="A866" s="1">
        <v>2022</v>
      </c>
      <c r="B866" s="5">
        <v>51521</v>
      </c>
      <c r="C866" s="5">
        <v>74994</v>
      </c>
    </row>
    <row r="867" spans="1:3">
      <c r="A867" s="1">
        <v>2023</v>
      </c>
      <c r="B867" s="5">
        <v>41292</v>
      </c>
      <c r="C867" s="5">
        <v>71849</v>
      </c>
    </row>
    <row r="868" spans="1:3">
      <c r="A868" s="1">
        <v>2024</v>
      </c>
      <c r="B868" s="5">
        <v>36346</v>
      </c>
      <c r="C868" s="5">
        <v>82962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948</v>
      </c>
      <c r="C897" s="5">
        <v>7704</v>
      </c>
    </row>
    <row r="898" spans="1:3">
      <c r="A898" s="1">
        <v>2012</v>
      </c>
      <c r="B898" s="5">
        <v>921</v>
      </c>
      <c r="C898" s="5">
        <v>7321</v>
      </c>
    </row>
    <row r="899" spans="1:3">
      <c r="A899" s="1">
        <v>2013</v>
      </c>
      <c r="B899" s="5">
        <v>899</v>
      </c>
      <c r="C899" s="5">
        <v>7217</v>
      </c>
    </row>
    <row r="900" spans="1:3">
      <c r="A900" s="1">
        <v>2014</v>
      </c>
      <c r="B900" s="5">
        <v>899</v>
      </c>
      <c r="C900" s="5">
        <v>6894</v>
      </c>
    </row>
    <row r="901" spans="1:3">
      <c r="A901" s="1">
        <v>2015</v>
      </c>
      <c r="B901" s="5">
        <v>901</v>
      </c>
      <c r="C901" s="5">
        <v>6595</v>
      </c>
    </row>
    <row r="902" spans="1:3">
      <c r="A902" s="1">
        <v>2016</v>
      </c>
      <c r="B902" s="5">
        <v>903</v>
      </c>
      <c r="C902" s="5">
        <v>6738</v>
      </c>
    </row>
    <row r="903" spans="1:3">
      <c r="A903" s="1">
        <v>2017</v>
      </c>
      <c r="B903" s="5">
        <v>900</v>
      </c>
      <c r="C903" s="5">
        <v>5511</v>
      </c>
    </row>
    <row r="904" spans="1:3">
      <c r="A904" s="1">
        <v>2018</v>
      </c>
      <c r="B904" s="5">
        <v>900</v>
      </c>
      <c r="C904" s="5">
        <v>4994</v>
      </c>
    </row>
    <row r="905" spans="1:3">
      <c r="A905" s="1">
        <v>2019</v>
      </c>
      <c r="B905" s="5">
        <v>897</v>
      </c>
      <c r="C905" s="5">
        <v>4953</v>
      </c>
    </row>
    <row r="906" spans="1:3">
      <c r="A906" s="1">
        <v>2020</v>
      </c>
      <c r="B906" s="5">
        <v>903</v>
      </c>
      <c r="C906" s="5">
        <v>5944</v>
      </c>
    </row>
    <row r="907" spans="1:3">
      <c r="A907" s="1">
        <v>2021</v>
      </c>
      <c r="B907" s="5">
        <v>908</v>
      </c>
      <c r="C907" s="5">
        <v>5227</v>
      </c>
    </row>
    <row r="908" spans="1:3">
      <c r="A908" s="1">
        <v>2022</v>
      </c>
      <c r="B908" s="5">
        <v>912</v>
      </c>
      <c r="C908" s="5">
        <v>5114</v>
      </c>
    </row>
    <row r="909" spans="1:3">
      <c r="A909" s="1">
        <v>2023</v>
      </c>
      <c r="B909" s="5">
        <v>915</v>
      </c>
      <c r="C909" s="5">
        <v>5517</v>
      </c>
    </row>
    <row r="910" spans="1:3">
      <c r="A910" s="1">
        <v>2024</v>
      </c>
      <c r="B910" s="5">
        <v>919</v>
      </c>
      <c r="C910" s="5">
        <v>5334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2137</v>
      </c>
      <c r="C918" s="5">
        <v>5763</v>
      </c>
    </row>
    <row r="919" spans="1:3">
      <c r="A919" s="1">
        <v>2012</v>
      </c>
      <c r="B919" s="5">
        <v>2614</v>
      </c>
      <c r="C919" s="5">
        <v>6112</v>
      </c>
    </row>
    <row r="920" spans="1:3">
      <c r="A920" s="1">
        <v>2013</v>
      </c>
      <c r="B920" s="5">
        <v>1941</v>
      </c>
      <c r="C920" s="5">
        <v>6032</v>
      </c>
    </row>
    <row r="921" spans="1:3">
      <c r="A921" s="1">
        <v>2014</v>
      </c>
      <c r="B921" s="5">
        <v>3373</v>
      </c>
      <c r="C921" s="5">
        <v>6803</v>
      </c>
    </row>
    <row r="922" spans="1:3">
      <c r="A922" s="1">
        <v>2015</v>
      </c>
      <c r="B922" s="5">
        <v>3473</v>
      </c>
      <c r="C922" s="5">
        <v>6057</v>
      </c>
    </row>
    <row r="923" spans="1:3">
      <c r="A923" s="1">
        <v>2016</v>
      </c>
      <c r="B923" s="5">
        <v>2590</v>
      </c>
      <c r="C923" s="5">
        <v>5673</v>
      </c>
    </row>
    <row r="924" spans="1:3">
      <c r="A924" s="1">
        <v>2017</v>
      </c>
      <c r="B924" s="5">
        <v>2557</v>
      </c>
      <c r="C924" s="5">
        <v>7208</v>
      </c>
    </row>
    <row r="925" spans="1:3">
      <c r="A925" s="1">
        <v>2018</v>
      </c>
      <c r="B925" s="5">
        <v>5776</v>
      </c>
      <c r="C925" s="5">
        <v>5576</v>
      </c>
    </row>
    <row r="926" spans="1:3">
      <c r="A926" s="1">
        <v>2019</v>
      </c>
      <c r="B926" s="5">
        <v>6179</v>
      </c>
      <c r="C926" s="5">
        <v>5094</v>
      </c>
    </row>
    <row r="927" spans="1:3">
      <c r="A927" s="1">
        <v>2020</v>
      </c>
      <c r="B927" s="5">
        <v>5489</v>
      </c>
      <c r="C927" s="5">
        <v>8094</v>
      </c>
    </row>
    <row r="928" spans="1:3">
      <c r="A928" s="1">
        <v>2021</v>
      </c>
      <c r="B928" s="5">
        <v>5392</v>
      </c>
      <c r="C928" s="5">
        <v>7546</v>
      </c>
    </row>
    <row r="929" spans="1:3">
      <c r="A929" s="1">
        <v>2022</v>
      </c>
      <c r="B929" s="5">
        <v>5980</v>
      </c>
      <c r="C929" s="5">
        <v>7594</v>
      </c>
    </row>
    <row r="930" spans="1:3">
      <c r="A930" s="1">
        <v>2023</v>
      </c>
      <c r="B930" s="5">
        <v>5099</v>
      </c>
      <c r="C930" s="5">
        <v>7553</v>
      </c>
    </row>
    <row r="931" spans="1:3">
      <c r="A931" s="1">
        <v>2024</v>
      </c>
      <c r="B931" s="5">
        <v>5163</v>
      </c>
      <c r="C931" s="5">
        <v>8076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149</v>
      </c>
      <c r="C942" s="5">
        <v>52150</v>
      </c>
    </row>
    <row r="943" spans="1:3">
      <c r="A943" s="1">
        <v>2015</v>
      </c>
      <c r="B943" s="5">
        <v>983</v>
      </c>
      <c r="C943" s="5">
        <v>40422</v>
      </c>
    </row>
    <row r="944" spans="1:3">
      <c r="A944" s="1">
        <v>2016</v>
      </c>
      <c r="B944" s="5">
        <v>1068</v>
      </c>
      <c r="C944" s="5">
        <v>21714</v>
      </c>
    </row>
    <row r="945" spans="1:3">
      <c r="A945" s="1">
        <v>2017</v>
      </c>
      <c r="B945" s="5">
        <v>4187</v>
      </c>
      <c r="C945" s="5">
        <v>23972</v>
      </c>
    </row>
    <row r="946" spans="1:3">
      <c r="A946" s="1">
        <v>2018</v>
      </c>
      <c r="B946" s="5">
        <v>10359</v>
      </c>
      <c r="C946" s="5">
        <v>20485</v>
      </c>
    </row>
    <row r="947" spans="1:3">
      <c r="A947" s="1">
        <v>2019</v>
      </c>
      <c r="B947" s="5">
        <v>2610</v>
      </c>
      <c r="C947" s="5">
        <v>20766</v>
      </c>
    </row>
    <row r="948" spans="1:3">
      <c r="A948" s="1">
        <v>2020</v>
      </c>
      <c r="B948" s="5">
        <v>6692</v>
      </c>
      <c r="C948" s="5">
        <v>21490</v>
      </c>
    </row>
    <row r="949" spans="1:3">
      <c r="A949" s="1">
        <v>2021</v>
      </c>
      <c r="B949" s="5">
        <v>2694</v>
      </c>
      <c r="C949" s="5">
        <v>18377</v>
      </c>
    </row>
    <row r="950" spans="1:3">
      <c r="A950" s="1">
        <v>2022</v>
      </c>
      <c r="B950" s="5">
        <v>2783</v>
      </c>
      <c r="C950" s="5">
        <v>17048</v>
      </c>
    </row>
    <row r="951" spans="1:3">
      <c r="A951" s="1">
        <v>2023</v>
      </c>
      <c r="B951" s="5">
        <v>3062</v>
      </c>
      <c r="C951" s="5">
        <v>20226</v>
      </c>
    </row>
    <row r="952" spans="1:3">
      <c r="A952" s="1">
        <v>2024</v>
      </c>
      <c r="B952" s="5">
        <v>4087</v>
      </c>
      <c r="C952" s="5">
        <v>24998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23174</v>
      </c>
      <c r="C960" s="5">
        <v>69688</v>
      </c>
    </row>
    <row r="961" spans="1:3">
      <c r="A961" s="1">
        <v>2012</v>
      </c>
      <c r="B961" s="5">
        <v>24742</v>
      </c>
      <c r="C961" s="5">
        <v>68533</v>
      </c>
    </row>
    <row r="962" spans="1:3">
      <c r="A962" s="1">
        <v>2013</v>
      </c>
      <c r="B962" s="5">
        <v>26233</v>
      </c>
      <c r="C962" s="5">
        <v>68320</v>
      </c>
    </row>
    <row r="963" spans="1:3">
      <c r="A963" s="1">
        <v>2014</v>
      </c>
      <c r="B963" s="5">
        <v>26692</v>
      </c>
      <c r="C963" s="5">
        <v>67782</v>
      </c>
    </row>
    <row r="964" spans="1:3">
      <c r="A964" s="1">
        <v>2015</v>
      </c>
      <c r="B964" s="5">
        <v>25103</v>
      </c>
      <c r="C964" s="5">
        <v>70638</v>
      </c>
    </row>
    <row r="965" spans="1:3">
      <c r="A965" s="1">
        <v>2016</v>
      </c>
      <c r="B965" s="5">
        <v>27296</v>
      </c>
      <c r="C965" s="5">
        <v>52628</v>
      </c>
    </row>
    <row r="966" spans="1:3">
      <c r="A966" s="1">
        <v>2017</v>
      </c>
      <c r="B966" s="5">
        <v>26617</v>
      </c>
      <c r="C966" s="5">
        <v>50922</v>
      </c>
    </row>
    <row r="967" spans="1:3">
      <c r="A967" s="1">
        <v>2018</v>
      </c>
      <c r="B967" s="5">
        <v>25692</v>
      </c>
      <c r="C967" s="5">
        <v>50361</v>
      </c>
    </row>
    <row r="968" spans="1:3">
      <c r="A968" s="1">
        <v>2019</v>
      </c>
      <c r="B968" s="5">
        <v>24520</v>
      </c>
      <c r="C968" s="5">
        <v>51504</v>
      </c>
    </row>
    <row r="969" spans="1:3">
      <c r="A969" s="1">
        <v>2020</v>
      </c>
      <c r="B969" s="5">
        <v>24283</v>
      </c>
      <c r="C969" s="5">
        <v>54857</v>
      </c>
    </row>
    <row r="970" spans="1:3">
      <c r="A970" s="1">
        <v>2021</v>
      </c>
      <c r="B970" s="5">
        <v>23774</v>
      </c>
      <c r="C970" s="5">
        <v>58193</v>
      </c>
    </row>
    <row r="971" spans="1:3">
      <c r="A971" s="1">
        <v>2022</v>
      </c>
      <c r="B971" s="5">
        <v>26376</v>
      </c>
      <c r="C971" s="5">
        <v>59133</v>
      </c>
    </row>
    <row r="972" spans="1:3">
      <c r="A972" s="1">
        <v>2023</v>
      </c>
      <c r="B972" s="5">
        <v>27699</v>
      </c>
      <c r="C972" s="5">
        <v>62023</v>
      </c>
    </row>
    <row r="973" spans="1:3">
      <c r="A973" s="1">
        <v>2024</v>
      </c>
      <c r="B973" s="5">
        <v>27832</v>
      </c>
      <c r="C973" s="5">
        <v>61365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31672</v>
      </c>
      <c r="C981" s="5">
        <v>54334</v>
      </c>
    </row>
    <row r="982" spans="1:3">
      <c r="A982" s="1">
        <v>2012</v>
      </c>
      <c r="B982" s="5">
        <v>33454</v>
      </c>
      <c r="C982" s="5">
        <v>56369</v>
      </c>
    </row>
    <row r="983" spans="1:3">
      <c r="A983" s="1">
        <v>2013</v>
      </c>
      <c r="B983" s="5">
        <v>30725</v>
      </c>
      <c r="C983" s="5">
        <v>57995</v>
      </c>
    </row>
    <row r="984" spans="1:3">
      <c r="A984" s="1">
        <v>2014</v>
      </c>
      <c r="B984" s="5">
        <v>32353</v>
      </c>
      <c r="C984" s="5">
        <v>58755</v>
      </c>
    </row>
    <row r="985" spans="1:3">
      <c r="A985" s="1">
        <v>2015</v>
      </c>
      <c r="B985" s="5">
        <v>37066</v>
      </c>
      <c r="C985" s="5">
        <v>62763</v>
      </c>
    </row>
    <row r="986" spans="1:3">
      <c r="A986" s="1">
        <v>2016</v>
      </c>
      <c r="B986" s="5">
        <v>37970</v>
      </c>
      <c r="C986" s="5">
        <v>53423</v>
      </c>
    </row>
    <row r="987" spans="1:3">
      <c r="A987" s="1">
        <v>2017</v>
      </c>
      <c r="B987" s="5">
        <v>39497</v>
      </c>
      <c r="C987" s="5">
        <v>52182</v>
      </c>
    </row>
    <row r="988" spans="1:3">
      <c r="A988" s="1">
        <v>2018</v>
      </c>
      <c r="B988" s="5">
        <v>38439</v>
      </c>
      <c r="C988" s="5">
        <v>49849</v>
      </c>
    </row>
    <row r="989" spans="1:3">
      <c r="A989" s="1">
        <v>2019</v>
      </c>
      <c r="B989" s="5">
        <v>47364</v>
      </c>
      <c r="C989" s="5">
        <v>48628</v>
      </c>
    </row>
    <row r="990" spans="1:3">
      <c r="A990" s="1">
        <v>2020</v>
      </c>
      <c r="B990" s="5">
        <v>31400</v>
      </c>
      <c r="C990" s="5">
        <v>43493</v>
      </c>
    </row>
    <row r="991" spans="1:3">
      <c r="A991" s="1">
        <v>2021</v>
      </c>
      <c r="B991" s="5">
        <v>32905</v>
      </c>
      <c r="C991" s="5">
        <v>49160</v>
      </c>
    </row>
    <row r="992" spans="1:3">
      <c r="A992" s="1">
        <v>2022</v>
      </c>
      <c r="B992" s="5">
        <v>32338</v>
      </c>
      <c r="C992" s="5">
        <v>49334</v>
      </c>
    </row>
    <row r="993" spans="1:3">
      <c r="A993" s="1">
        <v>2023</v>
      </c>
      <c r="B993" s="5">
        <v>35434</v>
      </c>
      <c r="C993" s="5">
        <v>49805</v>
      </c>
    </row>
    <row r="994" spans="1:3">
      <c r="A994" s="1">
        <v>2024</v>
      </c>
      <c r="B994" s="5">
        <v>36998</v>
      </c>
      <c r="C994" s="5">
        <v>51350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30884</v>
      </c>
      <c r="C1005" s="5">
        <v>36191</v>
      </c>
    </row>
    <row r="1006" spans="1:3">
      <c r="A1006" s="1">
        <v>2015</v>
      </c>
      <c r="B1006" s="5">
        <v>30569</v>
      </c>
      <c r="C1006" s="5">
        <v>31577</v>
      </c>
    </row>
    <row r="1007" spans="1:3">
      <c r="A1007" s="1">
        <v>2016</v>
      </c>
      <c r="B1007" s="5">
        <v>24955</v>
      </c>
      <c r="C1007" s="5">
        <v>33025</v>
      </c>
    </row>
    <row r="1008" spans="1:3">
      <c r="A1008" s="1">
        <v>2017</v>
      </c>
      <c r="B1008" s="5">
        <v>16001</v>
      </c>
      <c r="C1008" s="5">
        <v>33019</v>
      </c>
    </row>
    <row r="1009" spans="1:3">
      <c r="A1009" s="1">
        <v>2018</v>
      </c>
      <c r="B1009" s="5">
        <v>50926</v>
      </c>
      <c r="C1009" s="5">
        <v>38058</v>
      </c>
    </row>
    <row r="1010" spans="1:3">
      <c r="A1010" s="1">
        <v>2019</v>
      </c>
      <c r="B1010" s="5">
        <v>108550</v>
      </c>
      <c r="C1010" s="5">
        <v>43114</v>
      </c>
    </row>
    <row r="1011" spans="1:3">
      <c r="A1011" s="1">
        <v>2020</v>
      </c>
      <c r="B1011" s="5">
        <v>12861</v>
      </c>
      <c r="C1011" s="5">
        <v>43309</v>
      </c>
    </row>
    <row r="1012" spans="1:3">
      <c r="A1012" s="1">
        <v>2021</v>
      </c>
      <c r="B1012" s="5">
        <v>26660</v>
      </c>
      <c r="C1012" s="5">
        <v>44329</v>
      </c>
    </row>
    <row r="1013" spans="1:3">
      <c r="A1013" s="1">
        <v>2022</v>
      </c>
      <c r="B1013" s="5">
        <v>30549</v>
      </c>
      <c r="C1013" s="5">
        <v>47851</v>
      </c>
    </row>
    <row r="1014" spans="1:3">
      <c r="A1014" s="1">
        <v>2023</v>
      </c>
      <c r="B1014" s="5">
        <v>30435</v>
      </c>
      <c r="C1014" s="5">
        <v>42671</v>
      </c>
    </row>
    <row r="1015" spans="1:3">
      <c r="A1015" s="1">
        <v>2024</v>
      </c>
      <c r="B1015" s="5">
        <v>26199</v>
      </c>
      <c r="C1015" s="5">
        <v>47885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3289</v>
      </c>
      <c r="C1023" s="5">
        <v>26375</v>
      </c>
    </row>
    <row r="1024" spans="1:3">
      <c r="A1024" s="1">
        <v>2012</v>
      </c>
      <c r="B1024" s="5">
        <v>84</v>
      </c>
      <c r="C1024" s="5">
        <v>55638</v>
      </c>
    </row>
    <row r="1025" spans="1:3">
      <c r="A1025" s="1">
        <v>2013</v>
      </c>
      <c r="B1025" s="5">
        <v>1620</v>
      </c>
      <c r="C1025" s="5">
        <v>28431</v>
      </c>
    </row>
    <row r="1026" spans="1:3">
      <c r="A1026" s="1">
        <v>2014</v>
      </c>
      <c r="B1026" s="5">
        <v>617</v>
      </c>
      <c r="C1026" s="5">
        <v>30773</v>
      </c>
    </row>
    <row r="1027" spans="1:3">
      <c r="A1027" s="1">
        <v>2015</v>
      </c>
      <c r="B1027" s="5">
        <v>99</v>
      </c>
      <c r="C1027" s="5">
        <v>20168</v>
      </c>
    </row>
    <row r="1028" spans="1:3">
      <c r="A1028" s="1">
        <v>2016</v>
      </c>
      <c r="B1028" s="5">
        <v>2502</v>
      </c>
      <c r="C1028" s="5">
        <v>12245</v>
      </c>
    </row>
    <row r="1029" spans="1:3">
      <c r="A1029" s="1">
        <v>2017</v>
      </c>
      <c r="B1029" s="5">
        <v>29</v>
      </c>
      <c r="C1029" s="5">
        <v>13559</v>
      </c>
    </row>
    <row r="1030" spans="1:3">
      <c r="A1030" s="1">
        <v>2018</v>
      </c>
      <c r="B1030" s="5">
        <v>776</v>
      </c>
      <c r="C1030" s="5">
        <v>13143</v>
      </c>
    </row>
    <row r="1031" spans="1:3">
      <c r="A1031" s="1">
        <v>2019</v>
      </c>
      <c r="B1031" s="5">
        <v>11</v>
      </c>
      <c r="C1031" s="5">
        <v>15352</v>
      </c>
    </row>
    <row r="1032" spans="1:3">
      <c r="A1032" s="1">
        <v>2020</v>
      </c>
      <c r="B1032" s="5">
        <v>2393</v>
      </c>
      <c r="C1032" s="5">
        <v>21274</v>
      </c>
    </row>
    <row r="1033" spans="1:3">
      <c r="A1033" s="1">
        <v>2021</v>
      </c>
      <c r="B1033" s="5">
        <v>16714</v>
      </c>
      <c r="C1033" s="5">
        <v>36413</v>
      </c>
    </row>
    <row r="1034" spans="1:3">
      <c r="A1034" s="1">
        <v>2022</v>
      </c>
      <c r="B1034" s="5">
        <v>8286</v>
      </c>
      <c r="C1034" s="5">
        <v>32658</v>
      </c>
    </row>
    <row r="1035" spans="1:3">
      <c r="A1035" s="1">
        <v>2023</v>
      </c>
      <c r="B1035" s="5">
        <v>6279</v>
      </c>
      <c r="C1035" s="5">
        <v>28836</v>
      </c>
    </row>
    <row r="1036" spans="1:3">
      <c r="A1036" s="1">
        <v>2024</v>
      </c>
      <c r="B1036" s="5">
        <v>1189</v>
      </c>
      <c r="C1036" s="5">
        <v>32514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8"/>
    </row>
    <row r="1066" spans="1:3">
      <c r="A1066" s="1">
        <v>2016</v>
      </c>
      <c r="B1066" s="8"/>
    </row>
    <row r="1067" spans="1:3">
      <c r="A1067" s="1">
        <v>2017</v>
      </c>
      <c r="B1067" s="8"/>
    </row>
    <row r="1068" spans="1:3">
      <c r="A1068" s="1">
        <v>2018</v>
      </c>
      <c r="B1068" s="8"/>
    </row>
    <row r="1069" spans="1:3">
      <c r="A1069" s="1">
        <v>2019</v>
      </c>
      <c r="B1069" s="8"/>
    </row>
    <row r="1070" spans="1:3">
      <c r="A1070" s="1">
        <v>2020</v>
      </c>
      <c r="B1070" s="8"/>
    </row>
    <row r="1071" spans="1:3">
      <c r="A1071" s="1">
        <v>2021</v>
      </c>
      <c r="B1071" s="8"/>
    </row>
    <row r="1072" spans="1:3">
      <c r="A1072" s="1">
        <v>2022</v>
      </c>
      <c r="B1072" s="8"/>
    </row>
    <row r="1073" spans="1:3">
      <c r="A1073" s="1">
        <v>2023</v>
      </c>
      <c r="B1073" s="8"/>
    </row>
    <row r="1074" spans="1:3">
      <c r="A1074" s="1">
        <v>2024</v>
      </c>
      <c r="B1074" s="8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2029</v>
      </c>
    </row>
    <row r="1083" spans="1:3">
      <c r="A1083" s="1">
        <v>2016</v>
      </c>
      <c r="B1083" s="5">
        <v>1778</v>
      </c>
    </row>
    <row r="1084" spans="1:3">
      <c r="A1084" s="1">
        <v>2017</v>
      </c>
      <c r="B1084" s="5">
        <v>1590</v>
      </c>
    </row>
    <row r="1085" spans="1:3">
      <c r="A1085" s="1">
        <v>2018</v>
      </c>
      <c r="B1085" s="5">
        <v>1532</v>
      </c>
    </row>
    <row r="1086" spans="1:3">
      <c r="A1086" s="1">
        <v>2019</v>
      </c>
      <c r="B1086" s="5">
        <v>1132</v>
      </c>
    </row>
    <row r="1087" spans="1:3">
      <c r="A1087" s="1">
        <v>2020</v>
      </c>
      <c r="B1087" s="5">
        <v>1234</v>
      </c>
    </row>
    <row r="1088" spans="1:3">
      <c r="A1088" s="1">
        <v>2021</v>
      </c>
      <c r="B1088" s="5">
        <v>1549</v>
      </c>
    </row>
    <row r="1089" spans="1:3">
      <c r="A1089" s="1">
        <v>2022</v>
      </c>
      <c r="B1089" s="5">
        <v>1808</v>
      </c>
    </row>
    <row r="1090" spans="1:3">
      <c r="A1090" s="1">
        <v>2023</v>
      </c>
      <c r="B1090" s="5">
        <v>2023</v>
      </c>
    </row>
    <row r="1091" spans="1:3">
      <c r="A1091" s="1">
        <v>2024</v>
      </c>
      <c r="B1091" s="5">
        <v>1692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173</v>
      </c>
    </row>
    <row r="1100" spans="1:3">
      <c r="A1100" s="1">
        <v>2016</v>
      </c>
      <c r="B1100" s="5">
        <v>173</v>
      </c>
    </row>
    <row r="1101" spans="1:3">
      <c r="A1101" s="1">
        <v>2017</v>
      </c>
      <c r="B1101" s="5">
        <v>173</v>
      </c>
    </row>
    <row r="1102" spans="1:3">
      <c r="A1102" s="1">
        <v>2018</v>
      </c>
      <c r="B1102" s="5">
        <v>173</v>
      </c>
    </row>
    <row r="1103" spans="1:3">
      <c r="A1103" s="1">
        <v>2019</v>
      </c>
      <c r="B1103" s="5">
        <v>173</v>
      </c>
    </row>
    <row r="1104" spans="1:3">
      <c r="A1104" s="1">
        <v>2020</v>
      </c>
      <c r="B1104" s="5">
        <v>173</v>
      </c>
    </row>
    <row r="1105" spans="1:3">
      <c r="A1105" s="1">
        <v>2021</v>
      </c>
      <c r="B1105" s="5">
        <v>391</v>
      </c>
    </row>
    <row r="1106" spans="1:3">
      <c r="A1106" s="1">
        <v>2022</v>
      </c>
      <c r="B1106" s="5">
        <v>391</v>
      </c>
    </row>
    <row r="1107" spans="1:3">
      <c r="A1107" s="1">
        <v>2023</v>
      </c>
      <c r="B1107" s="5">
        <v>426</v>
      </c>
    </row>
    <row r="1108" spans="1:3">
      <c r="A1108" s="1">
        <v>2024</v>
      </c>
      <c r="B1108" s="5">
        <v>448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610</v>
      </c>
    </row>
    <row r="1117" spans="1:3">
      <c r="A1117" s="1">
        <v>2016</v>
      </c>
      <c r="B1117" s="5">
        <v>574</v>
      </c>
    </row>
    <row r="1118" spans="1:3">
      <c r="A1118" s="1">
        <v>2017</v>
      </c>
      <c r="B1118" s="5">
        <v>496</v>
      </c>
    </row>
    <row r="1119" spans="1:3">
      <c r="A1119" s="1">
        <v>2018</v>
      </c>
      <c r="B1119" s="5">
        <v>511</v>
      </c>
    </row>
    <row r="1120" spans="1:3">
      <c r="A1120" s="1">
        <v>2019</v>
      </c>
      <c r="B1120" s="5">
        <v>218</v>
      </c>
    </row>
    <row r="1121" spans="1:3">
      <c r="A1121" s="1">
        <v>2020</v>
      </c>
      <c r="B1121" s="5">
        <v>187</v>
      </c>
    </row>
    <row r="1122" spans="1:3">
      <c r="A1122" s="1">
        <v>2021</v>
      </c>
      <c r="B1122" s="5">
        <v>349</v>
      </c>
    </row>
    <row r="1123" spans="1:3">
      <c r="A1123" s="1">
        <v>2022</v>
      </c>
      <c r="B1123" s="5">
        <v>439</v>
      </c>
    </row>
    <row r="1124" spans="1:3">
      <c r="A1124" s="1">
        <v>2023</v>
      </c>
      <c r="B1124" s="5">
        <v>459</v>
      </c>
    </row>
    <row r="1125" spans="1:3">
      <c r="A1125" s="1">
        <v>2024</v>
      </c>
      <c r="B1125" s="5">
        <v>465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58.6</v>
      </c>
      <c r="C1133" s="7">
        <v>52.9</v>
      </c>
    </row>
    <row r="1134" spans="1:3">
      <c r="A1134" s="1">
        <v>2016</v>
      </c>
      <c r="B1134" s="7">
        <v>60</v>
      </c>
      <c r="C1134" s="7">
        <v>57.1</v>
      </c>
    </row>
    <row r="1135" spans="1:3">
      <c r="A1135" s="1">
        <v>2017</v>
      </c>
      <c r="B1135" s="7">
        <v>61.7</v>
      </c>
      <c r="C1135" s="7">
        <v>58.7</v>
      </c>
    </row>
    <row r="1136" spans="1:3">
      <c r="A1136" s="1">
        <v>2018</v>
      </c>
      <c r="B1136" s="7">
        <v>63.3</v>
      </c>
      <c r="C1136" s="7">
        <v>59.9</v>
      </c>
    </row>
    <row r="1137" spans="1:3">
      <c r="A1137" s="1">
        <v>2019</v>
      </c>
      <c r="B1137" s="7">
        <v>61.1</v>
      </c>
      <c r="C1137" s="7">
        <v>60.1</v>
      </c>
    </row>
    <row r="1138" spans="1:3">
      <c r="A1138" s="1">
        <v>2020</v>
      </c>
      <c r="B1138" s="7">
        <v>63.2</v>
      </c>
      <c r="C1138" s="7">
        <v>62</v>
      </c>
    </row>
    <row r="1139" spans="1:3">
      <c r="A1139" s="1">
        <v>2021</v>
      </c>
      <c r="B1139" s="7">
        <v>64.2</v>
      </c>
      <c r="C1139" s="7">
        <v>62.8</v>
      </c>
    </row>
    <row r="1140" spans="1:3">
      <c r="A1140" s="1">
        <v>2022</v>
      </c>
      <c r="B1140" s="7">
        <v>65.400000000000006</v>
      </c>
      <c r="C1140" s="7">
        <v>63.9</v>
      </c>
    </row>
    <row r="1141" spans="1:3">
      <c r="A1141" s="1">
        <v>2023</v>
      </c>
      <c r="B1141" s="7">
        <v>67.400000000000006</v>
      </c>
      <c r="C1141" s="7">
        <v>64.599999999999994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504.9</v>
      </c>
      <c r="C1150" s="7">
        <v>622.20000000000005</v>
      </c>
    </row>
    <row r="1151" spans="1:3">
      <c r="A1151" s="1">
        <v>2016</v>
      </c>
      <c r="B1151" s="7">
        <v>541.6</v>
      </c>
      <c r="C1151" s="7">
        <v>681.5</v>
      </c>
    </row>
    <row r="1152" spans="1:3">
      <c r="A1152" s="1">
        <v>2017</v>
      </c>
      <c r="B1152" s="7">
        <v>623.9</v>
      </c>
      <c r="C1152" s="7">
        <v>710.6</v>
      </c>
    </row>
    <row r="1153" spans="1:3">
      <c r="A1153" s="1">
        <v>2018</v>
      </c>
      <c r="B1153" s="7">
        <v>757.7</v>
      </c>
      <c r="C1153" s="7">
        <v>705.8</v>
      </c>
    </row>
    <row r="1154" spans="1:3">
      <c r="A1154" s="1">
        <v>2019</v>
      </c>
      <c r="B1154" s="7">
        <v>993.7</v>
      </c>
      <c r="C1154" s="7">
        <v>708.9</v>
      </c>
    </row>
    <row r="1155" spans="1:3">
      <c r="A1155" s="1">
        <v>2020</v>
      </c>
      <c r="B1155" s="7">
        <v>919.2</v>
      </c>
      <c r="C1155" s="7">
        <v>649.6</v>
      </c>
    </row>
    <row r="1156" spans="1:3">
      <c r="A1156" s="1">
        <v>2021</v>
      </c>
      <c r="B1156" s="7">
        <v>756.2</v>
      </c>
      <c r="C1156" s="7">
        <v>512.9</v>
      </c>
    </row>
    <row r="1157" spans="1:3">
      <c r="A1157" s="1">
        <v>2022</v>
      </c>
      <c r="B1157" s="7">
        <v>814.1</v>
      </c>
      <c r="C1157" s="7">
        <v>562.20000000000005</v>
      </c>
    </row>
    <row r="1158" spans="1:3">
      <c r="A1158" s="1">
        <v>2023</v>
      </c>
      <c r="B1158" s="7">
        <v>913.5</v>
      </c>
      <c r="C1158" s="7">
        <v>571.4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61.3</v>
      </c>
      <c r="C1167" s="7">
        <v>49.7</v>
      </c>
    </row>
    <row r="1168" spans="1:3">
      <c r="A1168" s="1">
        <v>2016</v>
      </c>
      <c r="B1168" s="7">
        <v>57.9</v>
      </c>
      <c r="C1168" s="7">
        <v>56.1</v>
      </c>
    </row>
    <row r="1169" spans="1:3">
      <c r="A1169" s="1">
        <v>2017</v>
      </c>
      <c r="B1169" s="7">
        <v>64.900000000000006</v>
      </c>
      <c r="C1169" s="7">
        <v>57.9</v>
      </c>
    </row>
    <row r="1170" spans="1:3">
      <c r="A1170" s="1">
        <v>2018</v>
      </c>
      <c r="B1170" s="7">
        <v>66.7</v>
      </c>
      <c r="C1170" s="7">
        <v>59.2</v>
      </c>
    </row>
    <row r="1171" spans="1:3">
      <c r="A1171" s="1">
        <v>2019</v>
      </c>
      <c r="B1171" s="7">
        <v>68.599999999999994</v>
      </c>
      <c r="C1171" s="7">
        <v>60.3</v>
      </c>
    </row>
    <row r="1172" spans="1:3">
      <c r="A1172" s="1">
        <v>2020</v>
      </c>
      <c r="B1172" s="7">
        <v>70.7</v>
      </c>
      <c r="C1172" s="7">
        <v>62.5</v>
      </c>
    </row>
    <row r="1173" spans="1:3">
      <c r="A1173" s="1">
        <v>2021</v>
      </c>
      <c r="B1173" s="7">
        <v>72.400000000000006</v>
      </c>
      <c r="C1173" s="7">
        <v>63.7</v>
      </c>
    </row>
    <row r="1174" spans="1:3">
      <c r="A1174" s="1">
        <v>2022</v>
      </c>
      <c r="B1174" s="7">
        <v>74.3</v>
      </c>
      <c r="C1174" s="7">
        <v>64.900000000000006</v>
      </c>
    </row>
    <row r="1175" spans="1:3">
      <c r="A1175" s="1">
        <v>2023</v>
      </c>
      <c r="B1175" s="7">
        <v>76.400000000000006</v>
      </c>
      <c r="C1175" s="7">
        <v>66.3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41.4</v>
      </c>
      <c r="C1184" s="7">
        <v>54</v>
      </c>
    </row>
    <row r="1185" spans="1:3">
      <c r="A1185" s="1">
        <v>2016</v>
      </c>
      <c r="B1185" s="7">
        <v>43.1</v>
      </c>
      <c r="C1185" s="7">
        <v>57.5</v>
      </c>
    </row>
    <row r="1186" spans="1:3">
      <c r="A1186" s="1">
        <v>2017</v>
      </c>
      <c r="B1186" s="7">
        <v>44.8</v>
      </c>
      <c r="C1186" s="7">
        <v>59.3</v>
      </c>
    </row>
    <row r="1187" spans="1:3">
      <c r="A1187" s="1">
        <v>2018</v>
      </c>
      <c r="B1187" s="7">
        <v>46.5</v>
      </c>
      <c r="C1187" s="7">
        <v>60.7</v>
      </c>
    </row>
    <row r="1188" spans="1:3">
      <c r="A1188" s="1">
        <v>2019</v>
      </c>
      <c r="B1188" s="7">
        <v>48.1</v>
      </c>
      <c r="C1188" s="7">
        <v>60.5</v>
      </c>
    </row>
    <row r="1189" spans="1:3">
      <c r="A1189" s="1">
        <v>2020</v>
      </c>
      <c r="B1189" s="7">
        <v>49.8</v>
      </c>
      <c r="C1189" s="7">
        <v>64.599999999999994</v>
      </c>
    </row>
    <row r="1190" spans="1:3">
      <c r="A1190" s="1">
        <v>2021</v>
      </c>
      <c r="B1190" s="7">
        <v>50.9</v>
      </c>
      <c r="C1190" s="7">
        <v>60.1</v>
      </c>
    </row>
    <row r="1191" spans="1:3">
      <c r="A1191" s="1">
        <v>2022</v>
      </c>
      <c r="B1191" s="7">
        <v>52.5</v>
      </c>
      <c r="C1191" s="7">
        <v>62</v>
      </c>
    </row>
    <row r="1192" spans="1:3">
      <c r="A1192" s="1">
        <v>2023</v>
      </c>
      <c r="B1192" s="7">
        <v>54.2</v>
      </c>
      <c r="C1192" s="7">
        <v>64.3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/>
    </row>
    <row r="1202" spans="1:3">
      <c r="A1202" s="1">
        <v>2016</v>
      </c>
      <c r="B1202" s="8"/>
      <c r="C1202" s="8"/>
    </row>
    <row r="1203" spans="1:3">
      <c r="A1203" s="1">
        <v>2017</v>
      </c>
      <c r="B1203" s="8"/>
      <c r="C1203" s="8"/>
    </row>
    <row r="1204" spans="1:3">
      <c r="A1204" s="1">
        <v>2018</v>
      </c>
      <c r="B1204" s="8"/>
      <c r="C1204" s="8"/>
    </row>
    <row r="1205" spans="1:3">
      <c r="A1205" s="1">
        <v>2019</v>
      </c>
      <c r="B1205" s="8"/>
      <c r="C1205" s="8"/>
    </row>
    <row r="1206" spans="1:3">
      <c r="A1206" s="1">
        <v>2020</v>
      </c>
      <c r="B1206" s="8"/>
      <c r="C1206" s="8"/>
    </row>
    <row r="1207" spans="1:3">
      <c r="A1207" s="1">
        <v>2021</v>
      </c>
      <c r="B1207" s="8"/>
      <c r="C1207" s="8"/>
    </row>
    <row r="1208" spans="1:3">
      <c r="A1208" s="1">
        <v>2022</v>
      </c>
      <c r="B1208" s="8"/>
      <c r="C1208" s="8"/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39.6</v>
      </c>
      <c r="C1235" s="7">
        <v>61</v>
      </c>
    </row>
    <row r="1236" spans="1:3">
      <c r="A1236" s="1">
        <v>2016</v>
      </c>
      <c r="B1236" s="7">
        <v>42.1</v>
      </c>
      <c r="C1236" s="7">
        <v>54.2</v>
      </c>
    </row>
    <row r="1237" spans="1:3">
      <c r="A1237" s="1">
        <v>2017</v>
      </c>
      <c r="B1237" s="7">
        <v>44.5</v>
      </c>
      <c r="C1237" s="7">
        <v>56.1</v>
      </c>
    </row>
    <row r="1238" spans="1:3">
      <c r="A1238" s="1">
        <v>2018</v>
      </c>
      <c r="B1238" s="7">
        <v>46.8</v>
      </c>
      <c r="C1238" s="7">
        <v>53.4</v>
      </c>
    </row>
    <row r="1239" spans="1:3">
      <c r="A1239" s="1">
        <v>2019</v>
      </c>
      <c r="B1239" s="7">
        <v>49.1</v>
      </c>
      <c r="C1239" s="7">
        <v>52.1</v>
      </c>
    </row>
    <row r="1240" spans="1:3">
      <c r="A1240" s="1">
        <v>2020</v>
      </c>
      <c r="B1240" s="7">
        <v>51.6</v>
      </c>
      <c r="C1240" s="7">
        <v>52.7</v>
      </c>
    </row>
    <row r="1241" spans="1:3">
      <c r="A1241" s="1">
        <v>2021</v>
      </c>
      <c r="B1241" s="7">
        <v>53.9</v>
      </c>
      <c r="C1241" s="7">
        <v>56.4</v>
      </c>
    </row>
    <row r="1242" spans="1:3">
      <c r="A1242" s="1">
        <v>2022</v>
      </c>
      <c r="B1242" s="7">
        <v>52.3</v>
      </c>
      <c r="C1242" s="7">
        <v>56.7</v>
      </c>
    </row>
    <row r="1243" spans="1:3">
      <c r="A1243" s="1">
        <v>2023</v>
      </c>
      <c r="B1243" s="7">
        <v>54.5</v>
      </c>
      <c r="C1243" s="7">
        <v>58.7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55.1</v>
      </c>
      <c r="C1252" s="7">
        <v>58.3</v>
      </c>
    </row>
    <row r="1253" spans="1:3">
      <c r="A1253" s="1">
        <v>2016</v>
      </c>
      <c r="B1253" s="7">
        <v>57.3</v>
      </c>
      <c r="C1253" s="7">
        <v>59.8</v>
      </c>
    </row>
    <row r="1254" spans="1:3">
      <c r="A1254" s="1">
        <v>2017</v>
      </c>
      <c r="B1254" s="7">
        <v>58.9</v>
      </c>
      <c r="C1254" s="7">
        <v>60.5</v>
      </c>
    </row>
    <row r="1255" spans="1:3">
      <c r="A1255" s="1">
        <v>2018</v>
      </c>
      <c r="B1255" s="7">
        <v>60.8</v>
      </c>
      <c r="C1255" s="7">
        <v>62.2</v>
      </c>
    </row>
    <row r="1256" spans="1:3">
      <c r="A1256" s="1">
        <v>2019</v>
      </c>
      <c r="B1256" s="7">
        <v>59.7</v>
      </c>
      <c r="C1256" s="7">
        <v>62</v>
      </c>
    </row>
    <row r="1257" spans="1:3">
      <c r="A1257" s="1">
        <v>2020</v>
      </c>
      <c r="B1257" s="7">
        <v>61.6</v>
      </c>
      <c r="C1257" s="7">
        <v>62.4</v>
      </c>
    </row>
    <row r="1258" spans="1:3">
      <c r="A1258" s="1">
        <v>2021</v>
      </c>
      <c r="B1258" s="7">
        <v>63.3</v>
      </c>
      <c r="C1258" s="7">
        <v>62.2</v>
      </c>
    </row>
    <row r="1259" spans="1:3">
      <c r="A1259" s="1">
        <v>2022</v>
      </c>
      <c r="B1259" s="7">
        <v>61.6</v>
      </c>
      <c r="C1259" s="7">
        <v>61.5</v>
      </c>
    </row>
    <row r="1260" spans="1:3">
      <c r="A1260" s="1">
        <v>2023</v>
      </c>
      <c r="B1260" s="7">
        <v>63.3</v>
      </c>
      <c r="C1260" s="7">
        <v>62.8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33.9</v>
      </c>
      <c r="C1269" s="7">
        <v>47.6</v>
      </c>
    </row>
    <row r="1270" spans="1:3">
      <c r="A1270" s="1">
        <v>2016</v>
      </c>
      <c r="B1270" s="7">
        <v>40.200000000000003</v>
      </c>
      <c r="C1270" s="7">
        <v>47.3</v>
      </c>
    </row>
    <row r="1271" spans="1:3">
      <c r="A1271" s="1">
        <v>2017</v>
      </c>
      <c r="B1271" s="7">
        <v>42.6</v>
      </c>
      <c r="C1271" s="7">
        <v>47.6</v>
      </c>
    </row>
    <row r="1272" spans="1:3">
      <c r="A1272" s="1">
        <v>2018</v>
      </c>
      <c r="B1272" s="7">
        <v>45.1</v>
      </c>
      <c r="C1272" s="7">
        <v>48.8</v>
      </c>
    </row>
    <row r="1273" spans="1:3">
      <c r="A1273" s="1">
        <v>2019</v>
      </c>
      <c r="B1273" s="7">
        <v>47.1</v>
      </c>
      <c r="C1273" s="7">
        <v>48.6</v>
      </c>
    </row>
    <row r="1274" spans="1:3">
      <c r="A1274" s="1">
        <v>2020</v>
      </c>
      <c r="B1274" s="7">
        <v>49.5</v>
      </c>
      <c r="C1274" s="7">
        <v>49.7</v>
      </c>
    </row>
    <row r="1275" spans="1:3">
      <c r="A1275" s="1">
        <v>2021</v>
      </c>
      <c r="B1275" s="7">
        <v>52</v>
      </c>
      <c r="C1275" s="7">
        <v>58.1</v>
      </c>
    </row>
    <row r="1276" spans="1:3">
      <c r="A1276" s="1">
        <v>2022</v>
      </c>
      <c r="B1276" s="7">
        <v>54.5</v>
      </c>
      <c r="C1276" s="7">
        <v>59.9</v>
      </c>
    </row>
    <row r="1277" spans="1:3">
      <c r="A1277" s="1">
        <v>2023</v>
      </c>
      <c r="B1277" s="7">
        <v>57</v>
      </c>
      <c r="C1277" s="7">
        <v>57.3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62.6</v>
      </c>
      <c r="C1286" s="7">
        <v>63.5</v>
      </c>
    </row>
    <row r="1287" spans="1:3">
      <c r="A1287" s="1">
        <v>2016</v>
      </c>
      <c r="B1287" s="7">
        <v>64.5</v>
      </c>
      <c r="C1287" s="7">
        <v>61.7</v>
      </c>
    </row>
    <row r="1288" spans="1:3">
      <c r="A1288" s="1">
        <v>2017</v>
      </c>
      <c r="B1288" s="7">
        <v>66.5</v>
      </c>
      <c r="C1288" s="7">
        <v>63.7</v>
      </c>
    </row>
    <row r="1289" spans="1:3">
      <c r="A1289" s="1">
        <v>2018</v>
      </c>
      <c r="B1289" s="7">
        <v>68.099999999999994</v>
      </c>
      <c r="C1289" s="7">
        <v>63.8</v>
      </c>
    </row>
    <row r="1290" spans="1:3">
      <c r="A1290" s="1">
        <v>2019</v>
      </c>
      <c r="B1290" s="7">
        <v>69.7</v>
      </c>
      <c r="C1290" s="7">
        <v>66</v>
      </c>
    </row>
    <row r="1291" spans="1:3">
      <c r="A1291" s="1">
        <v>2020</v>
      </c>
      <c r="B1291" s="7">
        <v>71.3</v>
      </c>
      <c r="C1291" s="7">
        <v>66.7</v>
      </c>
    </row>
    <row r="1292" spans="1:3">
      <c r="A1292" s="1">
        <v>2021</v>
      </c>
      <c r="B1292" s="7">
        <v>71.599999999999994</v>
      </c>
      <c r="C1292" s="7">
        <v>70.099999999999994</v>
      </c>
    </row>
    <row r="1293" spans="1:3">
      <c r="A1293" s="1">
        <v>2022</v>
      </c>
      <c r="B1293" s="7">
        <v>73.099999999999994</v>
      </c>
      <c r="C1293" s="7">
        <v>69.900000000000006</v>
      </c>
    </row>
    <row r="1294" spans="1:3">
      <c r="A1294" s="1">
        <v>2023</v>
      </c>
      <c r="B1294" s="7">
        <v>74.7</v>
      </c>
      <c r="C1294" s="7">
        <v>69.3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58.5</v>
      </c>
      <c r="C1303" s="7">
        <v>41.8</v>
      </c>
    </row>
    <row r="1304" spans="1:3">
      <c r="A1304" s="1">
        <v>2016</v>
      </c>
      <c r="B1304" s="7">
        <v>63.1</v>
      </c>
      <c r="C1304" s="7">
        <v>43.7</v>
      </c>
    </row>
    <row r="1305" spans="1:3">
      <c r="A1305" s="1">
        <v>2017</v>
      </c>
      <c r="B1305" s="7">
        <v>65</v>
      </c>
      <c r="C1305" s="7">
        <v>47.1</v>
      </c>
    </row>
    <row r="1306" spans="1:3">
      <c r="A1306" s="1">
        <v>2018</v>
      </c>
      <c r="B1306" s="7">
        <v>67</v>
      </c>
      <c r="C1306" s="7">
        <v>49.4</v>
      </c>
    </row>
    <row r="1307" spans="1:3">
      <c r="A1307" s="1">
        <v>2019</v>
      </c>
      <c r="B1307" s="7">
        <v>69</v>
      </c>
      <c r="C1307" s="7">
        <v>49.6</v>
      </c>
    </row>
    <row r="1308" spans="1:3">
      <c r="A1308" s="1">
        <v>2020</v>
      </c>
      <c r="B1308" s="7">
        <v>70.900000000000006</v>
      </c>
      <c r="C1308" s="7">
        <v>49.9</v>
      </c>
    </row>
    <row r="1309" spans="1:3">
      <c r="A1309" s="1">
        <v>2021</v>
      </c>
      <c r="B1309" s="7">
        <v>72.900000000000006</v>
      </c>
      <c r="C1309" s="7">
        <v>58.4</v>
      </c>
    </row>
    <row r="1310" spans="1:3">
      <c r="A1310" s="1">
        <v>2022</v>
      </c>
      <c r="B1310" s="7">
        <v>74.8</v>
      </c>
      <c r="C1310" s="7">
        <v>55.3</v>
      </c>
    </row>
    <row r="1311" spans="1:3">
      <c r="A1311" s="1">
        <v>2023</v>
      </c>
      <c r="B1311" s="7">
        <v>76.7</v>
      </c>
      <c r="C1311" s="7">
        <v>51.9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58.8</v>
      </c>
      <c r="C1320" s="7">
        <v>56.2</v>
      </c>
    </row>
    <row r="1321" spans="1:3">
      <c r="A1321" s="1">
        <v>2016</v>
      </c>
      <c r="B1321" s="7">
        <v>62.6</v>
      </c>
      <c r="C1321" s="7">
        <v>59.3</v>
      </c>
    </row>
    <row r="1322" spans="1:3">
      <c r="A1322" s="1">
        <v>2017</v>
      </c>
      <c r="B1322" s="7">
        <v>64.5</v>
      </c>
      <c r="C1322" s="7">
        <v>60.3</v>
      </c>
    </row>
    <row r="1323" spans="1:3">
      <c r="A1323" s="1">
        <v>2018</v>
      </c>
      <c r="B1323" s="7">
        <v>66.3</v>
      </c>
      <c r="C1323" s="7">
        <v>64.400000000000006</v>
      </c>
    </row>
    <row r="1324" spans="1:3">
      <c r="A1324" s="1">
        <v>2019</v>
      </c>
      <c r="B1324" s="7">
        <v>68.2</v>
      </c>
      <c r="C1324" s="7">
        <v>67</v>
      </c>
    </row>
    <row r="1325" spans="1:3">
      <c r="A1325" s="1">
        <v>2020</v>
      </c>
      <c r="B1325" s="7">
        <v>70.099999999999994</v>
      </c>
      <c r="C1325" s="7">
        <v>65.599999999999994</v>
      </c>
    </row>
    <row r="1326" spans="1:3">
      <c r="A1326" s="1">
        <v>2021</v>
      </c>
      <c r="B1326" s="7">
        <v>70.7</v>
      </c>
      <c r="C1326" s="7">
        <v>65.2</v>
      </c>
    </row>
    <row r="1327" spans="1:3">
      <c r="A1327" s="1">
        <v>2022</v>
      </c>
      <c r="B1327" s="7">
        <v>72.599999999999994</v>
      </c>
      <c r="C1327" s="7">
        <v>65.900000000000006</v>
      </c>
    </row>
    <row r="1328" spans="1:3">
      <c r="A1328" s="1">
        <v>2023</v>
      </c>
      <c r="B1328" s="7">
        <v>74.5</v>
      </c>
      <c r="C1328" s="7">
        <v>67.099999999999994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35.799999999999997</v>
      </c>
      <c r="C1337" s="7">
        <v>54.4</v>
      </c>
    </row>
    <row r="1338" spans="1:3">
      <c r="A1338" s="1">
        <v>2016</v>
      </c>
      <c r="B1338" s="7">
        <v>40.4</v>
      </c>
      <c r="C1338" s="7">
        <v>51.7</v>
      </c>
    </row>
    <row r="1339" spans="1:3">
      <c r="A1339" s="1">
        <v>2017</v>
      </c>
      <c r="B1339" s="7">
        <v>42.6</v>
      </c>
      <c r="C1339" s="7">
        <v>52.7</v>
      </c>
    </row>
    <row r="1340" spans="1:3">
      <c r="A1340" s="1">
        <v>2018</v>
      </c>
      <c r="B1340" s="7">
        <v>44.9</v>
      </c>
      <c r="C1340" s="7">
        <v>55.9</v>
      </c>
    </row>
    <row r="1341" spans="1:3">
      <c r="A1341" s="1">
        <v>2019</v>
      </c>
      <c r="B1341" s="7">
        <v>47.1</v>
      </c>
      <c r="C1341" s="7">
        <v>56.6</v>
      </c>
    </row>
    <row r="1342" spans="1:3">
      <c r="A1342" s="1">
        <v>2020</v>
      </c>
      <c r="B1342" s="7">
        <v>49.3</v>
      </c>
      <c r="C1342" s="7">
        <v>57.1</v>
      </c>
    </row>
    <row r="1343" spans="1:3">
      <c r="A1343" s="1">
        <v>2021</v>
      </c>
      <c r="B1343" s="7">
        <v>51.1</v>
      </c>
      <c r="C1343" s="7">
        <v>61.3</v>
      </c>
    </row>
    <row r="1344" spans="1:3">
      <c r="A1344" s="1">
        <v>2022</v>
      </c>
      <c r="B1344" s="7">
        <v>53.3</v>
      </c>
      <c r="C1344" s="7">
        <v>63.1</v>
      </c>
    </row>
    <row r="1345" spans="1:3">
      <c r="A1345" s="1">
        <v>2023</v>
      </c>
      <c r="B1345" s="7">
        <v>55.6</v>
      </c>
      <c r="C1345" s="7">
        <v>64.3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67.099999999999994</v>
      </c>
      <c r="C1354" s="7">
        <v>49</v>
      </c>
    </row>
    <row r="1355" spans="1:3">
      <c r="A1355" s="1">
        <v>2016</v>
      </c>
      <c r="B1355" s="7">
        <v>67.099999999999994</v>
      </c>
      <c r="C1355" s="7">
        <v>52.5</v>
      </c>
    </row>
    <row r="1356" spans="1:3">
      <c r="A1356" s="1">
        <v>2017</v>
      </c>
      <c r="B1356" s="7">
        <v>69.5</v>
      </c>
      <c r="C1356" s="7">
        <v>52.6</v>
      </c>
    </row>
    <row r="1357" spans="1:3">
      <c r="A1357" s="1">
        <v>2018</v>
      </c>
      <c r="B1357" s="7">
        <v>71.8</v>
      </c>
      <c r="C1357" s="7">
        <v>52</v>
      </c>
    </row>
    <row r="1358" spans="1:3">
      <c r="A1358" s="1">
        <v>2019</v>
      </c>
      <c r="B1358" s="7">
        <v>73.7</v>
      </c>
      <c r="C1358" s="7">
        <v>55.3</v>
      </c>
    </row>
    <row r="1359" spans="1:3">
      <c r="A1359" s="1">
        <v>2020</v>
      </c>
      <c r="B1359" s="7">
        <v>76.099999999999994</v>
      </c>
      <c r="C1359" s="7">
        <v>53.5</v>
      </c>
    </row>
    <row r="1360" spans="1:3">
      <c r="A1360" s="1">
        <v>2021</v>
      </c>
      <c r="B1360" s="7">
        <v>78.400000000000006</v>
      </c>
      <c r="C1360" s="7">
        <v>54.5</v>
      </c>
    </row>
    <row r="1361" spans="1:3">
      <c r="A1361" s="1">
        <v>2022</v>
      </c>
      <c r="B1361" s="7">
        <v>79.400000000000006</v>
      </c>
      <c r="C1361" s="7">
        <v>54.7</v>
      </c>
    </row>
    <row r="1362" spans="1:3">
      <c r="A1362" s="1">
        <v>2023</v>
      </c>
      <c r="B1362" s="7">
        <v>82.9</v>
      </c>
      <c r="C1362" s="7">
        <v>57.5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57.8</v>
      </c>
    </row>
    <row r="1372" spans="1:3">
      <c r="A1372" s="1">
        <v>2016</v>
      </c>
      <c r="B1372" s="7">
        <v>46.9</v>
      </c>
      <c r="C1372" s="7">
        <v>49.7</v>
      </c>
    </row>
    <row r="1373" spans="1:3">
      <c r="A1373" s="1">
        <v>2017</v>
      </c>
      <c r="B1373" s="7">
        <v>49.3</v>
      </c>
      <c r="C1373" s="7">
        <v>53.4</v>
      </c>
    </row>
    <row r="1374" spans="1:3">
      <c r="A1374" s="1">
        <v>2018</v>
      </c>
      <c r="B1374" s="7">
        <v>51.7</v>
      </c>
      <c r="C1374" s="7">
        <v>53.7</v>
      </c>
    </row>
    <row r="1375" spans="1:3">
      <c r="A1375" s="1">
        <v>2019</v>
      </c>
      <c r="B1375" s="7">
        <v>54.2</v>
      </c>
      <c r="C1375" s="7">
        <v>53.4</v>
      </c>
    </row>
    <row r="1376" spans="1:3">
      <c r="A1376" s="1">
        <v>2020</v>
      </c>
      <c r="B1376" s="7">
        <v>56.6</v>
      </c>
      <c r="C1376" s="7">
        <v>60.8</v>
      </c>
    </row>
    <row r="1377" spans="1:3">
      <c r="A1377" s="1">
        <v>2021</v>
      </c>
      <c r="B1377" s="7">
        <v>58.9</v>
      </c>
      <c r="C1377" s="7">
        <v>64.2</v>
      </c>
    </row>
    <row r="1378" spans="1:3">
      <c r="A1378" s="1">
        <v>2022</v>
      </c>
      <c r="B1378" s="7">
        <v>61.3</v>
      </c>
      <c r="C1378" s="7">
        <v>64.3</v>
      </c>
    </row>
    <row r="1379" spans="1:3">
      <c r="A1379" s="1">
        <v>2023</v>
      </c>
      <c r="B1379" s="7">
        <v>63.7</v>
      </c>
      <c r="C1379" s="7">
        <v>64.099999999999994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60</v>
      </c>
      <c r="C1388" s="7">
        <v>47.6</v>
      </c>
    </row>
    <row r="1389" spans="1:3">
      <c r="A1389" s="1">
        <v>2016</v>
      </c>
      <c r="B1389" s="7">
        <v>62</v>
      </c>
      <c r="C1389" s="7">
        <v>46.4</v>
      </c>
    </row>
    <row r="1390" spans="1:3">
      <c r="A1390" s="1">
        <v>2017</v>
      </c>
      <c r="B1390" s="7">
        <v>64</v>
      </c>
      <c r="C1390" s="7">
        <v>47.1</v>
      </c>
    </row>
    <row r="1391" spans="1:3">
      <c r="A1391" s="1">
        <v>2018</v>
      </c>
      <c r="B1391" s="7">
        <v>66</v>
      </c>
      <c r="C1391" s="7">
        <v>47.8</v>
      </c>
    </row>
    <row r="1392" spans="1:3">
      <c r="A1392" s="1">
        <v>2019</v>
      </c>
      <c r="B1392" s="7">
        <v>68</v>
      </c>
      <c r="C1392" s="7">
        <v>48.2</v>
      </c>
    </row>
    <row r="1393" spans="1:3">
      <c r="A1393" s="1">
        <v>2020</v>
      </c>
      <c r="B1393" s="7">
        <v>2</v>
      </c>
      <c r="C1393" s="7">
        <v>49.1</v>
      </c>
    </row>
    <row r="1394" spans="1:3">
      <c r="A1394" s="1">
        <v>2021</v>
      </c>
      <c r="B1394" s="7">
        <v>4</v>
      </c>
      <c r="C1394" s="7">
        <v>50.5</v>
      </c>
    </row>
    <row r="1395" spans="1:3">
      <c r="A1395" s="1">
        <v>2022</v>
      </c>
      <c r="B1395" s="7">
        <v>6</v>
      </c>
      <c r="C1395" s="7">
        <v>52</v>
      </c>
    </row>
    <row r="1396" spans="1:3">
      <c r="A1396" s="1">
        <v>2023</v>
      </c>
      <c r="B1396" s="7">
        <v>8</v>
      </c>
      <c r="C1396" s="7">
        <v>54.9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51.4</v>
      </c>
    </row>
    <row r="1406" spans="1:3">
      <c r="A1406" s="1">
        <v>2016</v>
      </c>
      <c r="B1406" s="7">
        <v>82</v>
      </c>
      <c r="C1406" s="7">
        <v>56.1</v>
      </c>
    </row>
    <row r="1407" spans="1:3">
      <c r="A1407" s="1">
        <v>2017</v>
      </c>
      <c r="B1407" s="7">
        <v>57.8</v>
      </c>
      <c r="C1407" s="7">
        <v>55</v>
      </c>
    </row>
    <row r="1408" spans="1:3">
      <c r="A1408" s="1">
        <v>2018</v>
      </c>
      <c r="B1408" s="7">
        <v>59.4</v>
      </c>
      <c r="C1408" s="7">
        <v>54.7</v>
      </c>
    </row>
    <row r="1409" spans="1:3">
      <c r="A1409" s="1">
        <v>2019</v>
      </c>
      <c r="B1409" s="7">
        <v>61.7</v>
      </c>
      <c r="C1409" s="7">
        <v>57</v>
      </c>
    </row>
    <row r="1410" spans="1:3">
      <c r="A1410" s="1">
        <v>2020</v>
      </c>
      <c r="B1410" s="7">
        <v>64.099999999999994</v>
      </c>
      <c r="C1410" s="7">
        <v>59.7</v>
      </c>
    </row>
    <row r="1411" spans="1:3">
      <c r="A1411" s="1">
        <v>2021</v>
      </c>
      <c r="B1411" s="7">
        <v>66.599999999999994</v>
      </c>
      <c r="C1411" s="7">
        <v>56.8</v>
      </c>
    </row>
    <row r="1412" spans="1:3">
      <c r="A1412" s="1">
        <v>2022</v>
      </c>
      <c r="B1412" s="7">
        <v>68.5</v>
      </c>
      <c r="C1412" s="7">
        <v>59</v>
      </c>
    </row>
    <row r="1413" spans="1:3">
      <c r="A1413" s="1">
        <v>2023</v>
      </c>
      <c r="B1413" s="7">
        <v>71.900000000000006</v>
      </c>
      <c r="C1413" s="7">
        <v>58.1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74.2</v>
      </c>
      <c r="C1422" s="7">
        <v>68.3</v>
      </c>
    </row>
    <row r="1423" spans="1:3">
      <c r="A1423" s="1">
        <v>2016</v>
      </c>
      <c r="B1423" s="7">
        <v>68.5</v>
      </c>
      <c r="C1423" s="7">
        <v>61.4</v>
      </c>
    </row>
    <row r="1424" spans="1:3">
      <c r="A1424" s="1">
        <v>2017</v>
      </c>
      <c r="B1424" s="7">
        <v>56.8</v>
      </c>
      <c r="C1424" s="7">
        <v>59.3</v>
      </c>
    </row>
    <row r="1425" spans="1:4">
      <c r="A1425" s="1">
        <v>2018</v>
      </c>
      <c r="B1425" s="7">
        <v>58.7</v>
      </c>
      <c r="C1425" s="7">
        <v>60.6</v>
      </c>
    </row>
    <row r="1426" spans="1:4">
      <c r="A1426" s="1">
        <v>2019</v>
      </c>
      <c r="B1426" s="7">
        <v>9.8000000000000007</v>
      </c>
      <c r="C1426" s="7">
        <v>51.3</v>
      </c>
    </row>
    <row r="1427" spans="1:4">
      <c r="A1427" s="1">
        <v>2020</v>
      </c>
      <c r="B1427" s="7">
        <v>12.6</v>
      </c>
      <c r="C1427" s="7">
        <v>52.3</v>
      </c>
    </row>
    <row r="1428" spans="1:4">
      <c r="A1428" s="1">
        <v>2021</v>
      </c>
      <c r="B1428" s="7">
        <v>14.8</v>
      </c>
      <c r="C1428" s="7">
        <v>43.1</v>
      </c>
    </row>
    <row r="1429" spans="1:4">
      <c r="A1429" s="1">
        <v>2022</v>
      </c>
      <c r="B1429" s="7">
        <v>16.899999999999999</v>
      </c>
      <c r="C1429" s="7">
        <v>44.2</v>
      </c>
    </row>
    <row r="1430" spans="1:4">
      <c r="A1430" s="1">
        <v>2023</v>
      </c>
      <c r="B1430" s="7">
        <v>19.100000000000001</v>
      </c>
      <c r="C1430" s="7">
        <v>44.9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72908</v>
      </c>
      <c r="C1439" s="5">
        <v>85689</v>
      </c>
      <c r="D1439" s="5">
        <v>73513</v>
      </c>
    </row>
    <row r="1440" spans="1:4">
      <c r="A1440" s="1">
        <v>2017</v>
      </c>
      <c r="B1440" s="5">
        <v>71319</v>
      </c>
      <c r="C1440" s="5">
        <v>84241</v>
      </c>
      <c r="D1440" s="5">
        <v>72028</v>
      </c>
    </row>
    <row r="1441" spans="1:4">
      <c r="A1441" s="1">
        <v>2018</v>
      </c>
      <c r="B1441" s="5">
        <v>71729</v>
      </c>
      <c r="C1441" s="5">
        <v>84896</v>
      </c>
      <c r="D1441" s="5">
        <v>72397</v>
      </c>
    </row>
    <row r="1442" spans="1:4">
      <c r="A1442" s="1">
        <v>2019</v>
      </c>
      <c r="B1442" s="5">
        <v>73939</v>
      </c>
      <c r="C1442" s="5">
        <v>87079</v>
      </c>
      <c r="D1442" s="5">
        <v>74600</v>
      </c>
    </row>
    <row r="1443" spans="1:4">
      <c r="A1443" s="1">
        <v>2020</v>
      </c>
      <c r="B1443" s="5">
        <v>72367</v>
      </c>
      <c r="C1443" s="5">
        <v>104112</v>
      </c>
      <c r="D1443" s="5">
        <v>91392</v>
      </c>
    </row>
    <row r="1444" spans="1:4">
      <c r="A1444" s="1">
        <v>2021</v>
      </c>
      <c r="B1444" s="5">
        <v>71957</v>
      </c>
      <c r="C1444" s="5">
        <v>104222</v>
      </c>
      <c r="D1444" s="5">
        <v>91292</v>
      </c>
    </row>
    <row r="1445" spans="1:4">
      <c r="A1445" s="1">
        <v>2022</v>
      </c>
      <c r="B1445" s="5">
        <v>72106</v>
      </c>
      <c r="C1445" s="5">
        <v>104464</v>
      </c>
      <c r="D1445" s="5">
        <v>91599</v>
      </c>
    </row>
    <row r="1446" spans="1:4">
      <c r="A1446" s="1">
        <v>2023</v>
      </c>
      <c r="B1446" s="5">
        <v>71370</v>
      </c>
      <c r="C1446" s="5">
        <v>104378</v>
      </c>
      <c r="D1446" s="5">
        <v>91317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13640</v>
      </c>
      <c r="C1455" s="5">
        <v>18348</v>
      </c>
      <c r="D1455" s="5">
        <v>13641</v>
      </c>
    </row>
    <row r="1456" spans="1:4">
      <c r="A1456" s="1">
        <v>2017</v>
      </c>
      <c r="B1456" s="5">
        <v>13376</v>
      </c>
      <c r="C1456" s="5">
        <v>17907</v>
      </c>
      <c r="D1456" s="5">
        <v>13378</v>
      </c>
    </row>
    <row r="1457" spans="1:4">
      <c r="A1457" s="1">
        <v>2018</v>
      </c>
      <c r="B1457" s="5">
        <v>14600</v>
      </c>
      <c r="C1457" s="5">
        <v>19043</v>
      </c>
      <c r="D1457" s="5">
        <v>14602</v>
      </c>
    </row>
    <row r="1458" spans="1:4">
      <c r="A1458" s="1">
        <v>2019</v>
      </c>
      <c r="B1458" s="5">
        <v>17601</v>
      </c>
      <c r="C1458" s="5">
        <v>21989</v>
      </c>
      <c r="D1458" s="5">
        <v>17603</v>
      </c>
    </row>
    <row r="1459" spans="1:4">
      <c r="A1459" s="1">
        <v>2020</v>
      </c>
      <c r="B1459" s="5">
        <v>17209</v>
      </c>
      <c r="C1459" s="5">
        <v>37820</v>
      </c>
      <c r="D1459" s="5">
        <v>33403</v>
      </c>
    </row>
    <row r="1460" spans="1:4">
      <c r="A1460" s="1">
        <v>2021</v>
      </c>
      <c r="B1460" s="5">
        <v>17738</v>
      </c>
      <c r="C1460" s="5">
        <v>38568</v>
      </c>
      <c r="D1460" s="5">
        <v>34167</v>
      </c>
    </row>
    <row r="1461" spans="1:4">
      <c r="A1461" s="1">
        <v>2022</v>
      </c>
      <c r="B1461" s="5">
        <v>18250</v>
      </c>
      <c r="C1461" s="5">
        <v>39217</v>
      </c>
      <c r="D1461" s="5">
        <v>34823</v>
      </c>
    </row>
    <row r="1462" spans="1:4">
      <c r="A1462" s="1">
        <v>2023</v>
      </c>
      <c r="B1462" s="5">
        <v>18170</v>
      </c>
      <c r="C1462" s="5">
        <v>40015</v>
      </c>
      <c r="D1462" s="5">
        <v>35225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13777</v>
      </c>
      <c r="C1471" s="5">
        <v>24221</v>
      </c>
      <c r="D1471" s="5">
        <v>20811</v>
      </c>
    </row>
    <row r="1472" spans="1:4">
      <c r="A1472" s="1">
        <v>2017</v>
      </c>
      <c r="B1472" s="5">
        <v>13851</v>
      </c>
      <c r="C1472" s="5">
        <v>24654</v>
      </c>
      <c r="D1472" s="5">
        <v>21014</v>
      </c>
    </row>
    <row r="1473" spans="1:4">
      <c r="A1473" s="1">
        <v>2018</v>
      </c>
      <c r="B1473" s="5">
        <v>13718</v>
      </c>
      <c r="C1473" s="5">
        <v>24347</v>
      </c>
      <c r="D1473" s="5">
        <v>20513</v>
      </c>
    </row>
    <row r="1474" spans="1:4">
      <c r="A1474" s="1">
        <v>2019</v>
      </c>
      <c r="B1474" s="5">
        <v>14249</v>
      </c>
      <c r="C1474" s="5">
        <v>25328</v>
      </c>
      <c r="D1474" s="5">
        <v>20920</v>
      </c>
    </row>
    <row r="1475" spans="1:4">
      <c r="A1475" s="1">
        <v>2020</v>
      </c>
      <c r="B1475" s="5">
        <v>19581</v>
      </c>
      <c r="C1475" s="5">
        <v>30696</v>
      </c>
      <c r="D1475" s="5">
        <v>26480</v>
      </c>
    </row>
    <row r="1476" spans="1:4">
      <c r="A1476" s="1">
        <v>2021</v>
      </c>
      <c r="B1476" s="5">
        <v>16410</v>
      </c>
      <c r="C1476" s="5">
        <v>28222</v>
      </c>
      <c r="D1476" s="5">
        <v>23580</v>
      </c>
    </row>
    <row r="1477" spans="1:4">
      <c r="A1477" s="1">
        <v>2022</v>
      </c>
      <c r="B1477" s="5">
        <v>15854</v>
      </c>
      <c r="C1477" s="5">
        <v>27646</v>
      </c>
      <c r="D1477" s="5">
        <v>23045</v>
      </c>
    </row>
    <row r="1478" spans="1:4">
      <c r="A1478" s="1">
        <v>2023</v>
      </c>
      <c r="B1478" s="5">
        <v>16006</v>
      </c>
      <c r="C1478" s="5">
        <v>28483</v>
      </c>
      <c r="D1478" s="5">
        <v>23373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13800</v>
      </c>
      <c r="C1487" s="5">
        <v>24239</v>
      </c>
      <c r="D1487" s="5">
        <v>20834</v>
      </c>
    </row>
    <row r="1488" spans="1:4">
      <c r="A1488" s="1">
        <v>2017</v>
      </c>
      <c r="B1488" s="5">
        <v>14032</v>
      </c>
      <c r="C1488" s="5">
        <v>24834</v>
      </c>
      <c r="D1488" s="5">
        <v>21196</v>
      </c>
    </row>
    <row r="1489" spans="1:4">
      <c r="A1489" s="1">
        <v>2018</v>
      </c>
      <c r="B1489" s="5">
        <v>13741</v>
      </c>
      <c r="C1489" s="5">
        <v>24375</v>
      </c>
      <c r="D1489" s="5">
        <v>20536</v>
      </c>
    </row>
    <row r="1490" spans="1:4">
      <c r="A1490" s="1">
        <v>2019</v>
      </c>
      <c r="B1490" s="5">
        <v>14187</v>
      </c>
      <c r="C1490" s="5">
        <v>25267</v>
      </c>
      <c r="D1490" s="5">
        <v>20858</v>
      </c>
    </row>
    <row r="1491" spans="1:4">
      <c r="A1491" s="1">
        <v>2020</v>
      </c>
      <c r="B1491" s="5">
        <v>19586</v>
      </c>
      <c r="C1491" s="5">
        <v>30700</v>
      </c>
      <c r="D1491" s="5">
        <v>26485</v>
      </c>
    </row>
    <row r="1492" spans="1:4">
      <c r="A1492" s="1">
        <v>2021</v>
      </c>
      <c r="B1492" s="5">
        <v>16465</v>
      </c>
      <c r="C1492" s="5">
        <v>28258</v>
      </c>
      <c r="D1492" s="5">
        <v>23618</v>
      </c>
    </row>
    <row r="1493" spans="1:4">
      <c r="A1493" s="1">
        <v>2022</v>
      </c>
      <c r="B1493" s="5">
        <v>15840</v>
      </c>
      <c r="C1493" s="5">
        <v>27632</v>
      </c>
      <c r="D1493" s="5">
        <v>23031</v>
      </c>
    </row>
    <row r="1494" spans="1:4">
      <c r="A1494" s="1">
        <v>2023</v>
      </c>
      <c r="B1494" s="5">
        <v>16011</v>
      </c>
      <c r="C1494" s="5">
        <v>28485</v>
      </c>
      <c r="D1494" s="5">
        <v>23377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-1053</v>
      </c>
      <c r="C1503" s="5">
        <v>-648</v>
      </c>
      <c r="D1503" s="5">
        <v>-994</v>
      </c>
    </row>
    <row r="1504" spans="1:4">
      <c r="A1504" s="1">
        <v>2017</v>
      </c>
      <c r="B1504" s="5">
        <v>-1342</v>
      </c>
      <c r="C1504" s="5">
        <v>-1040</v>
      </c>
      <c r="D1504" s="5">
        <v>-1239</v>
      </c>
    </row>
    <row r="1505" spans="1:4">
      <c r="A1505" s="1">
        <v>2018</v>
      </c>
      <c r="B1505" s="5">
        <v>-815</v>
      </c>
      <c r="C1505" s="5">
        <v>-506</v>
      </c>
      <c r="D1505" s="5">
        <v>-855</v>
      </c>
    </row>
    <row r="1506" spans="1:4">
      <c r="A1506" s="1">
        <v>2019</v>
      </c>
      <c r="B1506" s="5">
        <v>-791</v>
      </c>
      <c r="C1506" s="5">
        <v>-755</v>
      </c>
      <c r="D1506" s="5">
        <v>-799</v>
      </c>
    </row>
    <row r="1507" spans="1:4">
      <c r="A1507" s="1">
        <v>2020</v>
      </c>
      <c r="B1507" s="5">
        <v>-1188</v>
      </c>
      <c r="C1507" s="5">
        <v>-817</v>
      </c>
      <c r="D1507" s="5">
        <v>-1033</v>
      </c>
    </row>
    <row r="1508" spans="1:4">
      <c r="A1508" s="1">
        <v>2021</v>
      </c>
      <c r="B1508" s="5">
        <v>-939</v>
      </c>
      <c r="C1508" s="5">
        <v>-707</v>
      </c>
      <c r="D1508" s="5">
        <v>-871</v>
      </c>
    </row>
    <row r="1509" spans="1:4">
      <c r="A1509" s="1">
        <v>2022</v>
      </c>
      <c r="B1509" s="5">
        <v>-365</v>
      </c>
      <c r="C1509" s="5">
        <v>-411</v>
      </c>
      <c r="D1509" s="5">
        <v>-352</v>
      </c>
    </row>
    <row r="1510" spans="1:4">
      <c r="A1510" s="1">
        <v>2023</v>
      </c>
      <c r="B1510" s="5">
        <v>-648</v>
      </c>
      <c r="C1510" s="5">
        <v>-928</v>
      </c>
      <c r="D1510" s="5">
        <v>-677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59268</v>
      </c>
      <c r="C1519" s="5">
        <v>67341</v>
      </c>
      <c r="D1519" s="5">
        <v>59872</v>
      </c>
    </row>
    <row r="1520" spans="1:4">
      <c r="A1520" s="1">
        <v>2017</v>
      </c>
      <c r="B1520" s="5">
        <v>57943</v>
      </c>
      <c r="C1520" s="5">
        <v>66334</v>
      </c>
      <c r="D1520" s="5">
        <v>58650</v>
      </c>
    </row>
    <row r="1521" spans="1:4">
      <c r="A1521" s="1">
        <v>2018</v>
      </c>
      <c r="B1521" s="5">
        <v>57129</v>
      </c>
      <c r="C1521" s="5">
        <v>65853</v>
      </c>
      <c r="D1521" s="5">
        <v>57796</v>
      </c>
    </row>
    <row r="1522" spans="1:4">
      <c r="A1522" s="1">
        <v>2019</v>
      </c>
      <c r="B1522" s="5">
        <v>56339</v>
      </c>
      <c r="C1522" s="5">
        <v>65090</v>
      </c>
      <c r="D1522" s="5">
        <v>56997</v>
      </c>
    </row>
    <row r="1523" spans="1:4">
      <c r="A1523" s="1">
        <v>2020</v>
      </c>
      <c r="B1523" s="5">
        <v>55157</v>
      </c>
      <c r="C1523" s="5">
        <v>66293</v>
      </c>
      <c r="D1523" s="5">
        <v>57989</v>
      </c>
    </row>
    <row r="1524" spans="1:4">
      <c r="A1524" s="1">
        <v>2021</v>
      </c>
      <c r="B1524" s="5">
        <v>54219</v>
      </c>
      <c r="C1524" s="5">
        <v>65654</v>
      </c>
      <c r="D1524" s="5">
        <v>57125</v>
      </c>
    </row>
    <row r="1525" spans="1:4">
      <c r="A1525" s="1">
        <v>2022</v>
      </c>
      <c r="B1525" s="5">
        <v>53856</v>
      </c>
      <c r="C1525" s="5">
        <v>65247</v>
      </c>
      <c r="D1525" s="5">
        <v>56776</v>
      </c>
    </row>
    <row r="1526" spans="1:4">
      <c r="A1526" s="1">
        <v>2023</v>
      </c>
      <c r="B1526" s="5">
        <v>53200</v>
      </c>
      <c r="C1526" s="5">
        <v>64362</v>
      </c>
      <c r="D1526" s="5">
        <v>56092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-1052</v>
      </c>
      <c r="C1535" s="5">
        <v>-639</v>
      </c>
      <c r="D1535" s="5">
        <v>-994</v>
      </c>
    </row>
    <row r="1536" spans="1:4">
      <c r="A1536" s="1">
        <v>2017</v>
      </c>
      <c r="B1536" s="5">
        <v>-1325</v>
      </c>
      <c r="C1536" s="5">
        <v>-1007</v>
      </c>
      <c r="D1536" s="5">
        <v>-1222</v>
      </c>
    </row>
    <row r="1537" spans="1:4">
      <c r="A1537" s="1">
        <v>2018</v>
      </c>
      <c r="B1537" s="5">
        <v>-814</v>
      </c>
      <c r="C1537" s="5">
        <v>-481</v>
      </c>
      <c r="D1537" s="5">
        <v>-854</v>
      </c>
    </row>
    <row r="1538" spans="1:4">
      <c r="A1538" s="1">
        <v>2019</v>
      </c>
      <c r="B1538" s="5">
        <v>-790</v>
      </c>
      <c r="C1538" s="5">
        <v>-763</v>
      </c>
      <c r="D1538" s="5">
        <v>-798</v>
      </c>
    </row>
    <row r="1539" spans="1:4">
      <c r="A1539" s="1">
        <v>2020</v>
      </c>
      <c r="B1539" s="5">
        <v>-1181</v>
      </c>
      <c r="C1539" s="5">
        <v>-818</v>
      </c>
      <c r="D1539" s="5">
        <v>-1029</v>
      </c>
    </row>
    <row r="1540" spans="1:4">
      <c r="A1540" s="1">
        <v>2021</v>
      </c>
      <c r="B1540" s="5">
        <v>-938</v>
      </c>
      <c r="C1540" s="5">
        <v>-639</v>
      </c>
      <c r="D1540" s="5">
        <v>-864</v>
      </c>
    </row>
    <row r="1541" spans="1:4">
      <c r="A1541" s="1">
        <v>2022</v>
      </c>
      <c r="B1541" s="5">
        <v>-363</v>
      </c>
      <c r="C1541" s="5">
        <v>-406</v>
      </c>
      <c r="D1541" s="5">
        <v>-349</v>
      </c>
    </row>
    <row r="1542" spans="1:4">
      <c r="A1542" s="1">
        <v>2023</v>
      </c>
      <c r="B1542" s="5">
        <v>-656</v>
      </c>
      <c r="C1542" s="5">
        <v>-885</v>
      </c>
      <c r="D1542" s="5">
        <v>-684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820</v>
      </c>
      <c r="C1551" s="5">
        <v>1453</v>
      </c>
      <c r="D1551" s="5">
        <v>927</v>
      </c>
    </row>
    <row r="1552" spans="1:4">
      <c r="A1552" s="1">
        <v>2017</v>
      </c>
      <c r="B1552" s="5">
        <v>897</v>
      </c>
      <c r="C1552" s="5">
        <v>1564</v>
      </c>
      <c r="D1552" s="5">
        <v>1028</v>
      </c>
    </row>
    <row r="1553" spans="1:4">
      <c r="A1553" s="1">
        <v>2018</v>
      </c>
      <c r="B1553" s="5">
        <v>1136</v>
      </c>
      <c r="C1553" s="5">
        <v>1717</v>
      </c>
      <c r="D1553" s="5">
        <v>1123</v>
      </c>
    </row>
    <row r="1554" spans="1:4">
      <c r="A1554" s="1">
        <v>2019</v>
      </c>
      <c r="B1554" s="5">
        <v>1021</v>
      </c>
      <c r="C1554" s="5">
        <v>1541</v>
      </c>
      <c r="D1554" s="5">
        <v>1038</v>
      </c>
    </row>
    <row r="1555" spans="1:4">
      <c r="A1555" s="1">
        <v>2020</v>
      </c>
      <c r="B1555" s="5">
        <v>1142</v>
      </c>
      <c r="C1555" s="5">
        <v>2325</v>
      </c>
      <c r="D1555" s="5">
        <v>1641</v>
      </c>
    </row>
    <row r="1556" spans="1:4">
      <c r="A1556" s="1">
        <v>2021</v>
      </c>
      <c r="B1556" s="5">
        <v>1304</v>
      </c>
      <c r="C1556" s="5">
        <v>2133</v>
      </c>
      <c r="D1556" s="5">
        <v>1637</v>
      </c>
    </row>
    <row r="1557" spans="1:4">
      <c r="A1557" s="1">
        <v>2022</v>
      </c>
      <c r="B1557" s="5">
        <v>1583</v>
      </c>
      <c r="C1557" s="5">
        <v>2351</v>
      </c>
      <c r="D1557" s="5">
        <v>1882</v>
      </c>
    </row>
    <row r="1558" spans="1:4">
      <c r="A1558" s="1">
        <v>2023</v>
      </c>
      <c r="B1558" s="5">
        <v>1407</v>
      </c>
      <c r="C1558" s="5">
        <v>1817</v>
      </c>
      <c r="D1558" s="5">
        <v>1607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-284</v>
      </c>
      <c r="C1567" s="5">
        <v>-597</v>
      </c>
      <c r="D1567" s="5">
        <v>-266</v>
      </c>
    </row>
    <row r="1568" spans="1:4">
      <c r="A1568" s="1">
        <v>2017</v>
      </c>
      <c r="B1568" s="5">
        <v>-488</v>
      </c>
      <c r="C1568" s="5">
        <v>-837</v>
      </c>
      <c r="D1568" s="5">
        <v>-488</v>
      </c>
    </row>
    <row r="1569" spans="1:4">
      <c r="A1569" s="1">
        <v>2018</v>
      </c>
      <c r="B1569" s="5">
        <v>-2447</v>
      </c>
      <c r="C1569" s="5">
        <v>-3208</v>
      </c>
      <c r="D1569" s="5">
        <v>-2652</v>
      </c>
    </row>
    <row r="1570" spans="1:4">
      <c r="A1570" s="1">
        <v>2019</v>
      </c>
      <c r="B1570" s="5">
        <v>-3813</v>
      </c>
      <c r="C1570" s="5">
        <v>-4336</v>
      </c>
      <c r="D1570" s="5">
        <v>-3813</v>
      </c>
    </row>
    <row r="1571" spans="1:4">
      <c r="A1571" s="1">
        <v>2020</v>
      </c>
      <c r="B1571" s="5">
        <v>-571</v>
      </c>
      <c r="C1571" s="5">
        <v>-1738</v>
      </c>
      <c r="D1571" s="5">
        <v>-1182</v>
      </c>
    </row>
    <row r="1572" spans="1:4">
      <c r="A1572" s="1">
        <v>2021</v>
      </c>
      <c r="B1572" s="5">
        <v>-1806</v>
      </c>
      <c r="C1572" s="5">
        <v>-2725</v>
      </c>
      <c r="D1572" s="5">
        <v>-2302</v>
      </c>
    </row>
    <row r="1573" spans="1:4">
      <c r="A1573" s="1">
        <v>2022</v>
      </c>
      <c r="B1573" s="5">
        <v>-1753</v>
      </c>
      <c r="C1573" s="5">
        <v>-2556</v>
      </c>
      <c r="D1573" s="5">
        <v>-2256</v>
      </c>
    </row>
    <row r="1574" spans="1:4">
      <c r="A1574" s="1">
        <v>2023</v>
      </c>
      <c r="B1574" s="5">
        <v>-1605</v>
      </c>
      <c r="C1574" s="5">
        <v>-3175</v>
      </c>
      <c r="D1574" s="5">
        <v>-2302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-643</v>
      </c>
      <c r="C1583" s="5">
        <v>-819</v>
      </c>
      <c r="D1583" s="5">
        <v>-643</v>
      </c>
    </row>
    <row r="1584" spans="1:4">
      <c r="A1584" s="1">
        <v>2017</v>
      </c>
      <c r="B1584" s="5">
        <v>-474</v>
      </c>
      <c r="C1584" s="5">
        <v>-616</v>
      </c>
      <c r="D1584" s="5">
        <v>-474</v>
      </c>
    </row>
    <row r="1585" spans="1:4">
      <c r="A1585" s="1">
        <v>2018</v>
      </c>
      <c r="B1585" s="5">
        <v>1301</v>
      </c>
      <c r="C1585" s="5">
        <v>1251</v>
      </c>
      <c r="D1585" s="5">
        <v>1301</v>
      </c>
    </row>
    <row r="1586" spans="1:4">
      <c r="A1586" s="1">
        <v>2019</v>
      </c>
      <c r="B1586" s="5">
        <v>2926</v>
      </c>
      <c r="C1586" s="5">
        <v>2879</v>
      </c>
      <c r="D1586" s="5">
        <v>2926</v>
      </c>
    </row>
    <row r="1587" spans="1:4">
      <c r="A1587" s="1">
        <v>2020</v>
      </c>
      <c r="B1587" s="5">
        <v>-477</v>
      </c>
      <c r="C1587" s="5">
        <v>-214</v>
      </c>
      <c r="D1587" s="5">
        <v>-224</v>
      </c>
    </row>
    <row r="1588" spans="1:4">
      <c r="A1588" s="1">
        <v>2021</v>
      </c>
      <c r="B1588" s="5">
        <v>612</v>
      </c>
      <c r="C1588" s="5">
        <v>837</v>
      </c>
      <c r="D1588" s="5">
        <v>818</v>
      </c>
    </row>
    <row r="1589" spans="1:4">
      <c r="A1589" s="1">
        <v>2022</v>
      </c>
      <c r="B1589" s="5">
        <v>308</v>
      </c>
      <c r="C1589" s="5">
        <v>432</v>
      </c>
      <c r="D1589" s="5">
        <v>464</v>
      </c>
    </row>
    <row r="1590" spans="1:4">
      <c r="A1590" s="1">
        <v>2023</v>
      </c>
      <c r="B1590" s="5">
        <v>-64</v>
      </c>
      <c r="C1590" s="5">
        <v>748</v>
      </c>
      <c r="D1590" s="5">
        <v>287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160.5</v>
      </c>
      <c r="C1599" s="5">
        <v>204.3</v>
      </c>
    </row>
    <row r="1600" spans="1:4">
      <c r="A1600" s="1">
        <v>2018</v>
      </c>
      <c r="B1600" s="5">
        <v>161.4</v>
      </c>
      <c r="C1600" s="5">
        <v>207.5</v>
      </c>
    </row>
    <row r="1601" spans="1:3">
      <c r="A1601" s="1">
        <v>2019</v>
      </c>
      <c r="B1601" s="5">
        <v>165.7</v>
      </c>
      <c r="C1601" s="5">
        <v>204.2</v>
      </c>
    </row>
    <row r="1602" spans="1:3">
      <c r="A1602" s="1">
        <v>2020</v>
      </c>
      <c r="B1602" s="5">
        <v>163.4</v>
      </c>
      <c r="C1602" s="5">
        <v>213.6</v>
      </c>
    </row>
    <row r="1603" spans="1:3">
      <c r="A1603" s="1">
        <v>2021</v>
      </c>
      <c r="B1603" s="5">
        <v>163.30000000000001</v>
      </c>
      <c r="C1603" s="5">
        <v>206.4</v>
      </c>
    </row>
    <row r="1604" spans="1:3">
      <c r="A1604" s="1">
        <v>2022</v>
      </c>
      <c r="B1604" s="5">
        <v>164.4</v>
      </c>
      <c r="C1604" s="5">
        <v>210.1</v>
      </c>
    </row>
    <row r="1605" spans="1:3">
      <c r="A1605" s="1">
        <v>2023</v>
      </c>
      <c r="B1605" s="5">
        <v>163.19999999999999</v>
      </c>
      <c r="C1605" s="5">
        <v>210.2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4.78</v>
      </c>
      <c r="C1614" s="6">
        <v>3.85</v>
      </c>
    </row>
    <row r="1615" spans="1:3">
      <c r="A1615" s="1">
        <v>2018</v>
      </c>
      <c r="B1615" s="6">
        <v>4.32</v>
      </c>
      <c r="C1615" s="6">
        <v>3.9</v>
      </c>
    </row>
    <row r="1616" spans="1:3">
      <c r="A1616" s="1">
        <v>2019</v>
      </c>
      <c r="B1616" s="6">
        <v>3.79</v>
      </c>
      <c r="C1616" s="6">
        <v>3.77</v>
      </c>
    </row>
    <row r="1617" spans="1:3">
      <c r="A1617" s="1">
        <v>2020</v>
      </c>
      <c r="B1617" s="6">
        <v>3.52</v>
      </c>
      <c r="C1617" s="6">
        <v>3.13</v>
      </c>
    </row>
    <row r="1618" spans="1:3">
      <c r="A1618" s="1">
        <v>2021</v>
      </c>
      <c r="B1618" s="6">
        <v>3.88</v>
      </c>
      <c r="C1618" s="6">
        <v>3.07</v>
      </c>
    </row>
    <row r="1619" spans="1:3">
      <c r="A1619" s="1">
        <v>2022</v>
      </c>
      <c r="B1619" s="6">
        <v>3.91</v>
      </c>
      <c r="C1619" s="6">
        <v>3.14</v>
      </c>
    </row>
    <row r="1620" spans="1:3">
      <c r="A1620" s="1">
        <v>2023</v>
      </c>
      <c r="B1620" s="6">
        <v>3.97</v>
      </c>
      <c r="C1620" s="6">
        <v>3.12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61.7</v>
      </c>
      <c r="C1629" s="7">
        <v>59.5</v>
      </c>
    </row>
    <row r="1630" spans="1:3">
      <c r="A1630" s="1">
        <v>2018</v>
      </c>
      <c r="B1630" s="7">
        <v>63.3</v>
      </c>
      <c r="C1630" s="7">
        <v>59.4</v>
      </c>
    </row>
    <row r="1631" spans="1:3">
      <c r="A1631" s="1">
        <v>2019</v>
      </c>
      <c r="B1631" s="7">
        <v>61.1</v>
      </c>
      <c r="C1631" s="7">
        <v>61.3</v>
      </c>
    </row>
    <row r="1632" spans="1:3">
      <c r="A1632" s="1">
        <v>2020</v>
      </c>
      <c r="B1632" s="7">
        <v>63</v>
      </c>
      <c r="C1632" s="7">
        <v>62.3</v>
      </c>
    </row>
    <row r="1633" spans="1:3">
      <c r="A1633" s="1">
        <v>2021</v>
      </c>
      <c r="B1633" s="7">
        <v>64.2</v>
      </c>
      <c r="C1633" s="7">
        <v>63.4</v>
      </c>
    </row>
    <row r="1634" spans="1:3">
      <c r="A1634" s="1">
        <v>2022</v>
      </c>
      <c r="B1634" s="7">
        <v>65.400000000000006</v>
      </c>
      <c r="C1634" s="7">
        <v>64.3</v>
      </c>
    </row>
    <row r="1635" spans="1:3">
      <c r="A1635" s="1">
        <v>2023</v>
      </c>
      <c r="B1635" s="7">
        <v>66.900000000000006</v>
      </c>
      <c r="C1635" s="7">
        <v>65.3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81.2</v>
      </c>
      <c r="C1644" s="7">
        <v>71.2</v>
      </c>
    </row>
    <row r="1645" spans="1:3">
      <c r="A1645" s="1">
        <v>2018</v>
      </c>
      <c r="B1645" s="7">
        <v>79.599999999999994</v>
      </c>
      <c r="C1645" s="7">
        <v>71.2</v>
      </c>
    </row>
    <row r="1646" spans="1:3">
      <c r="A1646" s="1">
        <v>2019</v>
      </c>
      <c r="B1646" s="7">
        <v>76.2</v>
      </c>
      <c r="C1646" s="7">
        <v>70.3</v>
      </c>
    </row>
    <row r="1647" spans="1:3">
      <c r="A1647" s="1">
        <v>2020</v>
      </c>
      <c r="B1647" s="7">
        <v>76.2</v>
      </c>
      <c r="C1647" s="7">
        <v>71.099999999999994</v>
      </c>
    </row>
    <row r="1648" spans="1:3">
      <c r="A1648" s="1">
        <v>2021</v>
      </c>
      <c r="B1648" s="7">
        <v>75.3</v>
      </c>
      <c r="C1648" s="7">
        <v>69.3</v>
      </c>
    </row>
    <row r="1649" spans="1:3">
      <c r="A1649" s="1">
        <v>2022</v>
      </c>
      <c r="B1649" s="7">
        <v>74.7</v>
      </c>
      <c r="C1649" s="7">
        <v>70</v>
      </c>
    </row>
    <row r="1650" spans="1:3">
      <c r="A1650" s="1">
        <v>2023</v>
      </c>
      <c r="B1650" s="7">
        <v>74.5</v>
      </c>
      <c r="C1650" s="7">
        <v>70.5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6.6</v>
      </c>
      <c r="C1659" s="7">
        <v>17.3</v>
      </c>
    </row>
    <row r="1660" spans="1:3">
      <c r="A1660" s="1">
        <v>2018</v>
      </c>
      <c r="B1660" s="7">
        <v>9</v>
      </c>
      <c r="C1660" s="7">
        <v>17.3</v>
      </c>
    </row>
    <row r="1661" spans="1:3">
      <c r="A1661" s="1">
        <v>2019</v>
      </c>
      <c r="B1661" s="7">
        <v>13.7</v>
      </c>
      <c r="C1661" s="7">
        <v>18.2</v>
      </c>
    </row>
    <row r="1662" spans="1:3">
      <c r="A1662" s="1">
        <v>2020</v>
      </c>
      <c r="B1662" s="7">
        <v>14.1</v>
      </c>
      <c r="C1662" s="7">
        <v>18</v>
      </c>
    </row>
    <row r="1663" spans="1:3">
      <c r="A1663" s="1">
        <v>2021</v>
      </c>
      <c r="B1663" s="7">
        <v>15</v>
      </c>
      <c r="C1663" s="7">
        <v>20.6</v>
      </c>
    </row>
    <row r="1664" spans="1:3">
      <c r="A1664" s="1">
        <v>2022</v>
      </c>
      <c r="B1664" s="7">
        <v>16.100000000000001</v>
      </c>
      <c r="C1664" s="7">
        <v>20.8</v>
      </c>
    </row>
    <row r="1665" spans="1:3">
      <c r="A1665" s="1">
        <v>2023</v>
      </c>
      <c r="B1665" s="7">
        <v>16.899999999999999</v>
      </c>
      <c r="C1665" s="7">
        <v>21.3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31.6</v>
      </c>
      <c r="C1674" s="9">
        <v>41.6</v>
      </c>
    </row>
    <row r="1675" spans="1:3">
      <c r="A1675" s="1">
        <v>2018</v>
      </c>
      <c r="B1675" s="9">
        <v>30.9</v>
      </c>
      <c r="C1675" s="9">
        <v>41.4</v>
      </c>
    </row>
    <row r="1676" spans="1:3">
      <c r="A1676" s="1">
        <v>2019</v>
      </c>
      <c r="B1676" s="9">
        <v>31.8</v>
      </c>
      <c r="C1676" s="9">
        <v>42.1</v>
      </c>
    </row>
    <row r="1677" spans="1:3">
      <c r="A1677" s="1">
        <v>2020</v>
      </c>
      <c r="B1677" s="9">
        <v>44.2</v>
      </c>
      <c r="C1677" s="9">
        <v>55.9</v>
      </c>
    </row>
    <row r="1678" spans="1:3">
      <c r="A1678" s="1">
        <v>2021</v>
      </c>
      <c r="B1678" s="9">
        <v>37.4</v>
      </c>
      <c r="C1678" s="9">
        <v>52.6</v>
      </c>
    </row>
    <row r="1679" spans="1:3">
      <c r="A1679" s="1">
        <v>2022</v>
      </c>
      <c r="B1679" s="9">
        <v>36.1</v>
      </c>
      <c r="C1679" s="9">
        <v>52.3</v>
      </c>
    </row>
    <row r="1680" spans="1:3">
      <c r="A1680" s="1">
        <v>2023</v>
      </c>
      <c r="B1680" s="9">
        <v>36.6</v>
      </c>
      <c r="C1680" s="9">
        <v>54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30.1</v>
      </c>
      <c r="C1689" s="9">
        <v>58.9</v>
      </c>
    </row>
    <row r="1690" spans="1:3">
      <c r="A1690" s="1">
        <v>2018</v>
      </c>
      <c r="B1690" s="9">
        <v>32.799999999999997</v>
      </c>
      <c r="C1690" s="9">
        <v>59.6</v>
      </c>
    </row>
    <row r="1691" spans="1:3">
      <c r="A1691" s="1">
        <v>2019</v>
      </c>
      <c r="B1691" s="9">
        <v>39.4</v>
      </c>
      <c r="C1691" s="9">
        <v>60.6</v>
      </c>
    </row>
    <row r="1692" spans="1:3">
      <c r="A1692" s="1">
        <v>2020</v>
      </c>
      <c r="B1692" s="9">
        <v>38.799999999999997</v>
      </c>
      <c r="C1692" s="9">
        <v>61.6</v>
      </c>
    </row>
    <row r="1693" spans="1:3">
      <c r="A1693" s="1">
        <v>2021</v>
      </c>
      <c r="B1693" s="9">
        <v>40.299999999999997</v>
      </c>
      <c r="C1693" s="9">
        <v>63.3</v>
      </c>
    </row>
    <row r="1694" spans="1:3">
      <c r="A1694" s="1">
        <v>2022</v>
      </c>
      <c r="B1694" s="9">
        <v>41.6</v>
      </c>
      <c r="C1694" s="9">
        <v>62.9</v>
      </c>
    </row>
    <row r="1695" spans="1:3">
      <c r="A1695" s="1">
        <v>2023</v>
      </c>
      <c r="B1695" s="9">
        <v>41.6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226</v>
      </c>
      <c r="C1704" s="5">
        <v>-388.8</v>
      </c>
    </row>
    <row r="1705" spans="1:3">
      <c r="A1705" s="1">
        <v>2018</v>
      </c>
      <c r="B1705" s="5">
        <v>-1279</v>
      </c>
      <c r="C1705" s="5">
        <v>-344</v>
      </c>
    </row>
    <row r="1706" spans="1:3">
      <c r="A1706" s="1">
        <v>2019</v>
      </c>
      <c r="B1706" s="5">
        <v>-3152</v>
      </c>
      <c r="C1706" s="5">
        <v>-186</v>
      </c>
    </row>
    <row r="1707" spans="1:3">
      <c r="A1707" s="1">
        <v>2020</v>
      </c>
      <c r="B1707" s="5">
        <v>436</v>
      </c>
      <c r="C1707" s="5">
        <v>176.3</v>
      </c>
    </row>
    <row r="1708" spans="1:3">
      <c r="A1708" s="1">
        <v>2021</v>
      </c>
      <c r="B1708" s="5">
        <v>237</v>
      </c>
      <c r="C1708" s="5">
        <v>792</v>
      </c>
    </row>
    <row r="1709" spans="1:3">
      <c r="A1709" s="1">
        <v>2022</v>
      </c>
      <c r="B1709" s="5">
        <v>216</v>
      </c>
      <c r="C1709" s="5">
        <v>773.9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112</v>
      </c>
      <c r="C1725" s="5">
        <v>588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3.9</v>
      </c>
      <c r="C1734" s="7">
        <v>4.7</v>
      </c>
    </row>
    <row r="1735" spans="1:3">
      <c r="A1735" s="1">
        <v>2018</v>
      </c>
      <c r="B1735" s="7">
        <v>3.9</v>
      </c>
      <c r="C1735" s="7">
        <v>4.8</v>
      </c>
    </row>
    <row r="1736" spans="1:3">
      <c r="A1736" s="1">
        <v>2019</v>
      </c>
      <c r="B1736" s="7">
        <v>3.5</v>
      </c>
      <c r="C1736" s="7">
        <v>4.5999999999999996</v>
      </c>
    </row>
    <row r="1737" spans="1:3">
      <c r="A1737" s="1">
        <v>2020</v>
      </c>
      <c r="B1737" s="7">
        <v>2.4</v>
      </c>
      <c r="C1737" s="7">
        <v>3.6</v>
      </c>
    </row>
    <row r="1738" spans="1:3">
      <c r="A1738" s="1">
        <v>2021</v>
      </c>
      <c r="B1738" s="7">
        <v>2.9</v>
      </c>
      <c r="C1738" s="7">
        <v>4.4000000000000004</v>
      </c>
    </row>
    <row r="1739" spans="1:3">
      <c r="A1739" s="1">
        <v>2022</v>
      </c>
      <c r="B1739" s="7">
        <v>3.2</v>
      </c>
      <c r="C1739" s="7">
        <v>4.5</v>
      </c>
    </row>
    <row r="1740" spans="1:3">
      <c r="A1740" s="1">
        <v>2023</v>
      </c>
      <c r="B1740" s="7">
        <v>3.1</v>
      </c>
      <c r="C1740" s="7">
        <v>4.3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1739-5CE9-459A-8F97-0B0BB9823C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2D0D-807E-42FC-A03D-5F72178F20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078DB-EB34-4AE7-98E6-9D29116FF1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77D6-0377-46CF-9FEF-F9FCC12F2B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7104-9114-48C9-9BAB-67A7DE02FA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2C38-D290-4867-B11A-2FEFEF9D4B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2026-05-03T03:46:52Z</dcterms:created>
  <dcterms:modified xsi:type="dcterms:W3CDTF">2026-05-03T03:46:53Z</dcterms:modified>
</cp:coreProperties>
</file>