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9CC2F67-DF2D-452C-AD3F-6AE3D1DA5853}" xr6:coauthVersionLast="47" xr6:coauthVersionMax="47" xr10:uidLastSave="{00000000-0000-0000-0000-000000000000}"/>
  <bookViews>
    <workbookView xWindow="1950" yWindow="1950" windowWidth="21600" windowHeight="12645" firstSheet="6" activeTab="14" xr2:uid="{9BCB487D-8FA0-45DE-857A-2047E739682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Data!$A$71:$B$83</definedName>
    <definedName name="_xlchart.v1.11" hidden="1">Data!$C$70</definedName>
    <definedName name="_xlchart.v1.12" hidden="1">Data!$C$71:$C$83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Data!$C$91:$C$100</definedName>
    <definedName name="_xlchart.v1.20" hidden="1">G02_sunburst!$A$1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G02_sunburst!$A$1</definedName>
    <definedName name="_xlchart.v1.7" hidden="1">Data!$A$71:$B$83</definedName>
    <definedName name="_xlchart.v1.8" hidden="1">Data!$C$70</definedName>
    <definedName name="_xlchart.v1.9" hidden="1">Data!$C$71:$C$83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<sst xmlns="http://schemas.openxmlformats.org/spreadsheetml/2006/main" count="881" uniqueCount="286">
  <si>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田原市 Fiscal Chart Book</t>
  </si>
  <si>
    <t>Year: 2024</t>
  </si>
  <si>
    <t>出典：総務省「財政状況資料集」、澏谷英樹「地方財政ダッシュード」</t>
  </si>
  <si>
    <t>田原市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</si>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</sst>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64947</c:v>
                </c:pt>
                <c:pt idx="1">
                  <c:v>64739</c:v>
                </c:pt>
                <c:pt idx="2">
                  <c:v>65433</c:v>
                </c:pt>
                <c:pt idx="3">
                  <c:v>65294</c:v>
                </c:pt>
                <c:pt idx="4">
                  <c:v>64721</c:v>
                </c:pt>
                <c:pt idx="5">
                  <c:v>64078</c:v>
                </c:pt>
                <c:pt idx="6">
                  <c:v>63431</c:v>
                </c:pt>
                <c:pt idx="7">
                  <c:v>63159</c:v>
                </c:pt>
                <c:pt idx="8">
                  <c:v>62452</c:v>
                </c:pt>
                <c:pt idx="9">
                  <c:v>61860</c:v>
                </c:pt>
                <c:pt idx="10">
                  <c:v>60895</c:v>
                </c:pt>
                <c:pt idx="11">
                  <c:v>60082</c:v>
                </c:pt>
                <c:pt idx="12">
                  <c:v>59596</c:v>
                </c:pt>
                <c:pt idx="13">
                  <c:v>58855</c:v>
                </c:pt>
                <c:pt idx="14">
                  <c:v>58270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90-4F28-BC36-80CC33AD0D6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64739</c:v>
                </c:pt>
                <c:pt idx="2">
                  <c:v>64176</c:v>
                </c:pt>
                <c:pt idx="3">
                  <c:v>64015</c:v>
                </c:pt>
                <c:pt idx="4">
                  <c:v>63438</c:v>
                </c:pt>
                <c:pt idx="5">
                  <c:v>62711</c:v>
                </c:pt>
                <c:pt idx="6">
                  <c:v>62027</c:v>
                </c:pt>
                <c:pt idx="7">
                  <c:v>61621</c:v>
                </c:pt>
                <c:pt idx="8">
                  <c:v>60924</c:v>
                </c:pt>
                <c:pt idx="9">
                  <c:v>60200</c:v>
                </c:pt>
                <c:pt idx="10">
                  <c:v>59328</c:v>
                </c:pt>
                <c:pt idx="11">
                  <c:v>58708</c:v>
                </c:pt>
                <c:pt idx="12">
                  <c:v>57947</c:v>
                </c:pt>
                <c:pt idx="13">
                  <c:v>57058</c:v>
                </c:pt>
                <c:pt idx="14">
                  <c:v>56223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90-4F28-BC36-80CC33AD0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255"/>
        <c:axId val="84451615"/>
      </c:lineChart>
      <c:catAx>
        <c:axId val="8444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auto val="1"/>
        <c:lblAlgn val="ctr"/>
        <c:lblOffset val="100"/>
        <c:noMultiLvlLbl val="0"/>
      </c:catAx>
      <c:valAx>
        <c:axId val="84451615"/>
        <c:scaling>
          <c:orientation val="minMax"/>
          <c:max val="7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20.399999999999999</c:v>
                </c:pt>
                <c:pt idx="1">
                  <c:v>20.8</c:v>
                </c:pt>
                <c:pt idx="2">
                  <c:v>24.5</c:v>
                </c:pt>
                <c:pt idx="3">
                  <c:v>26.8</c:v>
                </c:pt>
                <c:pt idx="4">
                  <c:v>25.6</c:v>
                </c:pt>
                <c:pt idx="5">
                  <c:v>25.9</c:v>
                </c:pt>
                <c:pt idx="6">
                  <c:v>25.5</c:v>
                </c:pt>
                <c:pt idx="7">
                  <c:v>20.8</c:v>
                </c:pt>
                <c:pt idx="8">
                  <c:v>21.9</c:v>
                </c:pt>
                <c:pt idx="9">
                  <c:v>24.1</c:v>
                </c:pt>
                <c:pt idx="10">
                  <c:v>27.1</c:v>
                </c:pt>
                <c:pt idx="11">
                  <c:v>24.3</c:v>
                </c:pt>
                <c:pt idx="12">
                  <c:v>27.9</c:v>
                </c:pt>
                <c:pt idx="13">
                  <c:v>32</c:v>
                </c:pt>
                <c:pt idx="14">
                  <c:v>32.6</c:v>
                </c:pt>
                <c:pt idx="15">
                  <c:v>25.9</c:v>
                </c:pt>
                <c:pt idx="16">
                  <c:v>34.299999999999997</c:v>
                </c:pt>
                <c:pt idx="17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C2-42A9-8D11-7CD5ED6CE8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26</c:v>
                </c:pt>
                <c:pt idx="1">
                  <c:v>25.2</c:v>
                </c:pt>
                <c:pt idx="2">
                  <c:v>25.1</c:v>
                </c:pt>
                <c:pt idx="3">
                  <c:v>23.3</c:v>
                </c:pt>
                <c:pt idx="4">
                  <c:v>23.6</c:v>
                </c:pt>
                <c:pt idx="5">
                  <c:v>23.2</c:v>
                </c:pt>
                <c:pt idx="6">
                  <c:v>22.3</c:v>
                </c:pt>
                <c:pt idx="7">
                  <c:v>22.1</c:v>
                </c:pt>
                <c:pt idx="8">
                  <c:v>21.9</c:v>
                </c:pt>
                <c:pt idx="9">
                  <c:v>21.9</c:v>
                </c:pt>
                <c:pt idx="10">
                  <c:v>22.2</c:v>
                </c:pt>
                <c:pt idx="11">
                  <c:v>22.1</c:v>
                </c:pt>
                <c:pt idx="12">
                  <c:v>22.4</c:v>
                </c:pt>
                <c:pt idx="13">
                  <c:v>24.7</c:v>
                </c:pt>
                <c:pt idx="14">
                  <c:v>25.3</c:v>
                </c:pt>
                <c:pt idx="15">
                  <c:v>25.1</c:v>
                </c:pt>
                <c:pt idx="16">
                  <c:v>25.8</c:v>
                </c:pt>
                <c:pt idx="17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C2-42A9-8D11-7CD5ED6CE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055"/>
        <c:axId val="84512095"/>
      </c:lineChart>
      <c:catAx>
        <c:axId val="8451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auto val="1"/>
        <c:lblAlgn val="ctr"/>
        <c:lblOffset val="100"/>
        <c:noMultiLvlLbl val="0"/>
      </c:catAx>
      <c:valAx>
        <c:axId val="84512095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13.3</c:v>
                </c:pt>
                <c:pt idx="1">
                  <c:v>13.9</c:v>
                </c:pt>
                <c:pt idx="2">
                  <c:v>15.5</c:v>
                </c:pt>
                <c:pt idx="3">
                  <c:v>17.7</c:v>
                </c:pt>
                <c:pt idx="4">
                  <c:v>16.8</c:v>
                </c:pt>
                <c:pt idx="5">
                  <c:v>17.3</c:v>
                </c:pt>
                <c:pt idx="6">
                  <c:v>18.100000000000001</c:v>
                </c:pt>
                <c:pt idx="7">
                  <c:v>16.8</c:v>
                </c:pt>
                <c:pt idx="8">
                  <c:v>17.100000000000001</c:v>
                </c:pt>
                <c:pt idx="9">
                  <c:v>18.3</c:v>
                </c:pt>
                <c:pt idx="10">
                  <c:v>19.899999999999999</c:v>
                </c:pt>
                <c:pt idx="11">
                  <c:v>17.7</c:v>
                </c:pt>
                <c:pt idx="12">
                  <c:v>20.8</c:v>
                </c:pt>
                <c:pt idx="13">
                  <c:v>21.2</c:v>
                </c:pt>
                <c:pt idx="14">
                  <c:v>21.8</c:v>
                </c:pt>
                <c:pt idx="15">
                  <c:v>19.3</c:v>
                </c:pt>
                <c:pt idx="16">
                  <c:v>25.3</c:v>
                </c:pt>
                <c:pt idx="17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BE-408A-918F-9DF5A651C9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12.9</c:v>
                </c:pt>
                <c:pt idx="1">
                  <c:v>13.1</c:v>
                </c:pt>
                <c:pt idx="2">
                  <c:v>12.5</c:v>
                </c:pt>
                <c:pt idx="3">
                  <c:v>12</c:v>
                </c:pt>
                <c:pt idx="4">
                  <c:v>13.8</c:v>
                </c:pt>
                <c:pt idx="5">
                  <c:v>14.1</c:v>
                </c:pt>
                <c:pt idx="6">
                  <c:v>14.6</c:v>
                </c:pt>
                <c:pt idx="7">
                  <c:v>15.3</c:v>
                </c:pt>
                <c:pt idx="8">
                  <c:v>15.3</c:v>
                </c:pt>
                <c:pt idx="9">
                  <c:v>16</c:v>
                </c:pt>
                <c:pt idx="10">
                  <c:v>16.7</c:v>
                </c:pt>
                <c:pt idx="11">
                  <c:v>17.100000000000001</c:v>
                </c:pt>
                <c:pt idx="12">
                  <c:v>17.7</c:v>
                </c:pt>
                <c:pt idx="13">
                  <c:v>16.8</c:v>
                </c:pt>
                <c:pt idx="14">
                  <c:v>16.5</c:v>
                </c:pt>
                <c:pt idx="15">
                  <c:v>17.5</c:v>
                </c:pt>
                <c:pt idx="16">
                  <c:v>17.5</c:v>
                </c:pt>
                <c:pt idx="17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BE-408A-918F-9DF5A651C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535"/>
        <c:axId val="84511135"/>
      </c:lineChart>
      <c:catAx>
        <c:axId val="8451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auto val="1"/>
        <c:lblAlgn val="ctr"/>
        <c:lblOffset val="100"/>
        <c:noMultiLvlLbl val="0"/>
      </c:catAx>
      <c:valAx>
        <c:axId val="84511135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4.3</c:v>
                </c:pt>
                <c:pt idx="1">
                  <c:v>4.8</c:v>
                </c:pt>
                <c:pt idx="2">
                  <c:v>5.8</c:v>
                </c:pt>
                <c:pt idx="3">
                  <c:v>7.2</c:v>
                </c:pt>
                <c:pt idx="4">
                  <c:v>6.9</c:v>
                </c:pt>
                <c:pt idx="5">
                  <c:v>7.5</c:v>
                </c:pt>
                <c:pt idx="6">
                  <c:v>7</c:v>
                </c:pt>
                <c:pt idx="7">
                  <c:v>6.4</c:v>
                </c:pt>
                <c:pt idx="8">
                  <c:v>6.7</c:v>
                </c:pt>
                <c:pt idx="9">
                  <c:v>7.9</c:v>
                </c:pt>
                <c:pt idx="10">
                  <c:v>8.8000000000000007</c:v>
                </c:pt>
                <c:pt idx="11">
                  <c:v>7.5</c:v>
                </c:pt>
                <c:pt idx="12">
                  <c:v>9.1</c:v>
                </c:pt>
                <c:pt idx="13">
                  <c:v>7.6</c:v>
                </c:pt>
                <c:pt idx="14">
                  <c:v>7.9</c:v>
                </c:pt>
                <c:pt idx="15">
                  <c:v>6.3</c:v>
                </c:pt>
                <c:pt idx="16">
                  <c:v>8.4</c:v>
                </c:pt>
                <c:pt idx="17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6A-4BFC-89A6-728E6C6F3C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6.4</c:v>
                </c:pt>
                <c:pt idx="3">
                  <c:v>6.8</c:v>
                </c:pt>
                <c:pt idx="4">
                  <c:v>7.6</c:v>
                </c:pt>
                <c:pt idx="5">
                  <c:v>8.1999999999999993</c:v>
                </c:pt>
                <c:pt idx="6">
                  <c:v>8.1</c:v>
                </c:pt>
                <c:pt idx="7">
                  <c:v>8.1999999999999993</c:v>
                </c:pt>
                <c:pt idx="8">
                  <c:v>8.4</c:v>
                </c:pt>
                <c:pt idx="9">
                  <c:v>9.1</c:v>
                </c:pt>
                <c:pt idx="10">
                  <c:v>9.5</c:v>
                </c:pt>
                <c:pt idx="11">
                  <c:v>9.5</c:v>
                </c:pt>
                <c:pt idx="12">
                  <c:v>10.199999999999999</c:v>
                </c:pt>
                <c:pt idx="13">
                  <c:v>9.1999999999999993</c:v>
                </c:pt>
                <c:pt idx="14">
                  <c:v>8.5</c:v>
                </c:pt>
                <c:pt idx="15">
                  <c:v>8.6999999999999993</c:v>
                </c:pt>
                <c:pt idx="16">
                  <c:v>9.1999999999999993</c:v>
                </c:pt>
                <c:pt idx="1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6A-4BFC-89A6-728E6C6F3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215"/>
        <c:axId val="84514975"/>
      </c:lineChart>
      <c:catAx>
        <c:axId val="8450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auto val="1"/>
        <c:lblAlgn val="ctr"/>
        <c:lblOffset val="100"/>
        <c:noMultiLvlLbl val="0"/>
      </c:catAx>
      <c:valAx>
        <c:axId val="84514975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6.7</c:v>
                </c:pt>
                <c:pt idx="1">
                  <c:v>8.4</c:v>
                </c:pt>
                <c:pt idx="2">
                  <c:v>8.6</c:v>
                </c:pt>
                <c:pt idx="3">
                  <c:v>6.2</c:v>
                </c:pt>
                <c:pt idx="4">
                  <c:v>6</c:v>
                </c:pt>
                <c:pt idx="5">
                  <c:v>7.3</c:v>
                </c:pt>
                <c:pt idx="6">
                  <c:v>11.7</c:v>
                </c:pt>
                <c:pt idx="7">
                  <c:v>11</c:v>
                </c:pt>
                <c:pt idx="8">
                  <c:v>12.3</c:v>
                </c:pt>
                <c:pt idx="9">
                  <c:v>12.9</c:v>
                </c:pt>
                <c:pt idx="10">
                  <c:v>12.2</c:v>
                </c:pt>
                <c:pt idx="11">
                  <c:v>8</c:v>
                </c:pt>
                <c:pt idx="12">
                  <c:v>7.7</c:v>
                </c:pt>
                <c:pt idx="13">
                  <c:v>6</c:v>
                </c:pt>
                <c:pt idx="14">
                  <c:v>6.4</c:v>
                </c:pt>
                <c:pt idx="15">
                  <c:v>5.4</c:v>
                </c:pt>
                <c:pt idx="16">
                  <c:v>6.6</c:v>
                </c:pt>
                <c:pt idx="17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7C-4C0F-94BA-47BF8038AA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11.6</c:v>
                </c:pt>
                <c:pt idx="1">
                  <c:v>11.9</c:v>
                </c:pt>
                <c:pt idx="2">
                  <c:v>12.7</c:v>
                </c:pt>
                <c:pt idx="3">
                  <c:v>12.5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12.9</c:v>
                </c:pt>
                <c:pt idx="8">
                  <c:v>12.5</c:v>
                </c:pt>
                <c:pt idx="9">
                  <c:v>13.9</c:v>
                </c:pt>
                <c:pt idx="10">
                  <c:v>14.4</c:v>
                </c:pt>
                <c:pt idx="11">
                  <c:v>14</c:v>
                </c:pt>
                <c:pt idx="12">
                  <c:v>14.1</c:v>
                </c:pt>
                <c:pt idx="13">
                  <c:v>11.2</c:v>
                </c:pt>
                <c:pt idx="14">
                  <c:v>10.5</c:v>
                </c:pt>
                <c:pt idx="15">
                  <c:v>10.7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7C-4C0F-94BA-47BF8038A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575"/>
        <c:axId val="84525055"/>
      </c:lineChart>
      <c:catAx>
        <c:axId val="84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auto val="1"/>
        <c:lblAlgn val="ctr"/>
        <c:lblOffset val="100"/>
        <c:noMultiLvlLbl val="0"/>
      </c:catAx>
      <c:valAx>
        <c:axId val="8452505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4.8</c:v>
                </c:pt>
                <c:pt idx="1">
                  <c:v>5.4</c:v>
                </c:pt>
                <c:pt idx="2">
                  <c:v>7.6</c:v>
                </c:pt>
                <c:pt idx="3">
                  <c:v>10.6</c:v>
                </c:pt>
                <c:pt idx="4">
                  <c:v>15.1</c:v>
                </c:pt>
                <c:pt idx="5">
                  <c:v>13.4</c:v>
                </c:pt>
                <c:pt idx="6">
                  <c:v>9.6999999999999993</c:v>
                </c:pt>
                <c:pt idx="7">
                  <c:v>4.8</c:v>
                </c:pt>
                <c:pt idx="8">
                  <c:v>5.3</c:v>
                </c:pt>
                <c:pt idx="9">
                  <c:v>6.4</c:v>
                </c:pt>
                <c:pt idx="10">
                  <c:v>5.5</c:v>
                </c:pt>
                <c:pt idx="11">
                  <c:v>8.6</c:v>
                </c:pt>
                <c:pt idx="12">
                  <c:v>9.6</c:v>
                </c:pt>
                <c:pt idx="13">
                  <c:v>11.2</c:v>
                </c:pt>
                <c:pt idx="14">
                  <c:v>11.7</c:v>
                </c:pt>
                <c:pt idx="15">
                  <c:v>10.3</c:v>
                </c:pt>
                <c:pt idx="16">
                  <c:v>12.7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A0-4377-A16F-DE6CC1356C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12.9</c:v>
                </c:pt>
                <c:pt idx="1">
                  <c:v>12.5</c:v>
                </c:pt>
                <c:pt idx="2">
                  <c:v>11.6</c:v>
                </c:pt>
                <c:pt idx="3">
                  <c:v>11.2</c:v>
                </c:pt>
                <c:pt idx="4">
                  <c:v>12.2</c:v>
                </c:pt>
                <c:pt idx="5">
                  <c:v>12.2</c:v>
                </c:pt>
                <c:pt idx="6">
                  <c:v>11.9</c:v>
                </c:pt>
                <c:pt idx="7">
                  <c:v>11.8</c:v>
                </c:pt>
                <c:pt idx="8">
                  <c:v>11.9</c:v>
                </c:pt>
                <c:pt idx="9">
                  <c:v>12.1</c:v>
                </c:pt>
                <c:pt idx="10">
                  <c:v>11.6</c:v>
                </c:pt>
                <c:pt idx="11">
                  <c:v>12</c:v>
                </c:pt>
                <c:pt idx="12">
                  <c:v>12.4</c:v>
                </c:pt>
                <c:pt idx="13">
                  <c:v>14.8</c:v>
                </c:pt>
                <c:pt idx="14">
                  <c:v>12.8</c:v>
                </c:pt>
                <c:pt idx="15">
                  <c:v>12.6</c:v>
                </c:pt>
                <c:pt idx="16">
                  <c:v>12.5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A0-4377-A16F-DE6CC1356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215"/>
        <c:axId val="84518335"/>
      </c:lineChart>
      <c:catAx>
        <c:axId val="84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auto val="1"/>
        <c:lblAlgn val="ctr"/>
        <c:lblOffset val="100"/>
        <c:noMultiLvlLbl val="0"/>
      </c:catAx>
      <c:valAx>
        <c:axId val="8451833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12.6</c:v>
                </c:pt>
                <c:pt idx="1">
                  <c:v>13.7</c:v>
                </c:pt>
                <c:pt idx="2">
                  <c:v>16.100000000000001</c:v>
                </c:pt>
                <c:pt idx="3">
                  <c:v>16.899999999999999</c:v>
                </c:pt>
                <c:pt idx="4">
                  <c:v>15.9</c:v>
                </c:pt>
                <c:pt idx="5">
                  <c:v>17.600000000000001</c:v>
                </c:pt>
                <c:pt idx="6">
                  <c:v>17</c:v>
                </c:pt>
                <c:pt idx="7">
                  <c:v>14.5</c:v>
                </c:pt>
                <c:pt idx="8">
                  <c:v>14.1</c:v>
                </c:pt>
                <c:pt idx="9">
                  <c:v>13.9</c:v>
                </c:pt>
                <c:pt idx="10">
                  <c:v>14.2</c:v>
                </c:pt>
                <c:pt idx="11">
                  <c:v>11.9</c:v>
                </c:pt>
                <c:pt idx="12">
                  <c:v>12.6</c:v>
                </c:pt>
                <c:pt idx="13">
                  <c:v>12.3</c:v>
                </c:pt>
                <c:pt idx="14">
                  <c:v>13.2</c:v>
                </c:pt>
                <c:pt idx="15">
                  <c:v>10.199999999999999</c:v>
                </c:pt>
                <c:pt idx="16">
                  <c:v>11.7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75-411F-B491-C5A6560F22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18.2</c:v>
                </c:pt>
                <c:pt idx="1">
                  <c:v>18.8</c:v>
                </c:pt>
                <c:pt idx="2">
                  <c:v>19.8</c:v>
                </c:pt>
                <c:pt idx="3">
                  <c:v>18.5</c:v>
                </c:pt>
                <c:pt idx="4">
                  <c:v>17</c:v>
                </c:pt>
                <c:pt idx="5">
                  <c:v>17</c:v>
                </c:pt>
                <c:pt idx="6">
                  <c:v>16.8</c:v>
                </c:pt>
                <c:pt idx="7">
                  <c:v>16.399999999999999</c:v>
                </c:pt>
                <c:pt idx="8">
                  <c:v>16.2</c:v>
                </c:pt>
                <c:pt idx="9">
                  <c:v>15.5</c:v>
                </c:pt>
                <c:pt idx="10">
                  <c:v>15.2</c:v>
                </c:pt>
                <c:pt idx="11">
                  <c:v>15</c:v>
                </c:pt>
                <c:pt idx="12">
                  <c:v>15.4</c:v>
                </c:pt>
                <c:pt idx="13">
                  <c:v>15.5</c:v>
                </c:pt>
                <c:pt idx="14">
                  <c:v>16.5</c:v>
                </c:pt>
                <c:pt idx="15">
                  <c:v>16.899999999999999</c:v>
                </c:pt>
                <c:pt idx="16">
                  <c:v>18.5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75-411F-B491-C5A6560F2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295"/>
        <c:axId val="84526495"/>
      </c:lineChart>
      <c:catAx>
        <c:axId val="84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auto val="1"/>
        <c:lblAlgn val="ctr"/>
        <c:lblOffset val="100"/>
        <c:noMultiLvlLbl val="0"/>
      </c:catAx>
      <c:valAx>
        <c:axId val="8452649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49.5</c:v>
                </c:pt>
                <c:pt idx="1">
                  <c:v>53.3</c:v>
                </c:pt>
                <c:pt idx="2">
                  <c:v>62</c:v>
                </c:pt>
                <c:pt idx="3">
                  <c:v>68.5</c:v>
                </c:pt>
                <c:pt idx="4">
                  <c:v>70.400000000000006</c:v>
                </c:pt>
                <c:pt idx="5">
                  <c:v>71.400000000000006</c:v>
                </c:pt>
                <c:pt idx="6">
                  <c:v>72</c:v>
                </c:pt>
                <c:pt idx="7">
                  <c:v>59.8</c:v>
                </c:pt>
                <c:pt idx="8">
                  <c:v>63.3</c:v>
                </c:pt>
                <c:pt idx="9">
                  <c:v>69.599999999999994</c:v>
                </c:pt>
                <c:pt idx="10">
                  <c:v>73.5</c:v>
                </c:pt>
                <c:pt idx="11">
                  <c:v>66.099999999999994</c:v>
                </c:pt>
                <c:pt idx="12">
                  <c:v>75.099999999999994</c:v>
                </c:pt>
                <c:pt idx="13">
                  <c:v>78</c:v>
                </c:pt>
                <c:pt idx="14">
                  <c:v>80.400000000000006</c:v>
                </c:pt>
                <c:pt idx="15">
                  <c:v>67.2</c:v>
                </c:pt>
                <c:pt idx="16">
                  <c:v>87.3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2-4E74-A5DA-BD3D01575C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70</c:v>
                </c:pt>
                <c:pt idx="1">
                  <c:v>69.099999999999994</c:v>
                </c:pt>
                <c:pt idx="2">
                  <c:v>68.3</c:v>
                </c:pt>
                <c:pt idx="3">
                  <c:v>65.8</c:v>
                </c:pt>
                <c:pt idx="4">
                  <c:v>69.7</c:v>
                </c:pt>
                <c:pt idx="5">
                  <c:v>70.400000000000006</c:v>
                </c:pt>
                <c:pt idx="6">
                  <c:v>69.8</c:v>
                </c:pt>
                <c:pt idx="7">
                  <c:v>70.3</c:v>
                </c:pt>
                <c:pt idx="8">
                  <c:v>70</c:v>
                </c:pt>
                <c:pt idx="9">
                  <c:v>73</c:v>
                </c:pt>
                <c:pt idx="10">
                  <c:v>74.400000000000006</c:v>
                </c:pt>
                <c:pt idx="11">
                  <c:v>74.7</c:v>
                </c:pt>
                <c:pt idx="12">
                  <c:v>76.8</c:v>
                </c:pt>
                <c:pt idx="13">
                  <c:v>76.7</c:v>
                </c:pt>
                <c:pt idx="14">
                  <c:v>73.599999999999994</c:v>
                </c:pt>
                <c:pt idx="15">
                  <c:v>74.599999999999994</c:v>
                </c:pt>
                <c:pt idx="16">
                  <c:v>77.2</c:v>
                </c:pt>
                <c:pt idx="17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2-4E74-A5DA-BD3D01575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775"/>
        <c:axId val="84528895"/>
      </c:lineChart>
      <c:catAx>
        <c:axId val="84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auto val="1"/>
        <c:lblAlgn val="ctr"/>
        <c:lblOffset val="100"/>
        <c:noMultiLvlLbl val="0"/>
      </c:catAx>
      <c:valAx>
        <c:axId val="8452889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3522</c:v>
                </c:pt>
                <c:pt idx="1">
                  <c:v>3191</c:v>
                </c:pt>
                <c:pt idx="2">
                  <c:v>3289</c:v>
                </c:pt>
                <c:pt idx="3">
                  <c:v>3340</c:v>
                </c:pt>
                <c:pt idx="4">
                  <c:v>3543</c:v>
                </c:pt>
                <c:pt idx="5">
                  <c:v>3333</c:v>
                </c:pt>
                <c:pt idx="6">
                  <c:v>3535</c:v>
                </c:pt>
                <c:pt idx="7">
                  <c:v>3644</c:v>
                </c:pt>
                <c:pt idx="8">
                  <c:v>3729</c:v>
                </c:pt>
                <c:pt idx="9">
                  <c:v>3443</c:v>
                </c:pt>
                <c:pt idx="10">
                  <c:v>3591</c:v>
                </c:pt>
                <c:pt idx="11">
                  <c:v>3665</c:v>
                </c:pt>
                <c:pt idx="12">
                  <c:v>4495</c:v>
                </c:pt>
                <c:pt idx="13">
                  <c:v>3660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D0-4E6D-A48F-51E759400D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4318</c:v>
                </c:pt>
                <c:pt idx="1">
                  <c:v>3669</c:v>
                </c:pt>
                <c:pt idx="2">
                  <c:v>3560</c:v>
                </c:pt>
                <c:pt idx="3">
                  <c:v>3615</c:v>
                </c:pt>
                <c:pt idx="4">
                  <c:v>3810</c:v>
                </c:pt>
                <c:pt idx="5">
                  <c:v>3603</c:v>
                </c:pt>
                <c:pt idx="6">
                  <c:v>3629</c:v>
                </c:pt>
                <c:pt idx="7">
                  <c:v>3591</c:v>
                </c:pt>
                <c:pt idx="8">
                  <c:v>3625</c:v>
                </c:pt>
                <c:pt idx="9">
                  <c:v>3622</c:v>
                </c:pt>
                <c:pt idx="10">
                  <c:v>3417</c:v>
                </c:pt>
                <c:pt idx="11">
                  <c:v>3469</c:v>
                </c:pt>
                <c:pt idx="12">
                  <c:v>3563</c:v>
                </c:pt>
                <c:pt idx="13">
                  <c:v>3631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D0-4E6D-A48F-51E759400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455"/>
        <c:axId val="84532255"/>
      </c:lineChart>
      <c:catAx>
        <c:axId val="8451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auto val="1"/>
        <c:lblAlgn val="ctr"/>
        <c:lblOffset val="100"/>
        <c:noMultiLvlLbl val="0"/>
      </c:catAx>
      <c:valAx>
        <c:axId val="84532255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1102</c:v>
                </c:pt>
                <c:pt idx="1">
                  <c:v>716</c:v>
                </c:pt>
                <c:pt idx="2">
                  <c:v>696</c:v>
                </c:pt>
                <c:pt idx="3">
                  <c:v>343</c:v>
                </c:pt>
                <c:pt idx="4">
                  <c:v>346</c:v>
                </c:pt>
                <c:pt idx="5">
                  <c:v>350</c:v>
                </c:pt>
                <c:pt idx="6">
                  <c:v>386</c:v>
                </c:pt>
                <c:pt idx="7">
                  <c:v>402</c:v>
                </c:pt>
                <c:pt idx="8">
                  <c:v>407</c:v>
                </c:pt>
                <c:pt idx="9">
                  <c:v>334</c:v>
                </c:pt>
                <c:pt idx="10">
                  <c:v>359</c:v>
                </c:pt>
                <c:pt idx="11">
                  <c:v>363</c:v>
                </c:pt>
                <c:pt idx="12">
                  <c:v>362</c:v>
                </c:pt>
                <c:pt idx="13">
                  <c:v>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97-4DF3-A4A0-E10D0CD54E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2903</c:v>
                </c:pt>
                <c:pt idx="1">
                  <c:v>2271</c:v>
                </c:pt>
                <c:pt idx="2">
                  <c:v>1956</c:v>
                </c:pt>
                <c:pt idx="3">
                  <c:v>1558</c:v>
                </c:pt>
                <c:pt idx="4">
                  <c:v>1097</c:v>
                </c:pt>
                <c:pt idx="5">
                  <c:v>752</c:v>
                </c:pt>
                <c:pt idx="6">
                  <c:v>364</c:v>
                </c:pt>
                <c:pt idx="7">
                  <c:v>871</c:v>
                </c:pt>
                <c:pt idx="8">
                  <c:v>387</c:v>
                </c:pt>
                <c:pt idx="9">
                  <c:v>390</c:v>
                </c:pt>
                <c:pt idx="10">
                  <c:v>651</c:v>
                </c:pt>
                <c:pt idx="11">
                  <c:v>606</c:v>
                </c:pt>
                <c:pt idx="12">
                  <c:v>751</c:v>
                </c:pt>
                <c:pt idx="13">
                  <c:v>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97-4DF3-A4A0-E10D0CD54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215"/>
        <c:axId val="84535615"/>
      </c:lineChart>
      <c:catAx>
        <c:axId val="84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auto val="1"/>
        <c:lblAlgn val="ctr"/>
        <c:lblOffset val="100"/>
        <c:noMultiLvlLbl val="0"/>
      </c:catAx>
      <c:valAx>
        <c:axId val="8453561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23749</c:v>
                </c:pt>
                <c:pt idx="1">
                  <c:v>25003</c:v>
                </c:pt>
                <c:pt idx="2">
                  <c:v>23951</c:v>
                </c:pt>
                <c:pt idx="3">
                  <c:v>24532</c:v>
                </c:pt>
                <c:pt idx="4">
                  <c:v>27977</c:v>
                </c:pt>
                <c:pt idx="5">
                  <c:v>25494</c:v>
                </c:pt>
                <c:pt idx="6">
                  <c:v>30732</c:v>
                </c:pt>
                <c:pt idx="7">
                  <c:v>24190</c:v>
                </c:pt>
                <c:pt idx="8">
                  <c:v>22049</c:v>
                </c:pt>
                <c:pt idx="9">
                  <c:v>22919</c:v>
                </c:pt>
                <c:pt idx="10">
                  <c:v>26956</c:v>
                </c:pt>
                <c:pt idx="11">
                  <c:v>21502</c:v>
                </c:pt>
                <c:pt idx="12">
                  <c:v>32767</c:v>
                </c:pt>
                <c:pt idx="13">
                  <c:v>28971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B-4B17-89A4-CD6FF2DDA6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16631</c:v>
                </c:pt>
                <c:pt idx="1">
                  <c:v>16475</c:v>
                </c:pt>
                <c:pt idx="2">
                  <c:v>18095</c:v>
                </c:pt>
                <c:pt idx="3">
                  <c:v>19876</c:v>
                </c:pt>
                <c:pt idx="4">
                  <c:v>20960</c:v>
                </c:pt>
                <c:pt idx="5">
                  <c:v>19081</c:v>
                </c:pt>
                <c:pt idx="6">
                  <c:v>19324</c:v>
                </c:pt>
                <c:pt idx="7">
                  <c:v>20670</c:v>
                </c:pt>
                <c:pt idx="8">
                  <c:v>20480</c:v>
                </c:pt>
                <c:pt idx="9">
                  <c:v>23560</c:v>
                </c:pt>
                <c:pt idx="10">
                  <c:v>18943</c:v>
                </c:pt>
                <c:pt idx="11">
                  <c:v>18229</c:v>
                </c:pt>
                <c:pt idx="12">
                  <c:v>21576</c:v>
                </c:pt>
                <c:pt idx="13">
                  <c:v>21188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B-4B17-89A4-CD6FF2DDA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655"/>
        <c:axId val="84545695"/>
      </c:lineChart>
      <c:catAx>
        <c:axId val="84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auto val="1"/>
        <c:lblAlgn val="ctr"/>
        <c:lblOffset val="100"/>
        <c:noMultiLvlLbl val="0"/>
      </c:catAx>
      <c:valAx>
        <c:axId val="84545695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29461557</c:v>
                </c:pt>
                <c:pt idx="1">
                  <c:v>29187743</c:v>
                </c:pt>
                <c:pt idx="2">
                  <c:v>28756984</c:v>
                </c:pt>
                <c:pt idx="3">
                  <c:v>31908074</c:v>
                </c:pt>
                <c:pt idx="4">
                  <c:v>32280960</c:v>
                </c:pt>
                <c:pt idx="5">
                  <c:v>33020581</c:v>
                </c:pt>
                <c:pt idx="6">
                  <c:v>30695822</c:v>
                </c:pt>
                <c:pt idx="7">
                  <c:v>28455332</c:v>
                </c:pt>
                <c:pt idx="8">
                  <c:v>31274077</c:v>
                </c:pt>
                <c:pt idx="9">
                  <c:v>31397713</c:v>
                </c:pt>
                <c:pt idx="10">
                  <c:v>37758187</c:v>
                </c:pt>
                <c:pt idx="11">
                  <c:v>29447295</c:v>
                </c:pt>
                <c:pt idx="12">
                  <c:v>32014400</c:v>
                </c:pt>
                <c:pt idx="13">
                  <c:v>37298820</c:v>
                </c:pt>
                <c:pt idx="14">
                  <c:v>36854890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94-4C6C-968D-CB289CA3483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27342868</c:v>
                </c:pt>
                <c:pt idx="1">
                  <c:v>26626010</c:v>
                </c:pt>
                <c:pt idx="2">
                  <c:v>26255813</c:v>
                </c:pt>
                <c:pt idx="3">
                  <c:v>29479683</c:v>
                </c:pt>
                <c:pt idx="4">
                  <c:v>30463883</c:v>
                </c:pt>
                <c:pt idx="5">
                  <c:v>30564259</c:v>
                </c:pt>
                <c:pt idx="6">
                  <c:v>29423383</c:v>
                </c:pt>
                <c:pt idx="7">
                  <c:v>27751673</c:v>
                </c:pt>
                <c:pt idx="8">
                  <c:v>29021556</c:v>
                </c:pt>
                <c:pt idx="9">
                  <c:v>30203707</c:v>
                </c:pt>
                <c:pt idx="10">
                  <c:v>36683864</c:v>
                </c:pt>
                <c:pt idx="11">
                  <c:v>28465423</c:v>
                </c:pt>
                <c:pt idx="12">
                  <c:v>30681438</c:v>
                </c:pt>
                <c:pt idx="13">
                  <c:v>36162633</c:v>
                </c:pt>
                <c:pt idx="14">
                  <c:v>34863103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94-4C6C-968D-CB289CA3483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2118689</c:v>
                </c:pt>
                <c:pt idx="1">
                  <c:v>2561733</c:v>
                </c:pt>
                <c:pt idx="2">
                  <c:v>2501171</c:v>
                </c:pt>
                <c:pt idx="3">
                  <c:v>2428391</c:v>
                </c:pt>
                <c:pt idx="4">
                  <c:v>1817077</c:v>
                </c:pt>
                <c:pt idx="5">
                  <c:v>2456322</c:v>
                </c:pt>
                <c:pt idx="6">
                  <c:v>1272439</c:v>
                </c:pt>
                <c:pt idx="7">
                  <c:v>703659</c:v>
                </c:pt>
                <c:pt idx="8">
                  <c:v>2252521</c:v>
                </c:pt>
                <c:pt idx="9">
                  <c:v>1194006</c:v>
                </c:pt>
                <c:pt idx="10">
                  <c:v>1074323</c:v>
                </c:pt>
                <c:pt idx="11">
                  <c:v>981872</c:v>
                </c:pt>
                <c:pt idx="12">
                  <c:v>1332962</c:v>
                </c:pt>
                <c:pt idx="13">
                  <c:v>1136187</c:v>
                </c:pt>
                <c:pt idx="14">
                  <c:v>1991787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94-4C6C-968D-CB289CA34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695"/>
        <c:axId val="84453055"/>
      </c:lineChart>
      <c:catAx>
        <c:axId val="8444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auto val="1"/>
        <c:lblAlgn val="ctr"/>
        <c:lblOffset val="100"/>
        <c:noMultiLvlLbl val="0"/>
      </c:catAx>
      <c:valAx>
        <c:axId val="84453055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829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6-4582-A782-F5A7C51CE7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128</c:v>
                </c:pt>
                <c:pt idx="1">
                  <c:v>45</c:v>
                </c:pt>
                <c:pt idx="2">
                  <c:v>80</c:v>
                </c:pt>
                <c:pt idx="3">
                  <c:v>30</c:v>
                </c:pt>
                <c:pt idx="4">
                  <c:v>168</c:v>
                </c:pt>
                <c:pt idx="5">
                  <c:v>31</c:v>
                </c:pt>
                <c:pt idx="6">
                  <c:v>74</c:v>
                </c:pt>
                <c:pt idx="7">
                  <c:v>82</c:v>
                </c:pt>
                <c:pt idx="8">
                  <c:v>33</c:v>
                </c:pt>
                <c:pt idx="9">
                  <c:v>37</c:v>
                </c:pt>
                <c:pt idx="10">
                  <c:v>24</c:v>
                </c:pt>
                <c:pt idx="11">
                  <c:v>31</c:v>
                </c:pt>
                <c:pt idx="12">
                  <c:v>58</c:v>
                </c:pt>
                <c:pt idx="13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6-4582-A782-F5A7C51CE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975"/>
        <c:axId val="84542335"/>
      </c:lineChart>
      <c:catAx>
        <c:axId val="84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auto val="1"/>
        <c:lblAlgn val="ctr"/>
        <c:lblOffset val="100"/>
        <c:noMultiLvlLbl val="0"/>
      </c:catAx>
      <c:valAx>
        <c:axId val="84542335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46238</c:v>
                </c:pt>
                <c:pt idx="1">
                  <c:v>37940</c:v>
                </c:pt>
                <c:pt idx="2">
                  <c:v>45365</c:v>
                </c:pt>
                <c:pt idx="3">
                  <c:v>86098</c:v>
                </c:pt>
                <c:pt idx="4">
                  <c:v>61591</c:v>
                </c:pt>
                <c:pt idx="5">
                  <c:v>54606</c:v>
                </c:pt>
                <c:pt idx="6">
                  <c:v>53280</c:v>
                </c:pt>
                <c:pt idx="7">
                  <c:v>53352</c:v>
                </c:pt>
                <c:pt idx="8">
                  <c:v>48501</c:v>
                </c:pt>
                <c:pt idx="9">
                  <c:v>158848</c:v>
                </c:pt>
                <c:pt idx="10">
                  <c:v>47493</c:v>
                </c:pt>
                <c:pt idx="11">
                  <c:v>86236</c:v>
                </c:pt>
                <c:pt idx="12">
                  <c:v>82971</c:v>
                </c:pt>
                <c:pt idx="13">
                  <c:v>103353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C9-46D7-8B3D-85D8342B41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62483</c:v>
                </c:pt>
                <c:pt idx="1">
                  <c:v>60293</c:v>
                </c:pt>
                <c:pt idx="2">
                  <c:v>66246</c:v>
                </c:pt>
                <c:pt idx="3">
                  <c:v>63146</c:v>
                </c:pt>
                <c:pt idx="4">
                  <c:v>71297</c:v>
                </c:pt>
                <c:pt idx="5">
                  <c:v>70536</c:v>
                </c:pt>
                <c:pt idx="6">
                  <c:v>61104</c:v>
                </c:pt>
                <c:pt idx="7">
                  <c:v>59253</c:v>
                </c:pt>
                <c:pt idx="8">
                  <c:v>66553</c:v>
                </c:pt>
                <c:pt idx="9">
                  <c:v>173887</c:v>
                </c:pt>
                <c:pt idx="10">
                  <c:v>75433</c:v>
                </c:pt>
                <c:pt idx="11">
                  <c:v>73952</c:v>
                </c:pt>
                <c:pt idx="12">
                  <c:v>82469</c:v>
                </c:pt>
                <c:pt idx="13">
                  <c:v>85639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C9-46D7-8B3D-85D8342B4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455"/>
        <c:axId val="84551455"/>
      </c:lineChart>
      <c:catAx>
        <c:axId val="84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auto val="1"/>
        <c:lblAlgn val="ctr"/>
        <c:lblOffset val="100"/>
        <c:noMultiLvlLbl val="0"/>
      </c:catAx>
      <c:valAx>
        <c:axId val="845514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22454</c:v>
                </c:pt>
                <c:pt idx="1">
                  <c:v>24215</c:v>
                </c:pt>
                <c:pt idx="2">
                  <c:v>21606</c:v>
                </c:pt>
                <c:pt idx="3">
                  <c:v>23997</c:v>
                </c:pt>
                <c:pt idx="4">
                  <c:v>43857</c:v>
                </c:pt>
                <c:pt idx="5">
                  <c:v>31487</c:v>
                </c:pt>
                <c:pt idx="6">
                  <c:v>29848</c:v>
                </c:pt>
                <c:pt idx="7">
                  <c:v>41409</c:v>
                </c:pt>
                <c:pt idx="8">
                  <c:v>39851</c:v>
                </c:pt>
                <c:pt idx="9">
                  <c:v>25829</c:v>
                </c:pt>
                <c:pt idx="10">
                  <c:v>22317</c:v>
                </c:pt>
                <c:pt idx="11">
                  <c:v>34421</c:v>
                </c:pt>
                <c:pt idx="12">
                  <c:v>68188</c:v>
                </c:pt>
                <c:pt idx="13">
                  <c:v>28934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7-40A1-B977-F628FF66A9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14031</c:v>
                </c:pt>
                <c:pt idx="1">
                  <c:v>14257</c:v>
                </c:pt>
                <c:pt idx="2">
                  <c:v>15416</c:v>
                </c:pt>
                <c:pt idx="3">
                  <c:v>16103</c:v>
                </c:pt>
                <c:pt idx="4">
                  <c:v>22236</c:v>
                </c:pt>
                <c:pt idx="5">
                  <c:v>20150</c:v>
                </c:pt>
                <c:pt idx="6">
                  <c:v>18938</c:v>
                </c:pt>
                <c:pt idx="7">
                  <c:v>21597</c:v>
                </c:pt>
                <c:pt idx="8">
                  <c:v>21155</c:v>
                </c:pt>
                <c:pt idx="9">
                  <c:v>22123</c:v>
                </c:pt>
                <c:pt idx="10">
                  <c:v>22086</c:v>
                </c:pt>
                <c:pt idx="11">
                  <c:v>25576</c:v>
                </c:pt>
                <c:pt idx="12">
                  <c:v>25909</c:v>
                </c:pt>
                <c:pt idx="13">
                  <c:v>26350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7-40A1-B977-F628FF66A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415"/>
        <c:axId val="84552895"/>
      </c:lineChart>
      <c:catAx>
        <c:axId val="84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auto val="1"/>
        <c:lblAlgn val="ctr"/>
        <c:lblOffset val="100"/>
        <c:noMultiLvlLbl val="0"/>
      </c:catAx>
      <c:valAx>
        <c:axId val="845528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39109</c:v>
                </c:pt>
                <c:pt idx="1">
                  <c:v>39335</c:v>
                </c:pt>
                <c:pt idx="2">
                  <c:v>65831</c:v>
                </c:pt>
                <c:pt idx="3">
                  <c:v>46248</c:v>
                </c:pt>
                <c:pt idx="4">
                  <c:v>55580</c:v>
                </c:pt>
                <c:pt idx="5">
                  <c:v>58495</c:v>
                </c:pt>
                <c:pt idx="6">
                  <c:v>55081</c:v>
                </c:pt>
                <c:pt idx="7">
                  <c:v>55701</c:v>
                </c:pt>
                <c:pt idx="8">
                  <c:v>78777</c:v>
                </c:pt>
                <c:pt idx="9">
                  <c:v>75498</c:v>
                </c:pt>
                <c:pt idx="10">
                  <c:v>53728</c:v>
                </c:pt>
                <c:pt idx="11">
                  <c:v>59190</c:v>
                </c:pt>
                <c:pt idx="12">
                  <c:v>90930</c:v>
                </c:pt>
                <c:pt idx="13">
                  <c:v>82467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5-446B-8628-2F2BDC25EE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49589</c:v>
                </c:pt>
                <c:pt idx="1">
                  <c:v>48568</c:v>
                </c:pt>
                <c:pt idx="2">
                  <c:v>53435</c:v>
                </c:pt>
                <c:pt idx="3">
                  <c:v>53358</c:v>
                </c:pt>
                <c:pt idx="4">
                  <c:v>59542</c:v>
                </c:pt>
                <c:pt idx="5">
                  <c:v>58878</c:v>
                </c:pt>
                <c:pt idx="6">
                  <c:v>56873</c:v>
                </c:pt>
                <c:pt idx="7">
                  <c:v>60713</c:v>
                </c:pt>
                <c:pt idx="8">
                  <c:v>64932</c:v>
                </c:pt>
                <c:pt idx="9">
                  <c:v>64947</c:v>
                </c:pt>
                <c:pt idx="10">
                  <c:v>52201</c:v>
                </c:pt>
                <c:pt idx="11">
                  <c:v>51407</c:v>
                </c:pt>
                <c:pt idx="12">
                  <c:v>56178</c:v>
                </c:pt>
                <c:pt idx="13">
                  <c:v>59745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5-446B-8628-2F2BDC25E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375"/>
        <c:axId val="84555775"/>
      </c:lineChart>
      <c:catAx>
        <c:axId val="84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auto val="1"/>
        <c:lblAlgn val="ctr"/>
        <c:lblOffset val="100"/>
        <c:noMultiLvlLbl val="0"/>
      </c:catAx>
      <c:valAx>
        <c:axId val="8455577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9-47DB-9942-3DB3BADF8E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A9-47DB-9942-3DB3BADF8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015"/>
        <c:axId val="84550975"/>
      </c:lineChart>
      <c:catAx>
        <c:axId val="84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auto val="1"/>
        <c:lblAlgn val="ctr"/>
        <c:lblOffset val="100"/>
        <c:noMultiLvlLbl val="0"/>
      </c:catAx>
      <c:valAx>
        <c:axId val="845509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109103</c:v>
                </c:pt>
                <c:pt idx="1">
                  <c:v>108849</c:v>
                </c:pt>
                <c:pt idx="2">
                  <c:v>114776</c:v>
                </c:pt>
                <c:pt idx="3">
                  <c:v>126717</c:v>
                </c:pt>
                <c:pt idx="4">
                  <c:v>121089</c:v>
                </c:pt>
                <c:pt idx="5">
                  <c:v>124174</c:v>
                </c:pt>
                <c:pt idx="6">
                  <c:v>122351</c:v>
                </c:pt>
                <c:pt idx="7">
                  <c:v>134625</c:v>
                </c:pt>
                <c:pt idx="8">
                  <c:v>134952</c:v>
                </c:pt>
                <c:pt idx="9">
                  <c:v>135168</c:v>
                </c:pt>
                <c:pt idx="10">
                  <c:v>163577</c:v>
                </c:pt>
                <c:pt idx="11">
                  <c:v>154471</c:v>
                </c:pt>
                <c:pt idx="12">
                  <c:v>180723</c:v>
                </c:pt>
                <c:pt idx="13">
                  <c:v>161499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8-47D3-A916-55935BD76A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122794</c:v>
                </c:pt>
                <c:pt idx="1">
                  <c:v>131741</c:v>
                </c:pt>
                <c:pt idx="2">
                  <c:v>135655</c:v>
                </c:pt>
                <c:pt idx="3">
                  <c:v>138583</c:v>
                </c:pt>
                <c:pt idx="4">
                  <c:v>154217</c:v>
                </c:pt>
                <c:pt idx="5">
                  <c:v>156964</c:v>
                </c:pt>
                <c:pt idx="6">
                  <c:v>153961</c:v>
                </c:pt>
                <c:pt idx="7">
                  <c:v>145557</c:v>
                </c:pt>
                <c:pt idx="8">
                  <c:v>151582</c:v>
                </c:pt>
                <c:pt idx="9">
                  <c:v>162820</c:v>
                </c:pt>
                <c:pt idx="10">
                  <c:v>175522</c:v>
                </c:pt>
                <c:pt idx="11">
                  <c:v>167914</c:v>
                </c:pt>
                <c:pt idx="12">
                  <c:v>181166</c:v>
                </c:pt>
                <c:pt idx="13">
                  <c:v>192233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8-47D3-A916-55935BD76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775"/>
        <c:axId val="84545215"/>
      </c:lineChart>
      <c:catAx>
        <c:axId val="84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auto val="1"/>
        <c:lblAlgn val="ctr"/>
        <c:lblOffset val="100"/>
        <c:noMultiLvlLbl val="0"/>
      </c:catAx>
      <c:valAx>
        <c:axId val="8454521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32748</c:v>
                </c:pt>
                <c:pt idx="1">
                  <c:v>30703</c:v>
                </c:pt>
                <c:pt idx="2">
                  <c:v>21257</c:v>
                </c:pt>
                <c:pt idx="3">
                  <c:v>12289</c:v>
                </c:pt>
                <c:pt idx="4">
                  <c:v>13604</c:v>
                </c:pt>
                <c:pt idx="5">
                  <c:v>15637</c:v>
                </c:pt>
                <c:pt idx="6">
                  <c:v>18632</c:v>
                </c:pt>
                <c:pt idx="7">
                  <c:v>11735</c:v>
                </c:pt>
                <c:pt idx="8">
                  <c:v>11460</c:v>
                </c:pt>
                <c:pt idx="9">
                  <c:v>13773</c:v>
                </c:pt>
                <c:pt idx="10">
                  <c:v>9989</c:v>
                </c:pt>
                <c:pt idx="11">
                  <c:v>14639</c:v>
                </c:pt>
                <c:pt idx="12">
                  <c:v>14521</c:v>
                </c:pt>
                <c:pt idx="13">
                  <c:v>15694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1-43C3-B40B-8693618A0D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11728</c:v>
                </c:pt>
                <c:pt idx="1">
                  <c:v>11123</c:v>
                </c:pt>
                <c:pt idx="2">
                  <c:v>10994</c:v>
                </c:pt>
                <c:pt idx="3">
                  <c:v>11048</c:v>
                </c:pt>
                <c:pt idx="4">
                  <c:v>13949</c:v>
                </c:pt>
                <c:pt idx="5">
                  <c:v>13626</c:v>
                </c:pt>
                <c:pt idx="6">
                  <c:v>10913</c:v>
                </c:pt>
                <c:pt idx="7">
                  <c:v>10443</c:v>
                </c:pt>
                <c:pt idx="8">
                  <c:v>9775</c:v>
                </c:pt>
                <c:pt idx="9">
                  <c:v>17605</c:v>
                </c:pt>
                <c:pt idx="10">
                  <c:v>18488</c:v>
                </c:pt>
                <c:pt idx="11">
                  <c:v>17877</c:v>
                </c:pt>
                <c:pt idx="12">
                  <c:v>13508</c:v>
                </c:pt>
                <c:pt idx="13">
                  <c:v>11790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1-43C3-B40B-8693618A0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175"/>
        <c:axId val="84541855"/>
      </c:lineChart>
      <c:catAx>
        <c:axId val="84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auto val="1"/>
        <c:lblAlgn val="ctr"/>
        <c:lblOffset val="100"/>
        <c:noMultiLvlLbl val="0"/>
      </c:catAx>
      <c:valAx>
        <c:axId val="845418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0</c:v>
                </c:pt>
                <c:pt idx="1">
                  <c:v>59</c:v>
                </c:pt>
                <c:pt idx="2">
                  <c:v>0</c:v>
                </c:pt>
                <c:pt idx="3">
                  <c:v>0</c:v>
                </c:pt>
                <c:pt idx="4">
                  <c:v>136</c:v>
                </c:pt>
                <c:pt idx="5">
                  <c:v>213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926</c:v>
                </c:pt>
                <c:pt idx="12">
                  <c:v>2990</c:v>
                </c:pt>
                <c:pt idx="13">
                  <c:v>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E1-4506-AF09-F067583942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5905</c:v>
                </c:pt>
                <c:pt idx="5">
                  <c:v>9859</c:v>
                </c:pt>
                <c:pt idx="6">
                  <c:v>5959</c:v>
                </c:pt>
                <c:pt idx="7">
                  <c:v>4899</c:v>
                </c:pt>
                <c:pt idx="8">
                  <c:v>3600</c:v>
                </c:pt>
                <c:pt idx="9">
                  <c:v>6354</c:v>
                </c:pt>
                <c:pt idx="10">
                  <c:v>1400</c:v>
                </c:pt>
                <c:pt idx="11">
                  <c:v>2489</c:v>
                </c:pt>
                <c:pt idx="12">
                  <c:v>2757</c:v>
                </c:pt>
                <c:pt idx="13">
                  <c:v>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E1-4506-AF09-F06758394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615"/>
        <c:axId val="84560095"/>
      </c:lineChart>
      <c:catAx>
        <c:axId val="84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auto val="1"/>
        <c:lblAlgn val="ctr"/>
        <c:lblOffset val="100"/>
        <c:noMultiLvlLbl val="0"/>
      </c:catAx>
      <c:valAx>
        <c:axId val="845600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36272</c:v>
                </c:pt>
                <c:pt idx="1">
                  <c:v>34917</c:v>
                </c:pt>
                <c:pt idx="2">
                  <c:v>33557</c:v>
                </c:pt>
                <c:pt idx="3">
                  <c:v>38375</c:v>
                </c:pt>
                <c:pt idx="4">
                  <c:v>36233</c:v>
                </c:pt>
                <c:pt idx="5">
                  <c:v>41879</c:v>
                </c:pt>
                <c:pt idx="6">
                  <c:v>39140</c:v>
                </c:pt>
                <c:pt idx="7">
                  <c:v>44038</c:v>
                </c:pt>
                <c:pt idx="8">
                  <c:v>67941</c:v>
                </c:pt>
                <c:pt idx="9">
                  <c:v>81524</c:v>
                </c:pt>
                <c:pt idx="10">
                  <c:v>62749</c:v>
                </c:pt>
                <c:pt idx="11">
                  <c:v>53889</c:v>
                </c:pt>
                <c:pt idx="12">
                  <c:v>49353</c:v>
                </c:pt>
                <c:pt idx="13">
                  <c:v>80238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0-489B-8277-BB4138164D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37196</c:v>
                </c:pt>
                <c:pt idx="1">
                  <c:v>36183</c:v>
                </c:pt>
                <c:pt idx="2">
                  <c:v>36180</c:v>
                </c:pt>
                <c:pt idx="3">
                  <c:v>37634</c:v>
                </c:pt>
                <c:pt idx="4">
                  <c:v>40717</c:v>
                </c:pt>
                <c:pt idx="5">
                  <c:v>42611</c:v>
                </c:pt>
                <c:pt idx="6">
                  <c:v>37961</c:v>
                </c:pt>
                <c:pt idx="7">
                  <c:v>47241</c:v>
                </c:pt>
                <c:pt idx="8">
                  <c:v>42550</c:v>
                </c:pt>
                <c:pt idx="9">
                  <c:v>47006</c:v>
                </c:pt>
                <c:pt idx="10">
                  <c:v>50978</c:v>
                </c:pt>
                <c:pt idx="11">
                  <c:v>48275</c:v>
                </c:pt>
                <c:pt idx="12">
                  <c:v>54786</c:v>
                </c:pt>
                <c:pt idx="13">
                  <c:v>50332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0-489B-8277-BB4138164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015"/>
        <c:axId val="84562495"/>
      </c:lineChart>
      <c:catAx>
        <c:axId val="84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auto val="1"/>
        <c:lblAlgn val="ctr"/>
        <c:lblOffset val="100"/>
        <c:noMultiLvlLbl val="0"/>
      </c:catAx>
      <c:valAx>
        <c:axId val="8456249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47317</c:v>
                </c:pt>
                <c:pt idx="1">
                  <c:v>44278</c:v>
                </c:pt>
                <c:pt idx="2">
                  <c:v>70202</c:v>
                </c:pt>
                <c:pt idx="3">
                  <c:v>54955</c:v>
                </c:pt>
                <c:pt idx="4">
                  <c:v>61815</c:v>
                </c:pt>
                <c:pt idx="5">
                  <c:v>60865</c:v>
                </c:pt>
                <c:pt idx="6">
                  <c:v>43450</c:v>
                </c:pt>
                <c:pt idx="7">
                  <c:v>54705</c:v>
                </c:pt>
                <c:pt idx="8">
                  <c:v>42433</c:v>
                </c:pt>
                <c:pt idx="9">
                  <c:v>48323</c:v>
                </c:pt>
                <c:pt idx="10">
                  <c:v>44484</c:v>
                </c:pt>
                <c:pt idx="11">
                  <c:v>48636</c:v>
                </c:pt>
                <c:pt idx="12">
                  <c:v>53040</c:v>
                </c:pt>
                <c:pt idx="13">
                  <c:v>59116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20-4691-AD78-3D818B9253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43735</c:v>
                </c:pt>
                <c:pt idx="1">
                  <c:v>42193</c:v>
                </c:pt>
                <c:pt idx="2">
                  <c:v>47255</c:v>
                </c:pt>
                <c:pt idx="3">
                  <c:v>47150</c:v>
                </c:pt>
                <c:pt idx="4">
                  <c:v>45947</c:v>
                </c:pt>
                <c:pt idx="5">
                  <c:v>51931</c:v>
                </c:pt>
                <c:pt idx="6">
                  <c:v>45633</c:v>
                </c:pt>
                <c:pt idx="7">
                  <c:v>49186</c:v>
                </c:pt>
                <c:pt idx="8">
                  <c:v>42396</c:v>
                </c:pt>
                <c:pt idx="9">
                  <c:v>43697</c:v>
                </c:pt>
                <c:pt idx="10">
                  <c:v>38823</c:v>
                </c:pt>
                <c:pt idx="11">
                  <c:v>38200</c:v>
                </c:pt>
                <c:pt idx="12">
                  <c:v>38531</c:v>
                </c:pt>
                <c:pt idx="13">
                  <c:v>47299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20-4691-AD78-3D818B925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895"/>
        <c:axId val="84565375"/>
      </c:lineChart>
      <c:catAx>
        <c:axId val="84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auto val="1"/>
        <c:lblAlgn val="ctr"/>
        <c:lblOffset val="100"/>
        <c:noMultiLvlLbl val="0"/>
      </c:catAx>
      <c:valAx>
        <c:axId val="8456537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#,##0.00</c:formatCode>
                <c:ptCount val="18"/>
                <c:pt idx="0">
                  <c:v>1.32</c:v>
                </c:pt>
                <c:pt idx="1">
                  <c:v>1.51</c:v>
                </c:pt>
                <c:pt idx="2">
                  <c:v>1.5</c:v>
                </c:pt>
                <c:pt idx="3">
                  <c:v>1.3</c:v>
                </c:pt>
                <c:pt idx="4">
                  <c:v>1.05</c:v>
                </c:pt>
                <c:pt idx="5">
                  <c:v>0.94</c:v>
                </c:pt>
                <c:pt idx="6">
                  <c:v>0.96</c:v>
                </c:pt>
                <c:pt idx="7">
                  <c:v>0.94</c:v>
                </c:pt>
                <c:pt idx="8">
                  <c:v>0.95</c:v>
                </c:pt>
                <c:pt idx="9">
                  <c:v>1.02</c:v>
                </c:pt>
                <c:pt idx="10">
                  <c:v>1.0900000000000001</c:v>
                </c:pt>
                <c:pt idx="11">
                  <c:v>1.0900000000000001</c:v>
                </c:pt>
                <c:pt idx="12">
                  <c:v>1.06</c:v>
                </c:pt>
                <c:pt idx="13">
                  <c:v>1.01</c:v>
                </c:pt>
                <c:pt idx="14">
                  <c:v>0.99</c:v>
                </c:pt>
                <c:pt idx="15">
                  <c:v>0.91</c:v>
                </c:pt>
                <c:pt idx="16">
                  <c:v>0.93</c:v>
                </c:pt>
                <c:pt idx="17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F0-496C-B901-F0C0A4CC75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#,##0.00</c:formatCode>
                <c:ptCount val="18"/>
                <c:pt idx="0">
                  <c:v>0.72</c:v>
                </c:pt>
                <c:pt idx="1">
                  <c:v>0.72</c:v>
                </c:pt>
                <c:pt idx="2">
                  <c:v>0.65</c:v>
                </c:pt>
                <c:pt idx="3">
                  <c:v>0.56999999999999995</c:v>
                </c:pt>
                <c:pt idx="4">
                  <c:v>0.7</c:v>
                </c:pt>
                <c:pt idx="5">
                  <c:v>0.66</c:v>
                </c:pt>
                <c:pt idx="6">
                  <c:v>0.66</c:v>
                </c:pt>
                <c:pt idx="7">
                  <c:v>0.68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0.69</c:v>
                </c:pt>
                <c:pt idx="12">
                  <c:v>0.7</c:v>
                </c:pt>
                <c:pt idx="13">
                  <c:v>0.7</c:v>
                </c:pt>
                <c:pt idx="14">
                  <c:v>0.67</c:v>
                </c:pt>
                <c:pt idx="15">
                  <c:v>0.66</c:v>
                </c:pt>
                <c:pt idx="16">
                  <c:v>0.56000000000000005</c:v>
                </c:pt>
                <c:pt idx="17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F0-496C-B901-F0C0A4CC7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0415"/>
        <c:axId val="84481375"/>
      </c:lineChart>
      <c:catAx>
        <c:axId val="8448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auto val="1"/>
        <c:lblAlgn val="ctr"/>
        <c:lblOffset val="100"/>
        <c:noMultiLvlLbl val="0"/>
      </c:catAx>
      <c:valAx>
        <c:axId val="84481375"/>
        <c:scaling>
          <c:orientation val="minMax"/>
          <c:max val="2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49668</c:v>
                </c:pt>
                <c:pt idx="1">
                  <c:v>52056</c:v>
                </c:pt>
                <c:pt idx="2">
                  <c:v>50962</c:v>
                </c:pt>
                <c:pt idx="3">
                  <c:v>52973</c:v>
                </c:pt>
                <c:pt idx="4">
                  <c:v>51214</c:v>
                </c:pt>
                <c:pt idx="5">
                  <c:v>47331</c:v>
                </c:pt>
                <c:pt idx="6">
                  <c:v>42958</c:v>
                </c:pt>
                <c:pt idx="7">
                  <c:v>40901</c:v>
                </c:pt>
                <c:pt idx="8">
                  <c:v>38160</c:v>
                </c:pt>
                <c:pt idx="9">
                  <c:v>36753</c:v>
                </c:pt>
                <c:pt idx="10">
                  <c:v>38534</c:v>
                </c:pt>
                <c:pt idx="11">
                  <c:v>36884</c:v>
                </c:pt>
                <c:pt idx="12">
                  <c:v>34095</c:v>
                </c:pt>
                <c:pt idx="13">
                  <c:v>33583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94-4636-8F03-629A6B9F63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48594</c:v>
                </c:pt>
                <c:pt idx="1">
                  <c:v>47393</c:v>
                </c:pt>
                <c:pt idx="2">
                  <c:v>46767</c:v>
                </c:pt>
                <c:pt idx="3">
                  <c:v>46127</c:v>
                </c:pt>
                <c:pt idx="4">
                  <c:v>48321</c:v>
                </c:pt>
                <c:pt idx="5">
                  <c:v>43848</c:v>
                </c:pt>
                <c:pt idx="6">
                  <c:v>43181</c:v>
                </c:pt>
                <c:pt idx="7">
                  <c:v>42400</c:v>
                </c:pt>
                <c:pt idx="8">
                  <c:v>42710</c:v>
                </c:pt>
                <c:pt idx="9">
                  <c:v>43751</c:v>
                </c:pt>
                <c:pt idx="10">
                  <c:v>51037</c:v>
                </c:pt>
                <c:pt idx="11">
                  <c:v>52308</c:v>
                </c:pt>
                <c:pt idx="12">
                  <c:v>59584</c:v>
                </c:pt>
                <c:pt idx="13">
                  <c:v>57235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94-4636-8F03-629A6B9F6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495"/>
        <c:axId val="84568735"/>
      </c:lineChart>
      <c:catAx>
        <c:axId val="84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auto val="1"/>
        <c:lblAlgn val="ctr"/>
        <c:lblOffset val="100"/>
        <c:noMultiLvlLbl val="0"/>
      </c:catAx>
      <c:valAx>
        <c:axId val="8456873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89253</c:v>
                </c:pt>
                <c:pt idx="1">
                  <c:v>85476</c:v>
                </c:pt>
                <c:pt idx="2">
                  <c:v>85152</c:v>
                </c:pt>
                <c:pt idx="3">
                  <c:v>86718</c:v>
                </c:pt>
                <c:pt idx="4">
                  <c:v>90614</c:v>
                </c:pt>
                <c:pt idx="5">
                  <c:v>91151</c:v>
                </c:pt>
                <c:pt idx="6">
                  <c:v>92082</c:v>
                </c:pt>
                <c:pt idx="7">
                  <c:v>94638</c:v>
                </c:pt>
                <c:pt idx="8">
                  <c:v>93873</c:v>
                </c:pt>
                <c:pt idx="9">
                  <c:v>104147</c:v>
                </c:pt>
                <c:pt idx="10">
                  <c:v>105702</c:v>
                </c:pt>
                <c:pt idx="11">
                  <c:v>104802</c:v>
                </c:pt>
                <c:pt idx="12">
                  <c:v>109405</c:v>
                </c:pt>
                <c:pt idx="13">
                  <c:v>116377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47-4568-9E32-00838C0050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70753</c:v>
                </c:pt>
                <c:pt idx="1">
                  <c:v>67762</c:v>
                </c:pt>
                <c:pt idx="2">
                  <c:v>65478</c:v>
                </c:pt>
                <c:pt idx="3">
                  <c:v>66168</c:v>
                </c:pt>
                <c:pt idx="4">
                  <c:v>68904</c:v>
                </c:pt>
                <c:pt idx="5">
                  <c:v>64861</c:v>
                </c:pt>
                <c:pt idx="6">
                  <c:v>65823</c:v>
                </c:pt>
                <c:pt idx="7">
                  <c:v>66275</c:v>
                </c:pt>
                <c:pt idx="8">
                  <c:v>66535</c:v>
                </c:pt>
                <c:pt idx="9">
                  <c:v>75076</c:v>
                </c:pt>
                <c:pt idx="10">
                  <c:v>84185</c:v>
                </c:pt>
                <c:pt idx="11">
                  <c:v>83890</c:v>
                </c:pt>
                <c:pt idx="12">
                  <c:v>89973</c:v>
                </c:pt>
                <c:pt idx="13">
                  <c:v>97105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47-4568-9E32-00838C005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255"/>
        <c:axId val="84570175"/>
      </c:lineChart>
      <c:catAx>
        <c:axId val="84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auto val="1"/>
        <c:lblAlgn val="ctr"/>
        <c:lblOffset val="100"/>
        <c:noMultiLvlLbl val="0"/>
      </c:catAx>
      <c:valAx>
        <c:axId val="8457017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48381</c:v>
                </c:pt>
                <c:pt idx="1">
                  <c:v>41063</c:v>
                </c:pt>
                <c:pt idx="2">
                  <c:v>29926</c:v>
                </c:pt>
                <c:pt idx="3">
                  <c:v>21561</c:v>
                </c:pt>
                <c:pt idx="4">
                  <c:v>30244</c:v>
                </c:pt>
                <c:pt idx="5">
                  <c:v>35719</c:v>
                </c:pt>
                <c:pt idx="6">
                  <c:v>42025</c:v>
                </c:pt>
                <c:pt idx="7">
                  <c:v>52747</c:v>
                </c:pt>
                <c:pt idx="8">
                  <c:v>51180</c:v>
                </c:pt>
                <c:pt idx="9">
                  <c:v>170447</c:v>
                </c:pt>
                <c:pt idx="10">
                  <c:v>56698</c:v>
                </c:pt>
                <c:pt idx="11">
                  <c:v>64656</c:v>
                </c:pt>
                <c:pt idx="12">
                  <c:v>66920</c:v>
                </c:pt>
                <c:pt idx="13">
                  <c:v>77555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4-42BD-99EB-87084327B3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45528</c:v>
                </c:pt>
                <c:pt idx="1">
                  <c:v>46278</c:v>
                </c:pt>
                <c:pt idx="2">
                  <c:v>49109</c:v>
                </c:pt>
                <c:pt idx="3">
                  <c:v>49119</c:v>
                </c:pt>
                <c:pt idx="4">
                  <c:v>56475</c:v>
                </c:pt>
                <c:pt idx="5">
                  <c:v>52883</c:v>
                </c:pt>
                <c:pt idx="6">
                  <c:v>50148</c:v>
                </c:pt>
                <c:pt idx="7">
                  <c:v>52984</c:v>
                </c:pt>
                <c:pt idx="8">
                  <c:v>54267</c:v>
                </c:pt>
                <c:pt idx="9">
                  <c:v>179143</c:v>
                </c:pt>
                <c:pt idx="10">
                  <c:v>68432</c:v>
                </c:pt>
                <c:pt idx="11">
                  <c:v>71584</c:v>
                </c:pt>
                <c:pt idx="12">
                  <c:v>68874</c:v>
                </c:pt>
                <c:pt idx="13">
                  <c:v>69879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84-42BD-99EB-87084327B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535"/>
        <c:axId val="84567775"/>
      </c:lineChart>
      <c:catAx>
        <c:axId val="84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auto val="1"/>
        <c:lblAlgn val="ctr"/>
        <c:lblOffset val="100"/>
        <c:noMultiLvlLbl val="0"/>
      </c:catAx>
      <c:valAx>
        <c:axId val="845677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0</c:v>
                </c:pt>
                <c:pt idx="1">
                  <c:v>59</c:v>
                </c:pt>
                <c:pt idx="2">
                  <c:v>0</c:v>
                </c:pt>
                <c:pt idx="3">
                  <c:v>0</c:v>
                </c:pt>
                <c:pt idx="4">
                  <c:v>136</c:v>
                </c:pt>
                <c:pt idx="5">
                  <c:v>213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926</c:v>
                </c:pt>
                <c:pt idx="12">
                  <c:v>2990</c:v>
                </c:pt>
                <c:pt idx="13">
                  <c:v>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1A-4A3E-9626-0E921F6561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5905</c:v>
                </c:pt>
                <c:pt idx="5">
                  <c:v>9859</c:v>
                </c:pt>
                <c:pt idx="6">
                  <c:v>5959</c:v>
                </c:pt>
                <c:pt idx="7">
                  <c:v>4899</c:v>
                </c:pt>
                <c:pt idx="8">
                  <c:v>3600</c:v>
                </c:pt>
                <c:pt idx="9">
                  <c:v>6354</c:v>
                </c:pt>
                <c:pt idx="10">
                  <c:v>1400</c:v>
                </c:pt>
                <c:pt idx="11">
                  <c:v>2489</c:v>
                </c:pt>
                <c:pt idx="12">
                  <c:v>2757</c:v>
                </c:pt>
                <c:pt idx="13">
                  <c:v>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1A-4A3E-9626-0E921F656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015"/>
        <c:axId val="152644575"/>
      </c:lineChart>
      <c:catAx>
        <c:axId val="15264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auto val="1"/>
        <c:lblAlgn val="ctr"/>
        <c:lblOffset val="100"/>
        <c:noMultiLvlLbl val="0"/>
      </c:catAx>
      <c:valAx>
        <c:axId val="1526445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826</c:v>
                </c:pt>
                <c:pt idx="8">
                  <c:v>603</c:v>
                </c:pt>
                <c:pt idx="9">
                  <c:v>736</c:v>
                </c:pt>
                <c:pt idx="10">
                  <c:v>434</c:v>
                </c:pt>
                <c:pt idx="11">
                  <c:v>659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1-4A2B-912C-189E08AD65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1673</c:v>
                </c:pt>
                <c:pt idx="1">
                  <c:v>1517</c:v>
                </c:pt>
                <c:pt idx="2">
                  <c:v>1404</c:v>
                </c:pt>
                <c:pt idx="3">
                  <c:v>1636</c:v>
                </c:pt>
                <c:pt idx="4">
                  <c:v>2244</c:v>
                </c:pt>
                <c:pt idx="5">
                  <c:v>2794</c:v>
                </c:pt>
                <c:pt idx="6">
                  <c:v>2192</c:v>
                </c:pt>
                <c:pt idx="7">
                  <c:v>1067</c:v>
                </c:pt>
                <c:pt idx="8">
                  <c:v>1184</c:v>
                </c:pt>
                <c:pt idx="9">
                  <c:v>2737</c:v>
                </c:pt>
                <c:pt idx="10">
                  <c:v>2538</c:v>
                </c:pt>
                <c:pt idx="11">
                  <c:v>2495</c:v>
                </c:pt>
                <c:pt idx="12">
                  <c:v>3733</c:v>
                </c:pt>
                <c:pt idx="13">
                  <c:v>3575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1-4A2B-912C-189E08AD6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055"/>
        <c:axId val="152645535"/>
      </c:lineChart>
      <c:catAx>
        <c:axId val="15264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69035</c:v>
                </c:pt>
                <c:pt idx="1">
                  <c:v>64277</c:v>
                </c:pt>
                <c:pt idx="2">
                  <c:v>65413</c:v>
                </c:pt>
                <c:pt idx="3">
                  <c:v>75125</c:v>
                </c:pt>
                <c:pt idx="4">
                  <c:v>76180</c:v>
                </c:pt>
                <c:pt idx="5">
                  <c:v>74990</c:v>
                </c:pt>
                <c:pt idx="6">
                  <c:v>78475</c:v>
                </c:pt>
                <c:pt idx="7">
                  <c:v>78468</c:v>
                </c:pt>
                <c:pt idx="8">
                  <c:v>83008</c:v>
                </c:pt>
                <c:pt idx="9">
                  <c:v>85522</c:v>
                </c:pt>
                <c:pt idx="10">
                  <c:v>89692</c:v>
                </c:pt>
                <c:pt idx="11">
                  <c:v>97527</c:v>
                </c:pt>
                <c:pt idx="12">
                  <c:v>96096</c:v>
                </c:pt>
                <c:pt idx="13">
                  <c:v>110370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C7-47D9-BB4E-521ACE360A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58579</c:v>
                </c:pt>
                <c:pt idx="1">
                  <c:v>63206</c:v>
                </c:pt>
                <c:pt idx="2">
                  <c:v>69067</c:v>
                </c:pt>
                <c:pt idx="3">
                  <c:v>68810</c:v>
                </c:pt>
                <c:pt idx="4">
                  <c:v>82034</c:v>
                </c:pt>
                <c:pt idx="5">
                  <c:v>78928</c:v>
                </c:pt>
                <c:pt idx="6">
                  <c:v>79681</c:v>
                </c:pt>
                <c:pt idx="7">
                  <c:v>72390</c:v>
                </c:pt>
                <c:pt idx="8">
                  <c:v>78581</c:v>
                </c:pt>
                <c:pt idx="9">
                  <c:v>84128</c:v>
                </c:pt>
                <c:pt idx="10">
                  <c:v>81126</c:v>
                </c:pt>
                <c:pt idx="11">
                  <c:v>83211</c:v>
                </c:pt>
                <c:pt idx="12">
                  <c:v>87097</c:v>
                </c:pt>
                <c:pt idx="13">
                  <c:v>90858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7-47D9-BB4E-521ACE360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8815"/>
        <c:axId val="152519775"/>
      </c:lineChart>
      <c:catAx>
        <c:axId val="152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auto val="1"/>
        <c:lblAlgn val="ctr"/>
        <c:lblOffset val="100"/>
        <c:noMultiLvlLbl val="0"/>
      </c:catAx>
      <c:valAx>
        <c:axId val="15251977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51744</c:v>
                </c:pt>
                <c:pt idx="1">
                  <c:v>53827</c:v>
                </c:pt>
                <c:pt idx="2">
                  <c:v>107398</c:v>
                </c:pt>
                <c:pt idx="3">
                  <c:v>77308</c:v>
                </c:pt>
                <c:pt idx="4">
                  <c:v>96415</c:v>
                </c:pt>
                <c:pt idx="5">
                  <c:v>79307</c:v>
                </c:pt>
                <c:pt idx="6">
                  <c:v>62839</c:v>
                </c:pt>
                <c:pt idx="7">
                  <c:v>84042</c:v>
                </c:pt>
                <c:pt idx="8">
                  <c:v>105372</c:v>
                </c:pt>
                <c:pt idx="9">
                  <c:v>98616</c:v>
                </c:pt>
                <c:pt idx="10">
                  <c:v>61169</c:v>
                </c:pt>
                <c:pt idx="11">
                  <c:v>59502</c:v>
                </c:pt>
                <c:pt idx="12">
                  <c:v>126460</c:v>
                </c:pt>
                <c:pt idx="13">
                  <c:v>102210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9C-4A4E-B3BA-9351290D3C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51704</c:v>
                </c:pt>
                <c:pt idx="1">
                  <c:v>52678</c:v>
                </c:pt>
                <c:pt idx="2">
                  <c:v>69560</c:v>
                </c:pt>
                <c:pt idx="3">
                  <c:v>65988</c:v>
                </c:pt>
                <c:pt idx="4">
                  <c:v>77507</c:v>
                </c:pt>
                <c:pt idx="5">
                  <c:v>86564</c:v>
                </c:pt>
                <c:pt idx="6">
                  <c:v>62698</c:v>
                </c:pt>
                <c:pt idx="7">
                  <c:v>79245</c:v>
                </c:pt>
                <c:pt idx="8">
                  <c:v>71604</c:v>
                </c:pt>
                <c:pt idx="9">
                  <c:v>67009</c:v>
                </c:pt>
                <c:pt idx="10">
                  <c:v>40807</c:v>
                </c:pt>
                <c:pt idx="11">
                  <c:v>37343</c:v>
                </c:pt>
                <c:pt idx="12">
                  <c:v>47407</c:v>
                </c:pt>
                <c:pt idx="13">
                  <c:v>49754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9C-4A4E-B3BA-9351290D3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615"/>
        <c:axId val="152533695"/>
      </c:lineChart>
      <c:catAx>
        <c:axId val="152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AE-4BD7-870C-610B77B0F5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AE-4BD7-870C-610B77B0F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295"/>
        <c:axId val="152526495"/>
      </c:lineChart>
      <c:catAx>
        <c:axId val="152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auto val="1"/>
        <c:lblAlgn val="ctr"/>
        <c:lblOffset val="100"/>
        <c:noMultiLvlLbl val="0"/>
      </c:catAx>
      <c:valAx>
        <c:axId val="1525264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1761</c:v>
                </c:pt>
                <c:pt idx="1">
                  <c:v>1764</c:v>
                </c:pt>
                <c:pt idx="2">
                  <c:v>1715</c:v>
                </c:pt>
                <c:pt idx="3">
                  <c:v>1731</c:v>
                </c:pt>
                <c:pt idx="4">
                  <c:v>1891</c:v>
                </c:pt>
                <c:pt idx="5">
                  <c:v>1930</c:v>
                </c:pt>
                <c:pt idx="6">
                  <c:v>1928</c:v>
                </c:pt>
                <c:pt idx="7">
                  <c:v>1957</c:v>
                </c:pt>
                <c:pt idx="8">
                  <c:v>1959</c:v>
                </c:pt>
                <c:pt idx="9">
                  <c:v>1859</c:v>
                </c:pt>
                <c:pt idx="10">
                  <c:v>1774</c:v>
                </c:pt>
                <c:pt idx="11">
                  <c:v>1805</c:v>
                </c:pt>
                <c:pt idx="12">
                  <c:v>1777</c:v>
                </c:pt>
                <c:pt idx="13">
                  <c:v>1805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1-4331-B006-0F4BF13862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7399</c:v>
                </c:pt>
                <c:pt idx="1">
                  <c:v>6309</c:v>
                </c:pt>
                <c:pt idx="2">
                  <c:v>6141</c:v>
                </c:pt>
                <c:pt idx="3">
                  <c:v>5461</c:v>
                </c:pt>
                <c:pt idx="4">
                  <c:v>6434</c:v>
                </c:pt>
                <c:pt idx="5">
                  <c:v>6243</c:v>
                </c:pt>
                <c:pt idx="6">
                  <c:v>6007</c:v>
                </c:pt>
                <c:pt idx="7">
                  <c:v>5837</c:v>
                </c:pt>
                <c:pt idx="8">
                  <c:v>5674</c:v>
                </c:pt>
                <c:pt idx="9">
                  <c:v>6844</c:v>
                </c:pt>
                <c:pt idx="10">
                  <c:v>8870</c:v>
                </c:pt>
                <c:pt idx="11">
                  <c:v>8708</c:v>
                </c:pt>
                <c:pt idx="12">
                  <c:v>2872</c:v>
                </c:pt>
                <c:pt idx="13">
                  <c:v>3317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B1-4331-B006-0F4BF1386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135"/>
        <c:axId val="152531295"/>
      </c:lineChart>
      <c:catAx>
        <c:axId val="152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auto val="1"/>
        <c:lblAlgn val="ctr"/>
        <c:lblOffset val="100"/>
        <c:noMultiLvlLbl val="0"/>
      </c:catAx>
      <c:valAx>
        <c:axId val="152531295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8250</c:v>
                </c:pt>
                <c:pt idx="1">
                  <c:v>7267</c:v>
                </c:pt>
                <c:pt idx="2">
                  <c:v>7382</c:v>
                </c:pt>
                <c:pt idx="3">
                  <c:v>9076</c:v>
                </c:pt>
                <c:pt idx="4">
                  <c:v>10999</c:v>
                </c:pt>
                <c:pt idx="5">
                  <c:v>9742</c:v>
                </c:pt>
                <c:pt idx="6">
                  <c:v>8136</c:v>
                </c:pt>
                <c:pt idx="7">
                  <c:v>9061</c:v>
                </c:pt>
                <c:pt idx="8">
                  <c:v>8345</c:v>
                </c:pt>
                <c:pt idx="9">
                  <c:v>9192</c:v>
                </c:pt>
                <c:pt idx="10">
                  <c:v>11707</c:v>
                </c:pt>
                <c:pt idx="11">
                  <c:v>16045</c:v>
                </c:pt>
                <c:pt idx="12">
                  <c:v>14611</c:v>
                </c:pt>
                <c:pt idx="13">
                  <c:v>17906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2-4C92-8DC4-00F2521FA6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4283</c:v>
                </c:pt>
                <c:pt idx="1">
                  <c:v>4484</c:v>
                </c:pt>
                <c:pt idx="2">
                  <c:v>4715</c:v>
                </c:pt>
                <c:pt idx="3">
                  <c:v>5249</c:v>
                </c:pt>
                <c:pt idx="4">
                  <c:v>5568</c:v>
                </c:pt>
                <c:pt idx="5">
                  <c:v>5278</c:v>
                </c:pt>
                <c:pt idx="6">
                  <c:v>5170</c:v>
                </c:pt>
                <c:pt idx="7">
                  <c:v>5300</c:v>
                </c:pt>
                <c:pt idx="8">
                  <c:v>5522</c:v>
                </c:pt>
                <c:pt idx="9">
                  <c:v>4924</c:v>
                </c:pt>
                <c:pt idx="10">
                  <c:v>4779</c:v>
                </c:pt>
                <c:pt idx="11">
                  <c:v>5693</c:v>
                </c:pt>
                <c:pt idx="12">
                  <c:v>5115</c:v>
                </c:pt>
                <c:pt idx="13">
                  <c:v>5389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E2-4C92-8DC4-00F2521FA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2361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auto val="1"/>
        <c:lblAlgn val="ctr"/>
        <c:lblOffset val="100"/>
        <c:noMultiLvlLbl val="0"/>
      </c:catAx>
      <c:valAx>
        <c:axId val="15252361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62.1</c:v>
                </c:pt>
                <c:pt idx="1">
                  <c:v>67</c:v>
                </c:pt>
                <c:pt idx="2">
                  <c:v>78.099999999999994</c:v>
                </c:pt>
                <c:pt idx="3">
                  <c:v>85.4</c:v>
                </c:pt>
                <c:pt idx="4">
                  <c:v>86.3</c:v>
                </c:pt>
                <c:pt idx="5">
                  <c:v>89</c:v>
                </c:pt>
                <c:pt idx="6">
                  <c:v>89</c:v>
                </c:pt>
                <c:pt idx="7">
                  <c:v>74.3</c:v>
                </c:pt>
                <c:pt idx="8">
                  <c:v>77.400000000000006</c:v>
                </c:pt>
                <c:pt idx="9">
                  <c:v>83.5</c:v>
                </c:pt>
                <c:pt idx="10">
                  <c:v>87.7</c:v>
                </c:pt>
                <c:pt idx="11">
                  <c:v>78</c:v>
                </c:pt>
                <c:pt idx="12">
                  <c:v>87.7</c:v>
                </c:pt>
                <c:pt idx="13">
                  <c:v>90.3</c:v>
                </c:pt>
                <c:pt idx="14">
                  <c:v>93.6</c:v>
                </c:pt>
                <c:pt idx="15">
                  <c:v>77.400000000000006</c:v>
                </c:pt>
                <c:pt idx="16">
                  <c:v>99</c:v>
                </c:pt>
                <c:pt idx="17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C6-4BBC-9CCB-45FA29F032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88.2</c:v>
                </c:pt>
                <c:pt idx="1">
                  <c:v>87.9</c:v>
                </c:pt>
                <c:pt idx="2">
                  <c:v>88.1</c:v>
                </c:pt>
                <c:pt idx="3">
                  <c:v>84.3</c:v>
                </c:pt>
                <c:pt idx="4">
                  <c:v>86.7</c:v>
                </c:pt>
                <c:pt idx="5">
                  <c:v>87.4</c:v>
                </c:pt>
                <c:pt idx="6">
                  <c:v>86.6</c:v>
                </c:pt>
                <c:pt idx="7">
                  <c:v>86.7</c:v>
                </c:pt>
                <c:pt idx="8">
                  <c:v>86.2</c:v>
                </c:pt>
                <c:pt idx="9">
                  <c:v>88.5</c:v>
                </c:pt>
                <c:pt idx="10">
                  <c:v>89.6</c:v>
                </c:pt>
                <c:pt idx="11">
                  <c:v>89.7</c:v>
                </c:pt>
                <c:pt idx="12">
                  <c:v>92.2</c:v>
                </c:pt>
                <c:pt idx="13">
                  <c:v>92.2</c:v>
                </c:pt>
                <c:pt idx="14">
                  <c:v>90.1</c:v>
                </c:pt>
                <c:pt idx="15">
                  <c:v>91.5</c:v>
                </c:pt>
                <c:pt idx="16">
                  <c:v>95.7</c:v>
                </c:pt>
                <c:pt idx="17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C6-4BBC-9CCB-45FA29F03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055"/>
        <c:axId val="84484735"/>
      </c:lineChart>
      <c:catAx>
        <c:axId val="8448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auto val="1"/>
        <c:lblAlgn val="ctr"/>
        <c:lblOffset val="100"/>
        <c:noMultiLvlLbl val="0"/>
      </c:catAx>
      <c:valAx>
        <c:axId val="8448473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29955</c:v>
                </c:pt>
                <c:pt idx="4">
                  <c:v>27250</c:v>
                </c:pt>
                <c:pt idx="5">
                  <c:v>24034</c:v>
                </c:pt>
                <c:pt idx="6">
                  <c:v>22039</c:v>
                </c:pt>
                <c:pt idx="7">
                  <c:v>25972</c:v>
                </c:pt>
                <c:pt idx="8">
                  <c:v>31853</c:v>
                </c:pt>
                <c:pt idx="9">
                  <c:v>38764</c:v>
                </c:pt>
                <c:pt idx="10">
                  <c:v>16529</c:v>
                </c:pt>
                <c:pt idx="11">
                  <c:v>6555</c:v>
                </c:pt>
                <c:pt idx="12">
                  <c:v>5837</c:v>
                </c:pt>
                <c:pt idx="13">
                  <c:v>39511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A-43FC-93B7-961F575AD0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27153</c:v>
                </c:pt>
                <c:pt idx="4">
                  <c:v>36242</c:v>
                </c:pt>
                <c:pt idx="5">
                  <c:v>46005</c:v>
                </c:pt>
                <c:pt idx="6">
                  <c:v>24537</c:v>
                </c:pt>
                <c:pt idx="7">
                  <c:v>31171</c:v>
                </c:pt>
                <c:pt idx="8">
                  <c:v>21714</c:v>
                </c:pt>
                <c:pt idx="9">
                  <c:v>21850</c:v>
                </c:pt>
                <c:pt idx="10">
                  <c:v>6613</c:v>
                </c:pt>
                <c:pt idx="11">
                  <c:v>6338</c:v>
                </c:pt>
                <c:pt idx="12">
                  <c:v>14272</c:v>
                </c:pt>
                <c:pt idx="13">
                  <c:v>15057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A-43FC-93B7-961F575AD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375"/>
        <c:axId val="152537055"/>
      </c:line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auto val="1"/>
        <c:lblAlgn val="ctr"/>
        <c:lblOffset val="100"/>
        <c:noMultiLvlLbl val="0"/>
      </c:catAx>
      <c:valAx>
        <c:axId val="15253705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49668</c:v>
                </c:pt>
                <c:pt idx="1">
                  <c:v>52056</c:v>
                </c:pt>
                <c:pt idx="2">
                  <c:v>50962</c:v>
                </c:pt>
                <c:pt idx="3">
                  <c:v>52973</c:v>
                </c:pt>
                <c:pt idx="4">
                  <c:v>51214</c:v>
                </c:pt>
                <c:pt idx="5">
                  <c:v>47331</c:v>
                </c:pt>
                <c:pt idx="6">
                  <c:v>42958</c:v>
                </c:pt>
                <c:pt idx="7">
                  <c:v>40901</c:v>
                </c:pt>
                <c:pt idx="8">
                  <c:v>38160</c:v>
                </c:pt>
                <c:pt idx="9">
                  <c:v>36753</c:v>
                </c:pt>
                <c:pt idx="10">
                  <c:v>38534</c:v>
                </c:pt>
                <c:pt idx="11">
                  <c:v>36884</c:v>
                </c:pt>
                <c:pt idx="12">
                  <c:v>34095</c:v>
                </c:pt>
                <c:pt idx="13">
                  <c:v>33583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F8-49F0-8546-69751B7E56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48571</c:v>
                </c:pt>
                <c:pt idx="1">
                  <c:v>47377</c:v>
                </c:pt>
                <c:pt idx="2">
                  <c:v>46766</c:v>
                </c:pt>
                <c:pt idx="3">
                  <c:v>46126</c:v>
                </c:pt>
                <c:pt idx="4">
                  <c:v>48320</c:v>
                </c:pt>
                <c:pt idx="5">
                  <c:v>43848</c:v>
                </c:pt>
                <c:pt idx="6">
                  <c:v>43181</c:v>
                </c:pt>
                <c:pt idx="7">
                  <c:v>42400</c:v>
                </c:pt>
                <c:pt idx="8">
                  <c:v>42709</c:v>
                </c:pt>
                <c:pt idx="9">
                  <c:v>43751</c:v>
                </c:pt>
                <c:pt idx="10">
                  <c:v>51037</c:v>
                </c:pt>
                <c:pt idx="11">
                  <c:v>52308</c:v>
                </c:pt>
                <c:pt idx="12">
                  <c:v>59584</c:v>
                </c:pt>
                <c:pt idx="13">
                  <c:v>57235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F8-49F0-8546-69751B7E5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975"/>
        <c:axId val="152532255"/>
      </c:lineChart>
      <c:catAx>
        <c:axId val="152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auto val="1"/>
        <c:lblAlgn val="ctr"/>
        <c:lblOffset val="100"/>
        <c:noMultiLvlLbl val="0"/>
      </c:catAx>
      <c:valAx>
        <c:axId val="15253225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41014</c:v>
                </c:pt>
                <c:pt idx="1">
                  <c:v>44391</c:v>
                </c:pt>
                <c:pt idx="2">
                  <c:v>44766</c:v>
                </c:pt>
                <c:pt idx="3">
                  <c:v>41444</c:v>
                </c:pt>
                <c:pt idx="4">
                  <c:v>48996</c:v>
                </c:pt>
                <c:pt idx="5">
                  <c:v>47739</c:v>
                </c:pt>
                <c:pt idx="6">
                  <c:v>46263</c:v>
                </c:pt>
                <c:pt idx="7">
                  <c:v>33746</c:v>
                </c:pt>
                <c:pt idx="8">
                  <c:v>34855</c:v>
                </c:pt>
                <c:pt idx="9">
                  <c:v>20642</c:v>
                </c:pt>
                <c:pt idx="10">
                  <c:v>20996</c:v>
                </c:pt>
                <c:pt idx="11">
                  <c:v>21368</c:v>
                </c:pt>
                <c:pt idx="12">
                  <c:v>22116</c:v>
                </c:pt>
                <c:pt idx="13">
                  <c:v>25800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B-4A36-90C1-74A9B5D7D8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42435</c:v>
                </c:pt>
                <c:pt idx="1">
                  <c:v>41761</c:v>
                </c:pt>
                <c:pt idx="2">
                  <c:v>41551</c:v>
                </c:pt>
                <c:pt idx="3">
                  <c:v>42280</c:v>
                </c:pt>
                <c:pt idx="4">
                  <c:v>44092</c:v>
                </c:pt>
                <c:pt idx="5">
                  <c:v>47213</c:v>
                </c:pt>
                <c:pt idx="6">
                  <c:v>46157</c:v>
                </c:pt>
                <c:pt idx="7">
                  <c:v>46142</c:v>
                </c:pt>
                <c:pt idx="8">
                  <c:v>46635</c:v>
                </c:pt>
                <c:pt idx="9">
                  <c:v>36163</c:v>
                </c:pt>
                <c:pt idx="10">
                  <c:v>36262</c:v>
                </c:pt>
                <c:pt idx="11">
                  <c:v>36948</c:v>
                </c:pt>
                <c:pt idx="12">
                  <c:v>44125</c:v>
                </c:pt>
                <c:pt idx="13">
                  <c:v>43201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B-4A36-90C1-74A9B5D7D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175"/>
        <c:axId val="152539455"/>
      </c:lineChart>
      <c:catAx>
        <c:axId val="152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26383</c:v>
                </c:pt>
                <c:pt idx="4">
                  <c:v>38595</c:v>
                </c:pt>
                <c:pt idx="5">
                  <c:v>25982</c:v>
                </c:pt>
                <c:pt idx="6">
                  <c:v>24007</c:v>
                </c:pt>
                <c:pt idx="7">
                  <c:v>31780</c:v>
                </c:pt>
                <c:pt idx="8">
                  <c:v>53580</c:v>
                </c:pt>
                <c:pt idx="9">
                  <c:v>46871</c:v>
                </c:pt>
                <c:pt idx="10">
                  <c:v>27846</c:v>
                </c:pt>
                <c:pt idx="11">
                  <c:v>30903</c:v>
                </c:pt>
                <c:pt idx="12">
                  <c:v>70548</c:v>
                </c:pt>
                <c:pt idx="13">
                  <c:v>47988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F1-42C0-859C-1FC5D0E96A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28203</c:v>
                </c:pt>
                <c:pt idx="4">
                  <c:v>29875</c:v>
                </c:pt>
                <c:pt idx="5">
                  <c:v>26923</c:v>
                </c:pt>
                <c:pt idx="6">
                  <c:v>26883</c:v>
                </c:pt>
                <c:pt idx="7">
                  <c:v>36929</c:v>
                </c:pt>
                <c:pt idx="8">
                  <c:v>39697</c:v>
                </c:pt>
                <c:pt idx="9">
                  <c:v>35156</c:v>
                </c:pt>
                <c:pt idx="10">
                  <c:v>27737</c:v>
                </c:pt>
                <c:pt idx="11">
                  <c:v>22552</c:v>
                </c:pt>
                <c:pt idx="12">
                  <c:v>24850</c:v>
                </c:pt>
                <c:pt idx="13">
                  <c:v>26755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1-42C0-859C-1FC5D0E96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855"/>
        <c:axId val="152542335"/>
      </c:lineChart>
      <c:catAx>
        <c:axId val="152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auto val="1"/>
        <c:lblAlgn val="ctr"/>
        <c:lblOffset val="100"/>
        <c:noMultiLvlLbl val="0"/>
      </c:catAx>
      <c:valAx>
        <c:axId val="1525423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234</c:v>
                </c:pt>
                <c:pt idx="1">
                  <c:v>333</c:v>
                </c:pt>
                <c:pt idx="2">
                  <c:v>7091</c:v>
                </c:pt>
                <c:pt idx="3">
                  <c:v>46250</c:v>
                </c:pt>
                <c:pt idx="4">
                  <c:v>13068</c:v>
                </c:pt>
                <c:pt idx="5">
                  <c:v>13118</c:v>
                </c:pt>
                <c:pt idx="6">
                  <c:v>1720</c:v>
                </c:pt>
                <c:pt idx="7">
                  <c:v>6543</c:v>
                </c:pt>
                <c:pt idx="8">
                  <c:v>6725</c:v>
                </c:pt>
                <c:pt idx="9">
                  <c:v>10952</c:v>
                </c:pt>
                <c:pt idx="10">
                  <c:v>2050</c:v>
                </c:pt>
                <c:pt idx="11">
                  <c:v>37196</c:v>
                </c:pt>
                <c:pt idx="12">
                  <c:v>66939</c:v>
                </c:pt>
                <c:pt idx="13">
                  <c:v>34098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C3-4921-8CA8-2A89EA3F8E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18997</c:v>
                </c:pt>
                <c:pt idx="1">
                  <c:v>16540</c:v>
                </c:pt>
                <c:pt idx="2">
                  <c:v>17278</c:v>
                </c:pt>
                <c:pt idx="3">
                  <c:v>18377</c:v>
                </c:pt>
                <c:pt idx="4">
                  <c:v>18882</c:v>
                </c:pt>
                <c:pt idx="5">
                  <c:v>16865</c:v>
                </c:pt>
                <c:pt idx="6">
                  <c:v>12940</c:v>
                </c:pt>
                <c:pt idx="7">
                  <c:v>11327</c:v>
                </c:pt>
                <c:pt idx="8">
                  <c:v>9752</c:v>
                </c:pt>
                <c:pt idx="9">
                  <c:v>17399</c:v>
                </c:pt>
                <c:pt idx="10">
                  <c:v>20204</c:v>
                </c:pt>
                <c:pt idx="11">
                  <c:v>20185</c:v>
                </c:pt>
                <c:pt idx="12">
                  <c:v>22746</c:v>
                </c:pt>
                <c:pt idx="13">
                  <c:v>21295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C3-4921-8CA8-2A89EA3F8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4521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auto val="1"/>
        <c:lblAlgn val="ctr"/>
        <c:lblOffset val="100"/>
        <c:noMultiLvlLbl val="0"/>
      </c:catAx>
      <c:valAx>
        <c:axId val="1525452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F4-4D54-9CFE-2B1A7DC50E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F4-4D54-9CFE-2B1A7DC50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655"/>
        <c:axId val="152547135"/>
      </c:lineChart>
      <c:catAx>
        <c:axId val="152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auto val="1"/>
        <c:lblAlgn val="ctr"/>
        <c:lblOffset val="100"/>
        <c:noMultiLvlLbl val="0"/>
      </c:catAx>
      <c:valAx>
        <c:axId val="1525471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13057</c:v>
                </c:pt>
                <c:pt idx="1">
                  <c:v>14442</c:v>
                </c:pt>
                <c:pt idx="2">
                  <c:v>14168</c:v>
                </c:pt>
                <c:pt idx="3">
                  <c:v>14445</c:v>
                </c:pt>
                <c:pt idx="4">
                  <c:v>14193</c:v>
                </c:pt>
                <c:pt idx="5">
                  <c:v>14392</c:v>
                </c:pt>
                <c:pt idx="6">
                  <c:v>14162</c:v>
                </c:pt>
                <c:pt idx="7">
                  <c:v>16264</c:v>
                </c:pt>
                <c:pt idx="8">
                  <c:v>15501</c:v>
                </c:pt>
                <c:pt idx="9">
                  <c:v>15742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D7-4633-BD2C-08EF527D1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5775"/>
        <c:axId val="152558175"/>
      </c:bar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auto val="1"/>
        <c:lblAlgn val="ctr"/>
        <c:lblOffset val="100"/>
        <c:noMultiLvlLbl val="0"/>
      </c:catAx>
      <c:valAx>
        <c:axId val="152558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6474</c:v>
                </c:pt>
                <c:pt idx="1">
                  <c:v>7443</c:v>
                </c:pt>
                <c:pt idx="2">
                  <c:v>7352</c:v>
                </c:pt>
                <c:pt idx="3">
                  <c:v>7461</c:v>
                </c:pt>
                <c:pt idx="4">
                  <c:v>7674</c:v>
                </c:pt>
                <c:pt idx="5">
                  <c:v>7584</c:v>
                </c:pt>
                <c:pt idx="6">
                  <c:v>7387</c:v>
                </c:pt>
                <c:pt idx="7">
                  <c:v>7490</c:v>
                </c:pt>
                <c:pt idx="8">
                  <c:v>3553</c:v>
                </c:pt>
                <c:pt idx="9">
                  <c:v>4463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F-4D05-AF8D-0498859DC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3455"/>
        <c:axId val="152552895"/>
      </c:barChart>
      <c:catAx>
        <c:axId val="152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auto val="1"/>
        <c:lblAlgn val="ctr"/>
        <c:lblOffset val="100"/>
        <c:noMultiLvlLbl val="0"/>
      </c:catAx>
      <c:valAx>
        <c:axId val="1525528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D-48F5-9789-516C5A334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1055"/>
        <c:axId val="152561535"/>
      </c:barChart>
      <c:catAx>
        <c:axId val="152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auto val="1"/>
        <c:lblAlgn val="ctr"/>
        <c:lblOffset val="100"/>
        <c:noMultiLvlLbl val="0"/>
      </c:catAx>
      <c:valAx>
        <c:axId val="1525615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6583</c:v>
                </c:pt>
                <c:pt idx="1">
                  <c:v>6999</c:v>
                </c:pt>
                <c:pt idx="2">
                  <c:v>6815</c:v>
                </c:pt>
                <c:pt idx="3">
                  <c:v>6984</c:v>
                </c:pt>
                <c:pt idx="4">
                  <c:v>6519</c:v>
                </c:pt>
                <c:pt idx="5">
                  <c:v>6808</c:v>
                </c:pt>
                <c:pt idx="6">
                  <c:v>6776</c:v>
                </c:pt>
                <c:pt idx="7">
                  <c:v>8774</c:v>
                </c:pt>
                <c:pt idx="8">
                  <c:v>11948</c:v>
                </c:pt>
                <c:pt idx="9">
                  <c:v>11279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0-4AFB-835A-12B0960F8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3935"/>
        <c:axId val="152551455"/>
      </c:barChart>
      <c:catAx>
        <c:axId val="152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auto val="1"/>
        <c:lblAlgn val="ctr"/>
        <c:lblOffset val="100"/>
        <c:noMultiLvlLbl val="0"/>
      </c:catAx>
      <c:valAx>
        <c:axId val="152551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167313</c:v>
                </c:pt>
                <c:pt idx="1">
                  <c:v>159756</c:v>
                </c:pt>
                <c:pt idx="2">
                  <c:v>157034</c:v>
                </c:pt>
                <c:pt idx="3">
                  <c:v>158571</c:v>
                </c:pt>
                <c:pt idx="4">
                  <c:v>160331</c:v>
                </c:pt>
                <c:pt idx="5">
                  <c:v>151346</c:v>
                </c:pt>
                <c:pt idx="6">
                  <c:v>152226</c:v>
                </c:pt>
                <c:pt idx="7">
                  <c:v>165534</c:v>
                </c:pt>
                <c:pt idx="8">
                  <c:v>172074</c:v>
                </c:pt>
                <c:pt idx="9">
                  <c:v>170573</c:v>
                </c:pt>
                <c:pt idx="10">
                  <c:v>173645</c:v>
                </c:pt>
                <c:pt idx="11">
                  <c:v>177098</c:v>
                </c:pt>
                <c:pt idx="12">
                  <c:v>180275</c:v>
                </c:pt>
                <c:pt idx="13">
                  <c:v>194063</c:v>
                </c:pt>
                <c:pt idx="14">
                  <c:v>201919</c:v>
                </c:pt>
                <c:pt idx="15">
                  <c:v>213241</c:v>
                </c:pt>
                <c:pt idx="16">
                  <c:v>214512</c:v>
                </c:pt>
                <c:pt idx="17">
                  <c:v>239097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3-4D22-BB55-5DDF9546A0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121535</c:v>
                </c:pt>
                <c:pt idx="1">
                  <c:v>122644</c:v>
                </c:pt>
                <c:pt idx="2">
                  <c:v>129437</c:v>
                </c:pt>
                <c:pt idx="3">
                  <c:v>128587</c:v>
                </c:pt>
                <c:pt idx="4">
                  <c:v>126868</c:v>
                </c:pt>
                <c:pt idx="5">
                  <c:v>128637</c:v>
                </c:pt>
                <c:pt idx="6">
                  <c:v>133196</c:v>
                </c:pt>
                <c:pt idx="7">
                  <c:v>135076</c:v>
                </c:pt>
                <c:pt idx="8">
                  <c:v>150587</c:v>
                </c:pt>
                <c:pt idx="9">
                  <c:v>144193</c:v>
                </c:pt>
                <c:pt idx="10">
                  <c:v>145914</c:v>
                </c:pt>
                <c:pt idx="11">
                  <c:v>139365</c:v>
                </c:pt>
                <c:pt idx="12">
                  <c:v>146613</c:v>
                </c:pt>
                <c:pt idx="13">
                  <c:v>160262</c:v>
                </c:pt>
                <c:pt idx="14">
                  <c:v>165146</c:v>
                </c:pt>
                <c:pt idx="15">
                  <c:v>168911</c:v>
                </c:pt>
                <c:pt idx="16">
                  <c:v>178248</c:v>
                </c:pt>
                <c:pt idx="17">
                  <c:v>189051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3-4D22-BB55-5DDF9546A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575"/>
        <c:axId val="84498175"/>
      </c:lineChart>
      <c:catAx>
        <c:axId val="8450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auto val="1"/>
        <c:lblAlgn val="ctr"/>
        <c:lblOffset val="100"/>
        <c:noMultiLvlLbl val="0"/>
      </c:catAx>
      <c:valAx>
        <c:axId val="8449817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60.5</c:v>
                </c:pt>
                <c:pt idx="1">
                  <c:v>59.9</c:v>
                </c:pt>
                <c:pt idx="2">
                  <c:v>61.9</c:v>
                </c:pt>
                <c:pt idx="3">
                  <c:v>63.6</c:v>
                </c:pt>
                <c:pt idx="4">
                  <c:v>65.2</c:v>
                </c:pt>
                <c:pt idx="5">
                  <c:v>66.2</c:v>
                </c:pt>
                <c:pt idx="6">
                  <c:v>67.900000000000006</c:v>
                </c:pt>
                <c:pt idx="7">
                  <c:v>67.900000000000006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30-4F8D-9A3F-07AFA2B72D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57</c:v>
                </c:pt>
                <c:pt idx="1">
                  <c:v>55.7</c:v>
                </c:pt>
                <c:pt idx="2">
                  <c:v>55</c:v>
                </c:pt>
                <c:pt idx="3">
                  <c:v>54.2</c:v>
                </c:pt>
                <c:pt idx="4">
                  <c:v>58.4</c:v>
                </c:pt>
                <c:pt idx="5">
                  <c:v>59.1</c:v>
                </c:pt>
                <c:pt idx="6">
                  <c:v>62.3</c:v>
                </c:pt>
                <c:pt idx="7">
                  <c:v>63.7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30-4F8D-9A3F-07AFA2B72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855"/>
        <c:axId val="152549535"/>
      </c:line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auto val="1"/>
        <c:lblAlgn val="ctr"/>
        <c:lblOffset val="100"/>
        <c:noMultiLvlLbl val="0"/>
      </c:catAx>
      <c:valAx>
        <c:axId val="1525495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220.9</c:v>
                </c:pt>
                <c:pt idx="1">
                  <c:v>273.7</c:v>
                </c:pt>
                <c:pt idx="2">
                  <c:v>312.2</c:v>
                </c:pt>
                <c:pt idx="3">
                  <c:v>198.7</c:v>
                </c:pt>
                <c:pt idx="4">
                  <c:v>272.5</c:v>
                </c:pt>
                <c:pt idx="5">
                  <c:v>458.3</c:v>
                </c:pt>
                <c:pt idx="6">
                  <c:v>466.7</c:v>
                </c:pt>
                <c:pt idx="7">
                  <c:v>191.9</c:v>
                </c:pt>
                <c:pt idx="8">
                  <c:v>722.4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0-49FC-9A03-F11EE0BB11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557</c:v>
                </c:pt>
                <c:pt idx="1">
                  <c:v>599.70000000000005</c:v>
                </c:pt>
                <c:pt idx="2">
                  <c:v>621.4</c:v>
                </c:pt>
                <c:pt idx="3">
                  <c:v>614.79999999999995</c:v>
                </c:pt>
                <c:pt idx="4">
                  <c:v>691.4</c:v>
                </c:pt>
                <c:pt idx="5">
                  <c:v>702.2</c:v>
                </c:pt>
                <c:pt idx="6">
                  <c:v>604.1</c:v>
                </c:pt>
                <c:pt idx="7">
                  <c:v>581.9</c:v>
                </c:pt>
                <c:pt idx="8">
                  <c:v>686.7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0-49FC-9A03-F11EE0BB1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735"/>
        <c:axId val="152550015"/>
      </c:line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auto val="1"/>
        <c:lblAlgn val="ctr"/>
        <c:lblOffset val="100"/>
        <c:noMultiLvlLbl val="0"/>
      </c:catAx>
      <c:valAx>
        <c:axId val="152550015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65.8</c:v>
                </c:pt>
                <c:pt idx="1">
                  <c:v>65.5</c:v>
                </c:pt>
                <c:pt idx="2">
                  <c:v>67.2</c:v>
                </c:pt>
                <c:pt idx="3">
                  <c:v>69.099999999999994</c:v>
                </c:pt>
                <c:pt idx="4">
                  <c:v>71</c:v>
                </c:pt>
                <c:pt idx="5">
                  <c:v>72.7</c:v>
                </c:pt>
                <c:pt idx="6">
                  <c:v>74.7</c:v>
                </c:pt>
                <c:pt idx="7">
                  <c:v>76.7</c:v>
                </c:pt>
                <c:pt idx="8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B6-4D4B-94AD-734D4D65A1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57.3</c:v>
                </c:pt>
                <c:pt idx="1">
                  <c:v>52.8</c:v>
                </c:pt>
                <c:pt idx="2">
                  <c:v>49.8</c:v>
                </c:pt>
                <c:pt idx="3">
                  <c:v>52.2</c:v>
                </c:pt>
                <c:pt idx="4">
                  <c:v>58.1</c:v>
                </c:pt>
                <c:pt idx="5">
                  <c:v>58.2</c:v>
                </c:pt>
                <c:pt idx="6">
                  <c:v>64.3</c:v>
                </c:pt>
                <c:pt idx="7">
                  <c:v>66.2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B6-4D4B-94AD-734D4D65A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335"/>
        <c:axId val="152569695"/>
      </c:lineChart>
      <c:catAx>
        <c:axId val="152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auto val="1"/>
        <c:lblAlgn val="ctr"/>
        <c:lblOffset val="100"/>
        <c:noMultiLvlLbl val="0"/>
      </c:catAx>
      <c:valAx>
        <c:axId val="1525696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42.4</c:v>
                </c:pt>
                <c:pt idx="1">
                  <c:v>42.3</c:v>
                </c:pt>
                <c:pt idx="2">
                  <c:v>43.8</c:v>
                </c:pt>
                <c:pt idx="3">
                  <c:v>45.3</c:v>
                </c:pt>
                <c:pt idx="4">
                  <c:v>46.6</c:v>
                </c:pt>
                <c:pt idx="5">
                  <c:v>48.1</c:v>
                </c:pt>
                <c:pt idx="6">
                  <c:v>49.3</c:v>
                </c:pt>
                <c:pt idx="7">
                  <c:v>50.5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1-4937-9831-6B64849B1F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57.4</c:v>
                </c:pt>
                <c:pt idx="1">
                  <c:v>57.8</c:v>
                </c:pt>
                <c:pt idx="2">
                  <c:v>60</c:v>
                </c:pt>
                <c:pt idx="3">
                  <c:v>53.6</c:v>
                </c:pt>
                <c:pt idx="4">
                  <c:v>61.6</c:v>
                </c:pt>
                <c:pt idx="5">
                  <c:v>62.7</c:v>
                </c:pt>
                <c:pt idx="6">
                  <c:v>68.2</c:v>
                </c:pt>
                <c:pt idx="7">
                  <c:v>68.5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F1-4937-9831-6B64849B1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695"/>
        <c:axId val="152558655"/>
      </c:lineChart>
      <c:catAx>
        <c:axId val="152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auto val="1"/>
        <c:lblAlgn val="ctr"/>
        <c:lblOffset val="100"/>
        <c:noMultiLvlLbl val="0"/>
      </c:catAx>
      <c:valAx>
        <c:axId val="15255865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52.7</c:v>
                </c:pt>
                <c:pt idx="1">
                  <c:v>52.3</c:v>
                </c:pt>
                <c:pt idx="2">
                  <c:v>54.3</c:v>
                </c:pt>
                <c:pt idx="3">
                  <c:v>56.6</c:v>
                </c:pt>
                <c:pt idx="4">
                  <c:v>58.9</c:v>
                </c:pt>
                <c:pt idx="5">
                  <c:v>60.4</c:v>
                </c:pt>
                <c:pt idx="6">
                  <c:v>62.4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E-41C5-BF50-3367DF926E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66.5</c:v>
                </c:pt>
                <c:pt idx="1">
                  <c:v>64.599999999999994</c:v>
                </c:pt>
                <c:pt idx="2">
                  <c:v>69.400000000000006</c:v>
                </c:pt>
                <c:pt idx="3">
                  <c:v>67.599999999999994</c:v>
                </c:pt>
                <c:pt idx="4">
                  <c:v>68.5</c:v>
                </c:pt>
                <c:pt idx="5">
                  <c:v>70.099999999999994</c:v>
                </c:pt>
                <c:pt idx="6">
                  <c:v>78.400000000000006</c:v>
                </c:pt>
                <c:pt idx="7">
                  <c:v>78.599999999999994</c:v>
                </c:pt>
                <c:pt idx="8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E-41C5-BF50-3367DF926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015"/>
        <c:axId val="152579775"/>
      </c:lineChart>
      <c:catAx>
        <c:axId val="152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0">
                  <c:v>61.4</c:v>
                </c:pt>
                <c:pt idx="1">
                  <c:v>61.4</c:v>
                </c:pt>
                <c:pt idx="2">
                  <c:v>63.8</c:v>
                </c:pt>
                <c:pt idx="3">
                  <c:v>65.5</c:v>
                </c:pt>
                <c:pt idx="4">
                  <c:v>67.8</c:v>
                </c:pt>
                <c:pt idx="5">
                  <c:v>70</c:v>
                </c:pt>
                <c:pt idx="6">
                  <c:v>72.099999999999994</c:v>
                </c:pt>
                <c:pt idx="7">
                  <c:v>74.099999999999994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A6-4FB1-8FCB-80C923B33E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63.7</c:v>
                </c:pt>
                <c:pt idx="1">
                  <c:v>63.7</c:v>
                </c:pt>
                <c:pt idx="2">
                  <c:v>62.1</c:v>
                </c:pt>
                <c:pt idx="3">
                  <c:v>61.1</c:v>
                </c:pt>
                <c:pt idx="4">
                  <c:v>62.1</c:v>
                </c:pt>
                <c:pt idx="5">
                  <c:v>63.5</c:v>
                </c:pt>
                <c:pt idx="6">
                  <c:v>53.1</c:v>
                </c:pt>
                <c:pt idx="7">
                  <c:v>41.2</c:v>
                </c:pt>
                <c:pt idx="8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A6-4FB1-8FCB-80C923B3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815"/>
        <c:axId val="152574975"/>
      </c:lineChart>
      <c:catAx>
        <c:axId val="152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auto val="1"/>
        <c:lblAlgn val="ctr"/>
        <c:lblOffset val="100"/>
        <c:noMultiLvlLbl val="0"/>
      </c:catAx>
      <c:valAx>
        <c:axId val="15257497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61.2</c:v>
                </c:pt>
                <c:pt idx="1">
                  <c:v>61.1</c:v>
                </c:pt>
                <c:pt idx="2">
                  <c:v>63.7</c:v>
                </c:pt>
                <c:pt idx="3">
                  <c:v>66.8</c:v>
                </c:pt>
                <c:pt idx="4">
                  <c:v>69.599999999999994</c:v>
                </c:pt>
                <c:pt idx="5">
                  <c:v>72.400000000000006</c:v>
                </c:pt>
                <c:pt idx="6">
                  <c:v>74</c:v>
                </c:pt>
                <c:pt idx="7">
                  <c:v>75</c:v>
                </c:pt>
                <c:pt idx="8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78-473E-8A49-CDDDD3C676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51.1</c:v>
                </c:pt>
                <c:pt idx="1">
                  <c:v>56.3</c:v>
                </c:pt>
                <c:pt idx="2">
                  <c:v>55.9</c:v>
                </c:pt>
                <c:pt idx="3">
                  <c:v>50.3</c:v>
                </c:pt>
                <c:pt idx="4">
                  <c:v>51</c:v>
                </c:pt>
                <c:pt idx="5">
                  <c:v>50.6</c:v>
                </c:pt>
                <c:pt idx="6">
                  <c:v>56.8</c:v>
                </c:pt>
                <c:pt idx="7">
                  <c:v>59.1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78-473E-8A49-CDDDD3C67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375"/>
        <c:axId val="152577855"/>
      </c:lineChart>
      <c:catAx>
        <c:axId val="1525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auto val="1"/>
        <c:lblAlgn val="ctr"/>
        <c:lblOffset val="100"/>
        <c:noMultiLvlLbl val="0"/>
      </c:catAx>
      <c:valAx>
        <c:axId val="1525778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68.099999999999994</c:v>
                </c:pt>
                <c:pt idx="1">
                  <c:v>66.8</c:v>
                </c:pt>
                <c:pt idx="2">
                  <c:v>68.3</c:v>
                </c:pt>
                <c:pt idx="3">
                  <c:v>70.099999999999994</c:v>
                </c:pt>
                <c:pt idx="4">
                  <c:v>67.8</c:v>
                </c:pt>
                <c:pt idx="5">
                  <c:v>65.900000000000006</c:v>
                </c:pt>
                <c:pt idx="6">
                  <c:v>66.400000000000006</c:v>
                </c:pt>
                <c:pt idx="7">
                  <c:v>68.2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25-4143-A1B0-E2E4F89B7B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57.7</c:v>
                </c:pt>
                <c:pt idx="1">
                  <c:v>60.3</c:v>
                </c:pt>
                <c:pt idx="2">
                  <c:v>59.9</c:v>
                </c:pt>
                <c:pt idx="3">
                  <c:v>57.9</c:v>
                </c:pt>
                <c:pt idx="4">
                  <c:v>62.6</c:v>
                </c:pt>
                <c:pt idx="5">
                  <c:v>64.5</c:v>
                </c:pt>
                <c:pt idx="6">
                  <c:v>65.900000000000006</c:v>
                </c:pt>
                <c:pt idx="7">
                  <c:v>67.400000000000006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25-4143-A1B0-E2E4F89B7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695"/>
        <c:axId val="152586495"/>
      </c:lineChart>
      <c:catAx>
        <c:axId val="15259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27.7</c:v>
                </c:pt>
                <c:pt idx="1">
                  <c:v>27.7</c:v>
                </c:pt>
                <c:pt idx="2">
                  <c:v>29.8</c:v>
                </c:pt>
                <c:pt idx="3">
                  <c:v>30.8</c:v>
                </c:pt>
                <c:pt idx="4">
                  <c:v>33.200000000000003</c:v>
                </c:pt>
                <c:pt idx="5">
                  <c:v>35.6</c:v>
                </c:pt>
                <c:pt idx="6">
                  <c:v>38.1</c:v>
                </c:pt>
                <c:pt idx="7">
                  <c:v>40.5</c:v>
                </c:pt>
                <c:pt idx="8">
                  <c:v>42.9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D-41DB-8350-1E562EAF6B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60.4</c:v>
                </c:pt>
                <c:pt idx="1">
                  <c:v>61.1</c:v>
                </c:pt>
                <c:pt idx="2">
                  <c:v>55</c:v>
                </c:pt>
                <c:pt idx="3">
                  <c:v>54.3</c:v>
                </c:pt>
                <c:pt idx="4">
                  <c:v>46.6</c:v>
                </c:pt>
                <c:pt idx="5">
                  <c:v>49.4</c:v>
                </c:pt>
                <c:pt idx="6">
                  <c:v>49.7</c:v>
                </c:pt>
                <c:pt idx="7">
                  <c:v>52.6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D-41DB-8350-1E562EAF6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895"/>
        <c:axId val="152589855"/>
      </c:lineChart>
      <c:catAx>
        <c:axId val="15258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auto val="1"/>
        <c:lblAlgn val="ctr"/>
        <c:lblOffset val="100"/>
        <c:noMultiLvlLbl val="0"/>
      </c:catAx>
      <c:valAx>
        <c:axId val="15258985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47.1</c:v>
                </c:pt>
                <c:pt idx="1">
                  <c:v>46.3</c:v>
                </c:pt>
                <c:pt idx="2">
                  <c:v>49.1</c:v>
                </c:pt>
                <c:pt idx="3">
                  <c:v>51.6</c:v>
                </c:pt>
                <c:pt idx="4">
                  <c:v>54.5</c:v>
                </c:pt>
                <c:pt idx="5">
                  <c:v>57.3</c:v>
                </c:pt>
                <c:pt idx="6">
                  <c:v>59.7</c:v>
                </c:pt>
                <c:pt idx="7">
                  <c:v>61.1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8-47C4-9D93-4759ACD5FE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51.2</c:v>
                </c:pt>
                <c:pt idx="1">
                  <c:v>56.7</c:v>
                </c:pt>
                <c:pt idx="2">
                  <c:v>57.1</c:v>
                </c:pt>
                <c:pt idx="3">
                  <c:v>60.3</c:v>
                </c:pt>
                <c:pt idx="4">
                  <c:v>60.9</c:v>
                </c:pt>
                <c:pt idx="5">
                  <c:v>62</c:v>
                </c:pt>
                <c:pt idx="6">
                  <c:v>62</c:v>
                </c:pt>
                <c:pt idx="7">
                  <c:v>63.8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8-47C4-9D93-4759ACD5F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935"/>
        <c:axId val="152584095"/>
      </c:line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auto val="1"/>
        <c:lblAlgn val="ctr"/>
        <c:lblOffset val="100"/>
        <c:noMultiLvlLbl val="0"/>
      </c:catAx>
      <c:valAx>
        <c:axId val="15258409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95.3</c:v>
                </c:pt>
                <c:pt idx="1">
                  <c:v>95.8</c:v>
                </c:pt>
                <c:pt idx="2">
                  <c:v>96.7</c:v>
                </c:pt>
                <c:pt idx="3">
                  <c:v>96.7</c:v>
                </c:pt>
                <c:pt idx="4">
                  <c:v>104.7</c:v>
                </c:pt>
                <c:pt idx="5">
                  <c:v>105.2</c:v>
                </c:pt>
                <c:pt idx="6">
                  <c:v>97.7</c:v>
                </c:pt>
                <c:pt idx="7">
                  <c:v>98.3</c:v>
                </c:pt>
                <c:pt idx="8">
                  <c:v>98.9</c:v>
                </c:pt>
                <c:pt idx="9">
                  <c:v>99.7</c:v>
                </c:pt>
                <c:pt idx="10">
                  <c:v>99.7</c:v>
                </c:pt>
                <c:pt idx="11">
                  <c:v>100.3</c:v>
                </c:pt>
                <c:pt idx="12">
                  <c:v>99.9</c:v>
                </c:pt>
                <c:pt idx="13">
                  <c:v>99.9</c:v>
                </c:pt>
                <c:pt idx="14">
                  <c:v>99.4</c:v>
                </c:pt>
                <c:pt idx="15">
                  <c:v>99.6</c:v>
                </c:pt>
                <c:pt idx="16">
                  <c:v>99.6</c:v>
                </c:pt>
                <c:pt idx="17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3-403F-A0E1-DAAAAD5B95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96.9</c:v>
                </c:pt>
                <c:pt idx="4">
                  <c:v>105.2</c:v>
                </c:pt>
                <c:pt idx="5">
                  <c:v>105.3</c:v>
                </c:pt>
                <c:pt idx="6">
                  <c:v>97.3</c:v>
                </c:pt>
                <c:pt idx="7">
                  <c:v>97.7</c:v>
                </c:pt>
                <c:pt idx="8">
                  <c:v>98.4</c:v>
                </c:pt>
                <c:pt idx="9">
                  <c:v>98</c:v>
                </c:pt>
                <c:pt idx="10">
                  <c:v>98</c:v>
                </c:pt>
                <c:pt idx="11">
                  <c:v>98.3</c:v>
                </c:pt>
                <c:pt idx="12">
                  <c:v>98.4</c:v>
                </c:pt>
                <c:pt idx="13">
                  <c:v>98.4</c:v>
                </c:pt>
                <c:pt idx="14">
                  <c:v>98.2</c:v>
                </c:pt>
                <c:pt idx="15">
                  <c:v>98.2</c:v>
                </c:pt>
                <c:pt idx="16">
                  <c:v>97.6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3-403F-A0E1-DAAAAD5B9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255"/>
        <c:axId val="84505855"/>
      </c:lineChart>
      <c:catAx>
        <c:axId val="8449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auto val="1"/>
        <c:lblAlgn val="ctr"/>
        <c:lblOffset val="100"/>
        <c:noMultiLvlLbl val="0"/>
      </c:catAx>
      <c:valAx>
        <c:axId val="84505855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32</c:v>
                </c:pt>
                <c:pt idx="1">
                  <c:v>32</c:v>
                </c:pt>
                <c:pt idx="2">
                  <c:v>34</c:v>
                </c:pt>
                <c:pt idx="3">
                  <c:v>36</c:v>
                </c:pt>
                <c:pt idx="4">
                  <c:v>38</c:v>
                </c:pt>
                <c:pt idx="5">
                  <c:v>39.6</c:v>
                </c:pt>
                <c:pt idx="6">
                  <c:v>41.7</c:v>
                </c:pt>
                <c:pt idx="7">
                  <c:v>43.8</c:v>
                </c:pt>
                <c:pt idx="8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81-446D-9B3A-F1494AD74A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43.8</c:v>
                </c:pt>
                <c:pt idx="1">
                  <c:v>42.5</c:v>
                </c:pt>
                <c:pt idx="2">
                  <c:v>45.5</c:v>
                </c:pt>
                <c:pt idx="3">
                  <c:v>46.3</c:v>
                </c:pt>
                <c:pt idx="4">
                  <c:v>48</c:v>
                </c:pt>
                <c:pt idx="5">
                  <c:v>49.7</c:v>
                </c:pt>
                <c:pt idx="6">
                  <c:v>46.9</c:v>
                </c:pt>
                <c:pt idx="7">
                  <c:v>49</c:v>
                </c:pt>
                <c:pt idx="8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1-446D-9B3A-F1494AD74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295"/>
        <c:axId val="152585535"/>
      </c:lineChart>
      <c:catAx>
        <c:axId val="15259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auto val="1"/>
        <c:lblAlgn val="ctr"/>
        <c:lblOffset val="100"/>
        <c:noMultiLvlLbl val="0"/>
      </c:catAx>
      <c:valAx>
        <c:axId val="152585535"/>
        <c:scaling>
          <c:orientation val="minMax"/>
          <c:max val="55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76.599999999999994</c:v>
                </c:pt>
                <c:pt idx="1">
                  <c:v>76.599999999999994</c:v>
                </c:pt>
                <c:pt idx="2">
                  <c:v>72.900000000000006</c:v>
                </c:pt>
                <c:pt idx="3">
                  <c:v>75.400000000000006</c:v>
                </c:pt>
                <c:pt idx="4">
                  <c:v>74.7</c:v>
                </c:pt>
                <c:pt idx="5">
                  <c:v>77.5</c:v>
                </c:pt>
                <c:pt idx="6">
                  <c:v>80.099999999999994</c:v>
                </c:pt>
                <c:pt idx="7">
                  <c:v>82.8</c:v>
                </c:pt>
                <c:pt idx="8">
                  <c:v>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CD-429D-B42A-5B0542DE85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59</c:v>
                </c:pt>
                <c:pt idx="1">
                  <c:v>58.5</c:v>
                </c:pt>
                <c:pt idx="2">
                  <c:v>57.2</c:v>
                </c:pt>
                <c:pt idx="3">
                  <c:v>57</c:v>
                </c:pt>
                <c:pt idx="4">
                  <c:v>58.9</c:v>
                </c:pt>
                <c:pt idx="5">
                  <c:v>60.2</c:v>
                </c:pt>
                <c:pt idx="6">
                  <c:v>69.3</c:v>
                </c:pt>
                <c:pt idx="7">
                  <c:v>71.099999999999994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CD-429D-B42A-5B0542DE8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415"/>
        <c:axId val="152591775"/>
      </c:line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auto val="1"/>
        <c:lblAlgn val="ctr"/>
        <c:lblOffset val="100"/>
        <c:noMultiLvlLbl val="0"/>
      </c:catAx>
      <c:valAx>
        <c:axId val="15259177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93-4D11-B887-D8AE7597A2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93-4D11-B887-D8AE7597A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9705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auto val="1"/>
        <c:lblAlgn val="ctr"/>
        <c:lblOffset val="100"/>
        <c:noMultiLvlLbl val="0"/>
      </c:catAx>
      <c:valAx>
        <c:axId val="1525970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56.4</c:v>
                </c:pt>
                <c:pt idx="1">
                  <c:v>56.4</c:v>
                </c:pt>
                <c:pt idx="2">
                  <c:v>58.9</c:v>
                </c:pt>
                <c:pt idx="3">
                  <c:v>60.9</c:v>
                </c:pt>
                <c:pt idx="4">
                  <c:v>63.2</c:v>
                </c:pt>
                <c:pt idx="5">
                  <c:v>65.3</c:v>
                </c:pt>
                <c:pt idx="6">
                  <c:v>67.400000000000006</c:v>
                </c:pt>
                <c:pt idx="7">
                  <c:v>68.7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03-47A5-8C92-42A1DFCEB2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42.5</c:v>
                </c:pt>
                <c:pt idx="1">
                  <c:v>43.5</c:v>
                </c:pt>
                <c:pt idx="2">
                  <c:v>45.5</c:v>
                </c:pt>
                <c:pt idx="3">
                  <c:v>44.9</c:v>
                </c:pt>
                <c:pt idx="4">
                  <c:v>49.4</c:v>
                </c:pt>
                <c:pt idx="5">
                  <c:v>51.1</c:v>
                </c:pt>
                <c:pt idx="6">
                  <c:v>52.2</c:v>
                </c:pt>
                <c:pt idx="7">
                  <c:v>54.1</c:v>
                </c:pt>
                <c:pt idx="8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03-47A5-8C92-42A1DFCEB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655"/>
        <c:axId val="152608575"/>
      </c:lineChart>
      <c:catAx>
        <c:axId val="1525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auto val="1"/>
        <c:lblAlgn val="ctr"/>
        <c:lblOffset val="100"/>
        <c:noMultiLvlLbl val="0"/>
      </c:catAx>
      <c:valAx>
        <c:axId val="15260857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82.8</c:v>
                </c:pt>
                <c:pt idx="1">
                  <c:v>82.8</c:v>
                </c:pt>
                <c:pt idx="2">
                  <c:v>84.9</c:v>
                </c:pt>
                <c:pt idx="3">
                  <c:v>87</c:v>
                </c:pt>
                <c:pt idx="4">
                  <c:v>89.1</c:v>
                </c:pt>
                <c:pt idx="5">
                  <c:v>95.8</c:v>
                </c:pt>
                <c:pt idx="6">
                  <c:v>96.8</c:v>
                </c:pt>
                <c:pt idx="7">
                  <c:v>97.6</c:v>
                </c:pt>
                <c:pt idx="8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43-48F7-89EB-40A3004FBE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58.6</c:v>
                </c:pt>
                <c:pt idx="1">
                  <c:v>52.8</c:v>
                </c:pt>
                <c:pt idx="2">
                  <c:v>58.1</c:v>
                </c:pt>
                <c:pt idx="3">
                  <c:v>59.2</c:v>
                </c:pt>
                <c:pt idx="4">
                  <c:v>52.6</c:v>
                </c:pt>
                <c:pt idx="5">
                  <c:v>56.8</c:v>
                </c:pt>
                <c:pt idx="6">
                  <c:v>51</c:v>
                </c:pt>
                <c:pt idx="7">
                  <c:v>53.5</c:v>
                </c:pt>
                <c:pt idx="8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43-48F7-89EB-40A3004FB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415"/>
        <c:axId val="152600895"/>
      </c:lineChart>
      <c:catAx>
        <c:axId val="1526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47.8</c:v>
                </c:pt>
                <c:pt idx="1">
                  <c:v>47.8</c:v>
                </c:pt>
                <c:pt idx="2">
                  <c:v>43</c:v>
                </c:pt>
                <c:pt idx="3">
                  <c:v>45.4</c:v>
                </c:pt>
                <c:pt idx="4">
                  <c:v>46.3</c:v>
                </c:pt>
                <c:pt idx="5">
                  <c:v>48.8</c:v>
                </c:pt>
                <c:pt idx="6">
                  <c:v>51.1</c:v>
                </c:pt>
                <c:pt idx="7">
                  <c:v>53.6</c:v>
                </c:pt>
                <c:pt idx="8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5D-4D55-956D-4728F30BD2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39.299999999999997</c:v>
                </c:pt>
                <c:pt idx="1">
                  <c:v>47.3</c:v>
                </c:pt>
                <c:pt idx="2">
                  <c:v>49.5</c:v>
                </c:pt>
                <c:pt idx="3">
                  <c:v>49.9</c:v>
                </c:pt>
                <c:pt idx="4">
                  <c:v>53.2</c:v>
                </c:pt>
                <c:pt idx="5">
                  <c:v>54.2</c:v>
                </c:pt>
                <c:pt idx="6">
                  <c:v>54.1</c:v>
                </c:pt>
                <c:pt idx="7">
                  <c:v>56.2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5D-4D55-956D-4728F30BD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175"/>
        <c:axId val="152603295"/>
      </c:lineChart>
      <c:catAx>
        <c:axId val="1526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auto val="1"/>
        <c:lblAlgn val="ctr"/>
        <c:lblOffset val="100"/>
        <c:noMultiLvlLbl val="0"/>
      </c:catAx>
      <c:valAx>
        <c:axId val="152603295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56.5</c:v>
                </c:pt>
                <c:pt idx="1">
                  <c:v>55.3</c:v>
                </c:pt>
                <c:pt idx="2">
                  <c:v>57.5</c:v>
                </c:pt>
                <c:pt idx="3">
                  <c:v>59</c:v>
                </c:pt>
                <c:pt idx="4">
                  <c:v>60.9</c:v>
                </c:pt>
                <c:pt idx="5">
                  <c:v>62.5</c:v>
                </c:pt>
                <c:pt idx="6">
                  <c:v>60</c:v>
                </c:pt>
                <c:pt idx="7">
                  <c:v>62.4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C-4BA4-A904-16908A6E5E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52.8</c:v>
                </c:pt>
                <c:pt idx="1">
                  <c:v>49.8</c:v>
                </c:pt>
                <c:pt idx="2">
                  <c:v>51.3</c:v>
                </c:pt>
                <c:pt idx="3">
                  <c:v>52</c:v>
                </c:pt>
                <c:pt idx="4">
                  <c:v>50.5</c:v>
                </c:pt>
                <c:pt idx="5">
                  <c:v>51.7</c:v>
                </c:pt>
                <c:pt idx="6">
                  <c:v>45.5</c:v>
                </c:pt>
                <c:pt idx="7">
                  <c:v>48.1</c:v>
                </c:pt>
                <c:pt idx="8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AC-4BA4-A904-16908A6E5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60473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auto val="1"/>
        <c:lblAlgn val="ctr"/>
        <c:lblOffset val="100"/>
        <c:noMultiLvlLbl val="0"/>
      </c:catAx>
      <c:valAx>
        <c:axId val="15260473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63</c:v>
                </c:pt>
                <c:pt idx="1">
                  <c:v>62.2</c:v>
                </c:pt>
                <c:pt idx="2">
                  <c:v>64.7</c:v>
                </c:pt>
                <c:pt idx="3">
                  <c:v>67.099999999999994</c:v>
                </c:pt>
                <c:pt idx="4">
                  <c:v>69.5</c:v>
                </c:pt>
                <c:pt idx="5">
                  <c:v>71.900000000000006</c:v>
                </c:pt>
                <c:pt idx="6">
                  <c:v>74.099999999999994</c:v>
                </c:pt>
                <c:pt idx="7">
                  <c:v>76</c:v>
                </c:pt>
                <c:pt idx="8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48-4B00-A7A2-C2A4DA9E03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54.6</c:v>
                </c:pt>
                <c:pt idx="1">
                  <c:v>44.4</c:v>
                </c:pt>
                <c:pt idx="2">
                  <c:v>44.5</c:v>
                </c:pt>
                <c:pt idx="3">
                  <c:v>40.799999999999997</c:v>
                </c:pt>
                <c:pt idx="4">
                  <c:v>43</c:v>
                </c:pt>
                <c:pt idx="5">
                  <c:v>37.4</c:v>
                </c:pt>
                <c:pt idx="6">
                  <c:v>38.4</c:v>
                </c:pt>
                <c:pt idx="7">
                  <c:v>40.6</c:v>
                </c:pt>
                <c:pt idx="8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48-4B00-A7A2-C2A4DA9E0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61913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auto val="1"/>
        <c:lblAlgn val="ctr"/>
        <c:lblOffset val="100"/>
        <c:noMultiLvlLbl val="0"/>
      </c:catAx>
      <c:valAx>
        <c:axId val="15261913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152974</c:v>
                </c:pt>
                <c:pt idx="1">
                  <c:v>148360</c:v>
                </c:pt>
                <c:pt idx="2">
                  <c:v>146360</c:v>
                </c:pt>
                <c:pt idx="3">
                  <c:v>142649</c:v>
                </c:pt>
                <c:pt idx="4">
                  <c:v>141567</c:v>
                </c:pt>
                <c:pt idx="5">
                  <c:v>136274</c:v>
                </c:pt>
                <c:pt idx="6">
                  <c:v>135556</c:v>
                </c:pt>
                <c:pt idx="7">
                  <c:v>133110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4-4697-8423-E54D28827D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207416</c:v>
                </c:pt>
                <c:pt idx="1">
                  <c:v>202464</c:v>
                </c:pt>
                <c:pt idx="2">
                  <c:v>199135</c:v>
                </c:pt>
                <c:pt idx="3">
                  <c:v>194209</c:v>
                </c:pt>
                <c:pt idx="4">
                  <c:v>193331</c:v>
                </c:pt>
                <c:pt idx="5">
                  <c:v>186785</c:v>
                </c:pt>
                <c:pt idx="6">
                  <c:v>184951</c:v>
                </c:pt>
                <c:pt idx="7">
                  <c:v>181434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F4-4697-8423-E54D28827D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206255</c:v>
                </c:pt>
                <c:pt idx="1">
                  <c:v>201050</c:v>
                </c:pt>
                <c:pt idx="2">
                  <c:v>197243</c:v>
                </c:pt>
                <c:pt idx="3">
                  <c:v>192386</c:v>
                </c:pt>
                <c:pt idx="4">
                  <c:v>191288</c:v>
                </c:pt>
                <c:pt idx="5">
                  <c:v>184686</c:v>
                </c:pt>
                <c:pt idx="6">
                  <c:v>182886</c:v>
                </c:pt>
                <c:pt idx="7">
                  <c:v>179469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F4-4697-8423-E54D28827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615"/>
        <c:axId val="152624415"/>
      </c:lineChart>
      <c:catAx>
        <c:axId val="1526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auto val="1"/>
        <c:lblAlgn val="ctr"/>
        <c:lblOffset val="100"/>
        <c:noMultiLvlLbl val="0"/>
      </c:catAx>
      <c:valAx>
        <c:axId val="15262441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28945</c:v>
                </c:pt>
                <c:pt idx="1">
                  <c:v>27277</c:v>
                </c:pt>
                <c:pt idx="2">
                  <c:v>25817</c:v>
                </c:pt>
                <c:pt idx="3">
                  <c:v>25638</c:v>
                </c:pt>
                <c:pt idx="4">
                  <c:v>28499</c:v>
                </c:pt>
                <c:pt idx="5">
                  <c:v>28902</c:v>
                </c:pt>
                <c:pt idx="6">
                  <c:v>27923</c:v>
                </c:pt>
                <c:pt idx="7">
                  <c:v>29735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B2-4E2C-A2CA-7DE9DD1398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42980</c:v>
                </c:pt>
                <c:pt idx="1">
                  <c:v>41057</c:v>
                </c:pt>
                <c:pt idx="2">
                  <c:v>39300</c:v>
                </c:pt>
                <c:pt idx="3">
                  <c:v>38757</c:v>
                </c:pt>
                <c:pt idx="4">
                  <c:v>69353</c:v>
                </c:pt>
                <c:pt idx="5">
                  <c:v>68374</c:v>
                </c:pt>
                <c:pt idx="6">
                  <c:v>66144</c:v>
                </c:pt>
                <c:pt idx="7">
                  <c:v>67089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2-4E2C-A2CA-7DE9DD1398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42778</c:v>
                </c:pt>
                <c:pt idx="1">
                  <c:v>40724</c:v>
                </c:pt>
                <c:pt idx="2">
                  <c:v>39081</c:v>
                </c:pt>
                <c:pt idx="3">
                  <c:v>38558</c:v>
                </c:pt>
                <c:pt idx="4">
                  <c:v>69168</c:v>
                </c:pt>
                <c:pt idx="5">
                  <c:v>68202</c:v>
                </c:pt>
                <c:pt idx="6">
                  <c:v>66003</c:v>
                </c:pt>
                <c:pt idx="7">
                  <c:v>66922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B2-4E2C-A2CA-7DE9DD139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815"/>
        <c:axId val="152610975"/>
      </c:line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auto val="1"/>
        <c:lblAlgn val="ctr"/>
        <c:lblOffset val="100"/>
        <c:noMultiLvlLbl val="0"/>
      </c:catAx>
      <c:valAx>
        <c:axId val="1526109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10.79</c:v>
                </c:pt>
                <c:pt idx="1">
                  <c:v>10.71</c:v>
                </c:pt>
                <c:pt idx="2">
                  <c:v>10.54</c:v>
                </c:pt>
                <c:pt idx="3">
                  <c:v>10.42</c:v>
                </c:pt>
                <c:pt idx="4">
                  <c:v>10.15</c:v>
                </c:pt>
                <c:pt idx="5">
                  <c:v>9.9</c:v>
                </c:pt>
                <c:pt idx="6">
                  <c:v>9.7100000000000009</c:v>
                </c:pt>
                <c:pt idx="7">
                  <c:v>9.6999999999999993</c:v>
                </c:pt>
                <c:pt idx="8">
                  <c:v>9.74</c:v>
                </c:pt>
                <c:pt idx="9">
                  <c:v>9.82</c:v>
                </c:pt>
                <c:pt idx="10">
                  <c:v>9.86</c:v>
                </c:pt>
                <c:pt idx="11">
                  <c:v>9.94</c:v>
                </c:pt>
                <c:pt idx="12">
                  <c:v>10.27</c:v>
                </c:pt>
                <c:pt idx="13">
                  <c:v>10.3</c:v>
                </c:pt>
                <c:pt idx="14">
                  <c:v>10.44</c:v>
                </c:pt>
                <c:pt idx="15">
                  <c:v>10.35</c:v>
                </c:pt>
                <c:pt idx="16">
                  <c:v>10.55</c:v>
                </c:pt>
                <c:pt idx="17">
                  <c:v>10.71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D-4EE1-8CE4-237ADDE936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8.27</c:v>
                </c:pt>
                <c:pt idx="1">
                  <c:v>8.39</c:v>
                </c:pt>
                <c:pt idx="2">
                  <c:v>8.67</c:v>
                </c:pt>
                <c:pt idx="3">
                  <c:v>8.69</c:v>
                </c:pt>
                <c:pt idx="4">
                  <c:v>7.83</c:v>
                </c:pt>
                <c:pt idx="5">
                  <c:v>7.56</c:v>
                </c:pt>
                <c:pt idx="6">
                  <c:v>7.53</c:v>
                </c:pt>
                <c:pt idx="7">
                  <c:v>7.54</c:v>
                </c:pt>
                <c:pt idx="8">
                  <c:v>7.8</c:v>
                </c:pt>
                <c:pt idx="9">
                  <c:v>7.52</c:v>
                </c:pt>
                <c:pt idx="10">
                  <c:v>7.57</c:v>
                </c:pt>
                <c:pt idx="11">
                  <c:v>7.61</c:v>
                </c:pt>
                <c:pt idx="12">
                  <c:v>7.69</c:v>
                </c:pt>
                <c:pt idx="13">
                  <c:v>7.73</c:v>
                </c:pt>
                <c:pt idx="14">
                  <c:v>8.4600000000000009</c:v>
                </c:pt>
                <c:pt idx="15">
                  <c:v>8.5299999999999994</c:v>
                </c:pt>
                <c:pt idx="16">
                  <c:v>9.02</c:v>
                </c:pt>
                <c:pt idx="17">
                  <c:v>9.14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0D-4EE1-8CE4-237ADDE93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055"/>
        <c:axId val="84501535"/>
      </c:lineChart>
      <c:catAx>
        <c:axId val="8450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auto val="1"/>
        <c:lblAlgn val="ctr"/>
        <c:lblOffset val="100"/>
        <c:noMultiLvlLbl val="0"/>
      </c:catAx>
      <c:valAx>
        <c:axId val="84501535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26864</c:v>
                </c:pt>
                <c:pt idx="1">
                  <c:v>26980</c:v>
                </c:pt>
                <c:pt idx="2">
                  <c:v>27284</c:v>
                </c:pt>
                <c:pt idx="3">
                  <c:v>27047</c:v>
                </c:pt>
                <c:pt idx="4">
                  <c:v>33462</c:v>
                </c:pt>
                <c:pt idx="5">
                  <c:v>28065</c:v>
                </c:pt>
                <c:pt idx="6">
                  <c:v>28182</c:v>
                </c:pt>
                <c:pt idx="7">
                  <c:v>29789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CD-40B2-B887-8333E6E62F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45227</c:v>
                </c:pt>
                <c:pt idx="1">
                  <c:v>45361</c:v>
                </c:pt>
                <c:pt idx="2">
                  <c:v>45111</c:v>
                </c:pt>
                <c:pt idx="3">
                  <c:v>45518</c:v>
                </c:pt>
                <c:pt idx="4">
                  <c:v>51793</c:v>
                </c:pt>
                <c:pt idx="5">
                  <c:v>46540</c:v>
                </c:pt>
                <c:pt idx="6">
                  <c:v>47097</c:v>
                </c:pt>
                <c:pt idx="7">
                  <c:v>48979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D-40B2-B887-8333E6E62F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40278</c:v>
                </c:pt>
                <c:pt idx="1">
                  <c:v>40216</c:v>
                </c:pt>
                <c:pt idx="2">
                  <c:v>36405</c:v>
                </c:pt>
                <c:pt idx="3">
                  <c:v>36078</c:v>
                </c:pt>
                <c:pt idx="4">
                  <c:v>42823</c:v>
                </c:pt>
                <c:pt idx="5">
                  <c:v>36893</c:v>
                </c:pt>
                <c:pt idx="6">
                  <c:v>37137</c:v>
                </c:pt>
                <c:pt idx="7">
                  <c:v>38646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CD-40B2-B887-8333E6E62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815"/>
        <c:axId val="152616255"/>
      </c:line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auto val="1"/>
        <c:lblAlgn val="ctr"/>
        <c:lblOffset val="100"/>
        <c:noMultiLvlLbl val="0"/>
      </c:catAx>
      <c:valAx>
        <c:axId val="15261625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26601</c:v>
                </c:pt>
                <c:pt idx="1">
                  <c:v>26888</c:v>
                </c:pt>
                <c:pt idx="2">
                  <c:v>27348</c:v>
                </c:pt>
                <c:pt idx="3">
                  <c:v>27368</c:v>
                </c:pt>
                <c:pt idx="4">
                  <c:v>33453</c:v>
                </c:pt>
                <c:pt idx="5">
                  <c:v>28134</c:v>
                </c:pt>
                <c:pt idx="6">
                  <c:v>28262</c:v>
                </c:pt>
                <c:pt idx="7">
                  <c:v>30025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1-46F2-BFAB-00E3E08B90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44956</c:v>
                </c:pt>
                <c:pt idx="1">
                  <c:v>45183</c:v>
                </c:pt>
                <c:pt idx="2">
                  <c:v>45272</c:v>
                </c:pt>
                <c:pt idx="3">
                  <c:v>45818</c:v>
                </c:pt>
                <c:pt idx="4">
                  <c:v>51750</c:v>
                </c:pt>
                <c:pt idx="5">
                  <c:v>46633</c:v>
                </c:pt>
                <c:pt idx="6">
                  <c:v>47177</c:v>
                </c:pt>
                <c:pt idx="7">
                  <c:v>49272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1-46F2-BFAB-00E3E08B90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40015</c:v>
                </c:pt>
                <c:pt idx="1">
                  <c:v>40044</c:v>
                </c:pt>
                <c:pt idx="2">
                  <c:v>36469</c:v>
                </c:pt>
                <c:pt idx="3">
                  <c:v>36380</c:v>
                </c:pt>
                <c:pt idx="4">
                  <c:v>42780</c:v>
                </c:pt>
                <c:pt idx="5">
                  <c:v>36984</c:v>
                </c:pt>
                <c:pt idx="6">
                  <c:v>37218</c:v>
                </c:pt>
                <c:pt idx="7">
                  <c:v>38928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81-46F2-BFAB-00E3E08B9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215"/>
        <c:axId val="152617695"/>
      </c:line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auto val="1"/>
        <c:lblAlgn val="ctr"/>
        <c:lblOffset val="100"/>
        <c:noMultiLvlLbl val="0"/>
      </c:catAx>
      <c:valAx>
        <c:axId val="15261769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-623</c:v>
                </c:pt>
                <c:pt idx="1">
                  <c:v>-2966</c:v>
                </c:pt>
                <c:pt idx="2">
                  <c:v>-806</c:v>
                </c:pt>
                <c:pt idx="3">
                  <c:v>-3333</c:v>
                </c:pt>
                <c:pt idx="4">
                  <c:v>-3973</c:v>
                </c:pt>
                <c:pt idx="5">
                  <c:v>-4411</c:v>
                </c:pt>
                <c:pt idx="6">
                  <c:v>-451</c:v>
                </c:pt>
                <c:pt idx="7">
                  <c:v>-4325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2-4470-8C56-E5CE47B6E0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-840</c:v>
                </c:pt>
                <c:pt idx="1">
                  <c:v>-3041</c:v>
                </c:pt>
                <c:pt idx="2">
                  <c:v>-1331</c:v>
                </c:pt>
                <c:pt idx="3">
                  <c:v>-4223</c:v>
                </c:pt>
                <c:pt idx="4">
                  <c:v>-4003</c:v>
                </c:pt>
                <c:pt idx="5">
                  <c:v>-4260</c:v>
                </c:pt>
                <c:pt idx="6">
                  <c:v>-309</c:v>
                </c:pt>
                <c:pt idx="7">
                  <c:v>-4533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12-4470-8C56-E5CE47B6E0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-960</c:v>
                </c:pt>
                <c:pt idx="1">
                  <c:v>-3172</c:v>
                </c:pt>
                <c:pt idx="2">
                  <c:v>-1948</c:v>
                </c:pt>
                <c:pt idx="3">
                  <c:v>-4212</c:v>
                </c:pt>
                <c:pt idx="4">
                  <c:v>-4254</c:v>
                </c:pt>
                <c:pt idx="5">
                  <c:v>-4351</c:v>
                </c:pt>
                <c:pt idx="6">
                  <c:v>-313</c:v>
                </c:pt>
                <c:pt idx="7">
                  <c:v>-4403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12-4470-8C56-E5CE47B6E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895"/>
        <c:axId val="152629695"/>
      </c:lineChart>
      <c:catAx>
        <c:axId val="15261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auto val="1"/>
        <c:lblAlgn val="ctr"/>
        <c:lblOffset val="100"/>
        <c:noMultiLvlLbl val="0"/>
      </c:catAx>
      <c:valAx>
        <c:axId val="152629695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124028</c:v>
                </c:pt>
                <c:pt idx="1">
                  <c:v>121084</c:v>
                </c:pt>
                <c:pt idx="2">
                  <c:v>120543</c:v>
                </c:pt>
                <c:pt idx="3">
                  <c:v>117012</c:v>
                </c:pt>
                <c:pt idx="4">
                  <c:v>113067</c:v>
                </c:pt>
                <c:pt idx="5">
                  <c:v>107372</c:v>
                </c:pt>
                <c:pt idx="6">
                  <c:v>107633</c:v>
                </c:pt>
                <c:pt idx="7">
                  <c:v>103375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D-4E53-9E07-720499A16B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164436</c:v>
                </c:pt>
                <c:pt idx="1">
                  <c:v>161407</c:v>
                </c:pt>
                <c:pt idx="2">
                  <c:v>159835</c:v>
                </c:pt>
                <c:pt idx="3">
                  <c:v>155452</c:v>
                </c:pt>
                <c:pt idx="4">
                  <c:v>123978</c:v>
                </c:pt>
                <c:pt idx="5">
                  <c:v>118411</c:v>
                </c:pt>
                <c:pt idx="6">
                  <c:v>118807</c:v>
                </c:pt>
                <c:pt idx="7">
                  <c:v>114345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D-4E53-9E07-720499A16B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163477</c:v>
                </c:pt>
                <c:pt idx="1">
                  <c:v>160326</c:v>
                </c:pt>
                <c:pt idx="2">
                  <c:v>158162</c:v>
                </c:pt>
                <c:pt idx="3">
                  <c:v>153829</c:v>
                </c:pt>
                <c:pt idx="4">
                  <c:v>122119</c:v>
                </c:pt>
                <c:pt idx="5">
                  <c:v>116484</c:v>
                </c:pt>
                <c:pt idx="6">
                  <c:v>116883</c:v>
                </c:pt>
                <c:pt idx="7">
                  <c:v>112547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FD-4E53-9E07-720499A16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135"/>
        <c:axId val="152631615"/>
      </c:line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-597</c:v>
                </c:pt>
                <c:pt idx="1">
                  <c:v>-2945</c:v>
                </c:pt>
                <c:pt idx="2">
                  <c:v>-541</c:v>
                </c:pt>
                <c:pt idx="3">
                  <c:v>-3531</c:v>
                </c:pt>
                <c:pt idx="4">
                  <c:v>-3944</c:v>
                </c:pt>
                <c:pt idx="5">
                  <c:v>-5696</c:v>
                </c:pt>
                <c:pt idx="6">
                  <c:v>261</c:v>
                </c:pt>
                <c:pt idx="7">
                  <c:v>-4257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2D-4C1C-8BAE-036EBEF158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-824</c:v>
                </c:pt>
                <c:pt idx="1">
                  <c:v>-3028</c:v>
                </c:pt>
                <c:pt idx="2">
                  <c:v>-1572</c:v>
                </c:pt>
                <c:pt idx="3">
                  <c:v>-4383</c:v>
                </c:pt>
                <c:pt idx="4">
                  <c:v>-31474</c:v>
                </c:pt>
                <c:pt idx="5">
                  <c:v>-5568</c:v>
                </c:pt>
                <c:pt idx="6">
                  <c:v>397</c:v>
                </c:pt>
                <c:pt idx="7">
                  <c:v>-4463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2D-4C1C-8BAE-036EBEF158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-934</c:v>
                </c:pt>
                <c:pt idx="1">
                  <c:v>-3151</c:v>
                </c:pt>
                <c:pt idx="2">
                  <c:v>-2163</c:v>
                </c:pt>
                <c:pt idx="3">
                  <c:v>-4334</c:v>
                </c:pt>
                <c:pt idx="4">
                  <c:v>-31709</c:v>
                </c:pt>
                <c:pt idx="5">
                  <c:v>-5636</c:v>
                </c:pt>
                <c:pt idx="6">
                  <c:v>399</c:v>
                </c:pt>
                <c:pt idx="7">
                  <c:v>-4336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2D-4C1C-8BAE-036EBEF15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015"/>
        <c:axId val="152634495"/>
      </c:lineChart>
      <c:catAx>
        <c:axId val="15263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auto val="1"/>
        <c:lblAlgn val="ctr"/>
        <c:lblOffset val="100"/>
        <c:noMultiLvlLbl val="0"/>
      </c:catAx>
      <c:valAx>
        <c:axId val="152634495"/>
        <c:scaling>
          <c:orientation val="minMax"/>
          <c:max val="1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4728</c:v>
                </c:pt>
                <c:pt idx="1">
                  <c:v>2308</c:v>
                </c:pt>
                <c:pt idx="2">
                  <c:v>4348</c:v>
                </c:pt>
                <c:pt idx="3">
                  <c:v>2434</c:v>
                </c:pt>
                <c:pt idx="4">
                  <c:v>1314</c:v>
                </c:pt>
                <c:pt idx="5">
                  <c:v>1232</c:v>
                </c:pt>
                <c:pt idx="6">
                  <c:v>4737</c:v>
                </c:pt>
                <c:pt idx="7">
                  <c:v>-60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17-4C73-A3C9-718D1B1568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6551</c:v>
                </c:pt>
                <c:pt idx="1">
                  <c:v>3619</c:v>
                </c:pt>
                <c:pt idx="2">
                  <c:v>5708</c:v>
                </c:pt>
                <c:pt idx="3">
                  <c:v>3293</c:v>
                </c:pt>
                <c:pt idx="4">
                  <c:v>2362</c:v>
                </c:pt>
                <c:pt idx="5">
                  <c:v>2298</c:v>
                </c:pt>
                <c:pt idx="6">
                  <c:v>5798</c:v>
                </c:pt>
                <c:pt idx="7">
                  <c:v>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17-4C73-A3C9-718D1B1568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5772</c:v>
                </c:pt>
                <c:pt idx="1">
                  <c:v>3469</c:v>
                </c:pt>
                <c:pt idx="2">
                  <c:v>4971</c:v>
                </c:pt>
                <c:pt idx="3">
                  <c:v>3263</c:v>
                </c:pt>
                <c:pt idx="4">
                  <c:v>2052</c:v>
                </c:pt>
                <c:pt idx="5">
                  <c:v>2166</c:v>
                </c:pt>
                <c:pt idx="6">
                  <c:v>5834</c:v>
                </c:pt>
                <c:pt idx="7">
                  <c:v>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17-4C73-A3C9-718D1B156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935"/>
        <c:axId val="152636415"/>
      </c:lineChart>
      <c:catAx>
        <c:axId val="15263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auto val="1"/>
        <c:lblAlgn val="ctr"/>
        <c:lblOffset val="100"/>
        <c:noMultiLvlLbl val="0"/>
      </c:catAx>
      <c:valAx>
        <c:axId val="152636415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-3869</c:v>
                </c:pt>
                <c:pt idx="1">
                  <c:v>-1145</c:v>
                </c:pt>
                <c:pt idx="2">
                  <c:v>-2193</c:v>
                </c:pt>
                <c:pt idx="3">
                  <c:v>-2721</c:v>
                </c:pt>
                <c:pt idx="4">
                  <c:v>-4071</c:v>
                </c:pt>
                <c:pt idx="5">
                  <c:v>-1404</c:v>
                </c:pt>
                <c:pt idx="6">
                  <c:v>-3499</c:v>
                </c:pt>
                <c:pt idx="7">
                  <c:v>-1728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CA-4657-B8DE-3AA9834177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-4279</c:v>
                </c:pt>
                <c:pt idx="1">
                  <c:v>-2322</c:v>
                </c:pt>
                <c:pt idx="2">
                  <c:v>-3194</c:v>
                </c:pt>
                <c:pt idx="3">
                  <c:v>-3499</c:v>
                </c:pt>
                <c:pt idx="4">
                  <c:v>-4476</c:v>
                </c:pt>
                <c:pt idx="5">
                  <c:v>-2166</c:v>
                </c:pt>
                <c:pt idx="6">
                  <c:v>-4009</c:v>
                </c:pt>
                <c:pt idx="7">
                  <c:v>-2285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CA-4657-B8DE-3AA9834177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-4248</c:v>
                </c:pt>
                <c:pt idx="1">
                  <c:v>-2094</c:v>
                </c:pt>
                <c:pt idx="2">
                  <c:v>-2720</c:v>
                </c:pt>
                <c:pt idx="3">
                  <c:v>-3446</c:v>
                </c:pt>
                <c:pt idx="4">
                  <c:v>-4443</c:v>
                </c:pt>
                <c:pt idx="5">
                  <c:v>-2131</c:v>
                </c:pt>
                <c:pt idx="6">
                  <c:v>-3952</c:v>
                </c:pt>
                <c:pt idx="7">
                  <c:v>-2155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CA-4657-B8DE-3AA983417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255"/>
        <c:axId val="152640735"/>
      </c:lineChart>
      <c:catAx>
        <c:axId val="15264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auto val="1"/>
        <c:lblAlgn val="ctr"/>
        <c:lblOffset val="100"/>
        <c:noMultiLvlLbl val="0"/>
      </c:catAx>
      <c:valAx>
        <c:axId val="152640735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-2044</c:v>
                </c:pt>
                <c:pt idx="1">
                  <c:v>-1732</c:v>
                </c:pt>
                <c:pt idx="2">
                  <c:v>-806</c:v>
                </c:pt>
                <c:pt idx="3">
                  <c:v>-671</c:v>
                </c:pt>
                <c:pt idx="4">
                  <c:v>2638</c:v>
                </c:pt>
                <c:pt idx="5">
                  <c:v>180</c:v>
                </c:pt>
                <c:pt idx="6">
                  <c:v>-887</c:v>
                </c:pt>
                <c:pt idx="7">
                  <c:v>1591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9-45AE-B1EC-89664DB9FC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-2856</c:v>
                </c:pt>
                <c:pt idx="1">
                  <c:v>-1757</c:v>
                </c:pt>
                <c:pt idx="2">
                  <c:v>-1720</c:v>
                </c:pt>
                <c:pt idx="3">
                  <c:v>-858</c:v>
                </c:pt>
                <c:pt idx="4">
                  <c:v>2533</c:v>
                </c:pt>
                <c:pt idx="5">
                  <c:v>-76</c:v>
                </c:pt>
                <c:pt idx="6">
                  <c:v>-1183</c:v>
                </c:pt>
                <c:pt idx="7">
                  <c:v>1514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59-45AE-B1EC-89664DB9FC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-2133</c:v>
                </c:pt>
                <c:pt idx="1">
                  <c:v>-1939</c:v>
                </c:pt>
                <c:pt idx="2">
                  <c:v>-1546</c:v>
                </c:pt>
                <c:pt idx="3">
                  <c:v>-809</c:v>
                </c:pt>
                <c:pt idx="4">
                  <c:v>2578</c:v>
                </c:pt>
                <c:pt idx="5">
                  <c:v>-45</c:v>
                </c:pt>
                <c:pt idx="6">
                  <c:v>-1223</c:v>
                </c:pt>
                <c:pt idx="7">
                  <c:v>1369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59-45AE-B1EC-89664DB9F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6959"/>
        <c:axId val="78557999"/>
      </c:lineChart>
      <c:catAx>
        <c:axId val="7854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999"/>
        <c:crosses val="autoZero"/>
        <c:auto val="1"/>
        <c:lblAlgn val="ctr"/>
        <c:lblOffset val="100"/>
        <c:noMultiLvlLbl val="0"/>
      </c:catAx>
      <c:valAx>
        <c:axId val="78557999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234.9</c:v>
                </c:pt>
                <c:pt idx="1">
                  <c:v>234.4</c:v>
                </c:pt>
                <c:pt idx="2">
                  <c:v>230.6</c:v>
                </c:pt>
                <c:pt idx="3">
                  <c:v>232.5</c:v>
                </c:pt>
                <c:pt idx="4">
                  <c:v>226.8</c:v>
                </c:pt>
                <c:pt idx="5">
                  <c:v>227.5</c:v>
                </c:pt>
                <c:pt idx="6">
                  <c:v>226.2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04-4FEF-9508-8F39B5B051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170.9</c:v>
                </c:pt>
                <c:pt idx="1">
                  <c:v>174.9</c:v>
                </c:pt>
                <c:pt idx="2">
                  <c:v>175.5</c:v>
                </c:pt>
                <c:pt idx="3">
                  <c:v>176.8</c:v>
                </c:pt>
                <c:pt idx="4">
                  <c:v>195.1</c:v>
                </c:pt>
                <c:pt idx="5">
                  <c:v>193.8</c:v>
                </c:pt>
                <c:pt idx="6">
                  <c:v>193.6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04-4FEF-9508-8F39B5B05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2239"/>
        <c:axId val="78548879"/>
      </c:lineChart>
      <c:catAx>
        <c:axId val="7855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879"/>
        <c:crosses val="autoZero"/>
        <c:auto val="1"/>
        <c:lblAlgn val="ctr"/>
        <c:lblOffset val="100"/>
        <c:noMultiLvlLbl val="0"/>
      </c:catAx>
      <c:valAx>
        <c:axId val="78548879"/>
        <c:scaling>
          <c:orientation val="minMax"/>
          <c:max val="26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2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5.18</c:v>
                </c:pt>
                <c:pt idx="1">
                  <c:v>4.67</c:v>
                </c:pt>
                <c:pt idx="2">
                  <c:v>4.54</c:v>
                </c:pt>
                <c:pt idx="3">
                  <c:v>3.75</c:v>
                </c:pt>
                <c:pt idx="4">
                  <c:v>4.63</c:v>
                </c:pt>
                <c:pt idx="5">
                  <c:v>4.22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3-449D-9C2B-FA9257615B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3.67</c:v>
                </c:pt>
                <c:pt idx="1">
                  <c:v>3.58</c:v>
                </c:pt>
                <c:pt idx="2">
                  <c:v>3.53</c:v>
                </c:pt>
                <c:pt idx="3">
                  <c:v>2.78</c:v>
                </c:pt>
                <c:pt idx="4">
                  <c:v>3.6</c:v>
                </c:pt>
                <c:pt idx="5">
                  <c:v>3.61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3-449D-9C2B-FA9257615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9359"/>
        <c:axId val="78555119"/>
      </c:lineChart>
      <c:catAx>
        <c:axId val="7854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119"/>
        <c:crosses val="autoZero"/>
        <c:auto val="1"/>
        <c:lblAlgn val="ctr"/>
        <c:lblOffset val="100"/>
        <c:noMultiLvlLbl val="0"/>
      </c:catAx>
      <c:valAx>
        <c:axId val="78555119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3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9.4</c:v>
                </c:pt>
                <c:pt idx="1">
                  <c:v>8.6</c:v>
                </c:pt>
                <c:pt idx="2">
                  <c:v>7.6</c:v>
                </c:pt>
                <c:pt idx="3">
                  <c:v>7.1</c:v>
                </c:pt>
                <c:pt idx="4">
                  <c:v>7</c:v>
                </c:pt>
                <c:pt idx="5">
                  <c:v>7.4</c:v>
                </c:pt>
                <c:pt idx="6">
                  <c:v>7.7</c:v>
                </c:pt>
                <c:pt idx="7">
                  <c:v>7.7</c:v>
                </c:pt>
                <c:pt idx="8">
                  <c:v>7.7</c:v>
                </c:pt>
                <c:pt idx="9">
                  <c:v>6.4</c:v>
                </c:pt>
                <c:pt idx="10">
                  <c:v>5.4</c:v>
                </c:pt>
                <c:pt idx="11">
                  <c:v>4.2</c:v>
                </c:pt>
                <c:pt idx="12">
                  <c:v>5.5</c:v>
                </c:pt>
                <c:pt idx="13">
                  <c:v>4.9000000000000004</c:v>
                </c:pt>
                <c:pt idx="14">
                  <c:v>4</c:v>
                </c:pt>
                <c:pt idx="15">
                  <c:v>2.2999999999999998</c:v>
                </c:pt>
                <c:pt idx="16">
                  <c:v>2.2999999999999998</c:v>
                </c:pt>
                <c:pt idx="17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4-496B-9C9E-DC94B6F320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14.3</c:v>
                </c:pt>
                <c:pt idx="1">
                  <c:v>14.1</c:v>
                </c:pt>
                <c:pt idx="2">
                  <c:v>14.5</c:v>
                </c:pt>
                <c:pt idx="3">
                  <c:v>13.6</c:v>
                </c:pt>
                <c:pt idx="4">
                  <c:v>11.1</c:v>
                </c:pt>
                <c:pt idx="5">
                  <c:v>10.4</c:v>
                </c:pt>
                <c:pt idx="6">
                  <c:v>9.6</c:v>
                </c:pt>
                <c:pt idx="7">
                  <c:v>8.5</c:v>
                </c:pt>
                <c:pt idx="8">
                  <c:v>8</c:v>
                </c:pt>
                <c:pt idx="9">
                  <c:v>7.4</c:v>
                </c:pt>
                <c:pt idx="10">
                  <c:v>7</c:v>
                </c:pt>
                <c:pt idx="11">
                  <c:v>6.9</c:v>
                </c:pt>
                <c:pt idx="12">
                  <c:v>7</c:v>
                </c:pt>
                <c:pt idx="13">
                  <c:v>6.9</c:v>
                </c:pt>
                <c:pt idx="14">
                  <c:v>6.9</c:v>
                </c:pt>
                <c:pt idx="15">
                  <c:v>6.8</c:v>
                </c:pt>
                <c:pt idx="16">
                  <c:v>8.4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4-496B-9C9E-DC94B6F32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895"/>
        <c:axId val="84505375"/>
      </c:lineChart>
      <c:catAx>
        <c:axId val="8450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auto val="1"/>
        <c:lblAlgn val="ctr"/>
        <c:lblOffset val="100"/>
        <c:noMultiLvlLbl val="0"/>
      </c:catAx>
      <c:valAx>
        <c:axId val="8450537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61.9</c:v>
                </c:pt>
                <c:pt idx="1">
                  <c:v>63.6</c:v>
                </c:pt>
                <c:pt idx="2">
                  <c:v>65.2</c:v>
                </c:pt>
                <c:pt idx="3">
                  <c:v>66.2</c:v>
                </c:pt>
                <c:pt idx="4">
                  <c:v>67.900000000000006</c:v>
                </c:pt>
                <c:pt idx="5">
                  <c:v>69.5</c:v>
                </c:pt>
                <c:pt idx="6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4-430C-AB75-9B3D4EED41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56.6</c:v>
                </c:pt>
                <c:pt idx="1">
                  <c:v>56.8</c:v>
                </c:pt>
                <c:pt idx="2">
                  <c:v>57.6</c:v>
                </c:pt>
                <c:pt idx="3">
                  <c:v>58</c:v>
                </c:pt>
                <c:pt idx="4">
                  <c:v>62.1</c:v>
                </c:pt>
                <c:pt idx="5">
                  <c:v>63.6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04-430C-AB75-9B3D4EED4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9919"/>
        <c:axId val="78553199"/>
      </c:lineChart>
      <c:catAx>
        <c:axId val="7855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199"/>
        <c:crosses val="autoZero"/>
        <c:auto val="1"/>
        <c:lblAlgn val="ctr"/>
        <c:lblOffset val="100"/>
        <c:noMultiLvlLbl val="0"/>
      </c:catAx>
      <c:valAx>
        <c:axId val="785531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81.599999999999994</c:v>
                </c:pt>
                <c:pt idx="1">
                  <c:v>82.4</c:v>
                </c:pt>
                <c:pt idx="2">
                  <c:v>82</c:v>
                </c:pt>
                <c:pt idx="3">
                  <c:v>79.900000000000006</c:v>
                </c:pt>
                <c:pt idx="4">
                  <c:v>78.8</c:v>
                </c:pt>
                <c:pt idx="5">
                  <c:v>79.400000000000006</c:v>
                </c:pt>
                <c:pt idx="6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A-4044-8B3C-82706D2A8E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69.900000000000006</c:v>
                </c:pt>
                <c:pt idx="1">
                  <c:v>69.8</c:v>
                </c:pt>
                <c:pt idx="2">
                  <c:v>68.8</c:v>
                </c:pt>
                <c:pt idx="3">
                  <c:v>68.2</c:v>
                </c:pt>
                <c:pt idx="4">
                  <c:v>69.400000000000006</c:v>
                </c:pt>
                <c:pt idx="5">
                  <c:v>70.400000000000006</c:v>
                </c:pt>
                <c:pt idx="6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A-4044-8B3C-82706D2A8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6079"/>
        <c:axId val="78561359"/>
      </c:lineChart>
      <c:catAx>
        <c:axId val="7855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auto val="1"/>
        <c:lblAlgn val="ctr"/>
        <c:lblOffset val="100"/>
        <c:noMultiLvlLbl val="0"/>
      </c:catAx>
      <c:valAx>
        <c:axId val="78561359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6.9</c:v>
                </c:pt>
                <c:pt idx="1">
                  <c:v>6.8</c:v>
                </c:pt>
                <c:pt idx="2">
                  <c:v>7.9</c:v>
                </c:pt>
                <c:pt idx="3">
                  <c:v>10.1</c:v>
                </c:pt>
                <c:pt idx="4">
                  <c:v>10.5</c:v>
                </c:pt>
                <c:pt idx="5">
                  <c:v>10.3</c:v>
                </c:pt>
                <c:pt idx="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F1-4215-A599-41D17068AE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17.399999999999999</c:v>
                </c:pt>
                <c:pt idx="1">
                  <c:v>17.5</c:v>
                </c:pt>
                <c:pt idx="2">
                  <c:v>18.899999999999999</c:v>
                </c:pt>
                <c:pt idx="3">
                  <c:v>20.100000000000001</c:v>
                </c:pt>
                <c:pt idx="4">
                  <c:v>18.7</c:v>
                </c:pt>
                <c:pt idx="5">
                  <c:v>18.2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F1-4215-A599-41D17068A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4239"/>
        <c:axId val="78564719"/>
      </c:lineChart>
      <c:catAx>
        <c:axId val="7856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719"/>
        <c:crosses val="autoZero"/>
        <c:auto val="1"/>
        <c:lblAlgn val="ctr"/>
        <c:lblOffset val="100"/>
        <c:noMultiLvlLbl val="0"/>
      </c:catAx>
      <c:valAx>
        <c:axId val="7856471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42.6</c:v>
                </c:pt>
                <c:pt idx="1">
                  <c:v>43.8</c:v>
                </c:pt>
                <c:pt idx="2">
                  <c:v>44.2</c:v>
                </c:pt>
                <c:pt idx="3">
                  <c:v>54.9</c:v>
                </c:pt>
                <c:pt idx="4">
                  <c:v>46.8</c:v>
                </c:pt>
                <c:pt idx="5">
                  <c:v>47.4</c:v>
                </c:pt>
                <c:pt idx="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53-4755-9467-9BEBF9870A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37</c:v>
                </c:pt>
                <c:pt idx="1">
                  <c:v>36.700000000000003</c:v>
                </c:pt>
                <c:pt idx="2">
                  <c:v>40.1</c:v>
                </c:pt>
                <c:pt idx="3">
                  <c:v>52.9</c:v>
                </c:pt>
                <c:pt idx="4">
                  <c:v>45.5</c:v>
                </c:pt>
                <c:pt idx="5">
                  <c:v>45.1</c:v>
                </c:pt>
                <c:pt idx="6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53-4755-9467-9BEBF9870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5199"/>
        <c:axId val="78569999"/>
      </c:lineChart>
      <c:catAx>
        <c:axId val="7856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999"/>
        <c:crosses val="autoZero"/>
        <c:auto val="1"/>
        <c:lblAlgn val="ctr"/>
        <c:lblOffset val="100"/>
        <c:noMultiLvlLbl val="0"/>
      </c:catAx>
      <c:valAx>
        <c:axId val="78569999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43.2</c:v>
                </c:pt>
                <c:pt idx="1">
                  <c:v>41.3</c:v>
                </c:pt>
                <c:pt idx="2">
                  <c:v>41.4</c:v>
                </c:pt>
                <c:pt idx="3">
                  <c:v>46.8</c:v>
                </c:pt>
                <c:pt idx="4">
                  <c:v>48.1</c:v>
                </c:pt>
                <c:pt idx="5">
                  <c:v>46.9</c:v>
                </c:pt>
                <c:pt idx="6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E-4843-891D-DBDD09AA22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51.4</c:v>
                </c:pt>
                <c:pt idx="1">
                  <c:v>52.8</c:v>
                </c:pt>
                <c:pt idx="2">
                  <c:v>54.7</c:v>
                </c:pt>
                <c:pt idx="3">
                  <c:v>56.2</c:v>
                </c:pt>
                <c:pt idx="4">
                  <c:v>59.7</c:v>
                </c:pt>
                <c:pt idx="5">
                  <c:v>57.3</c:v>
                </c:pt>
                <c:pt idx="6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9E-4843-891D-DBDD09AA2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7599"/>
        <c:axId val="78569039"/>
      </c:lineChart>
      <c:catAx>
        <c:axId val="7856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039"/>
        <c:crosses val="autoZero"/>
        <c:auto val="1"/>
        <c:lblAlgn val="ctr"/>
        <c:lblOffset val="100"/>
        <c:noMultiLvlLbl val="0"/>
      </c:catAx>
      <c:valAx>
        <c:axId val="78569039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1044</c:v>
                </c:pt>
                <c:pt idx="1">
                  <c:v>2767</c:v>
                </c:pt>
                <c:pt idx="2">
                  <c:v>-429</c:v>
                </c:pt>
                <c:pt idx="3">
                  <c:v>-2552</c:v>
                </c:pt>
                <c:pt idx="4">
                  <c:v>-414</c:v>
                </c:pt>
                <c:pt idx="5">
                  <c:v>3414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DF-4157-B657-252B866078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486.9</c:v>
                </c:pt>
                <c:pt idx="1">
                  <c:v>-534.4</c:v>
                </c:pt>
                <c:pt idx="2">
                  <c:v>-732.2</c:v>
                </c:pt>
                <c:pt idx="3">
                  <c:v>-260.5</c:v>
                </c:pt>
                <c:pt idx="4">
                  <c:v>2324.4</c:v>
                </c:pt>
                <c:pt idx="5">
                  <c:v>2864.6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DF-4157-B657-252B86607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8079"/>
        <c:axId val="78574799"/>
      </c:lineChart>
      <c:catAx>
        <c:axId val="7856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799"/>
        <c:crosses val="autoZero"/>
        <c:auto val="1"/>
        <c:lblAlgn val="ctr"/>
        <c:lblOffset val="100"/>
        <c:noMultiLvlLbl val="0"/>
      </c:catAx>
      <c:valAx>
        <c:axId val="78574799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0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-2483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5-491A-BEDC-3D8070AD24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5-491A-BEDC-3D8070AD2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7199"/>
        <c:axId val="78578639"/>
      </c:lineChart>
      <c:catAx>
        <c:axId val="7857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auto val="1"/>
        <c:lblAlgn val="ctr"/>
        <c:lblOffset val="100"/>
        <c:noMultiLvlLbl val="0"/>
      </c:catAx>
      <c:valAx>
        <c:axId val="78578639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1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5.4</c:v>
                </c:pt>
                <c:pt idx="1">
                  <c:v>5.9</c:v>
                </c:pt>
                <c:pt idx="2">
                  <c:v>6.1</c:v>
                </c:pt>
                <c:pt idx="3">
                  <c:v>4</c:v>
                </c:pt>
                <c:pt idx="4">
                  <c:v>4.7</c:v>
                </c:pt>
                <c:pt idx="5">
                  <c:v>4.9000000000000004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19-45A1-B81D-3AE98B9326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</c:v>
                </c:pt>
                <c:pt idx="1">
                  <c:v>4.4000000000000004</c:v>
                </c:pt>
                <c:pt idx="2">
                  <c:v>3.9</c:v>
                </c:pt>
                <c:pt idx="3">
                  <c:v>3.3</c:v>
                </c:pt>
                <c:pt idx="4">
                  <c:v>4.2</c:v>
                </c:pt>
                <c:pt idx="5">
                  <c:v>3.7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19-45A1-B81D-3AE98B932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6239"/>
        <c:axId val="78576719"/>
      </c:lineChart>
      <c:catAx>
        <c:axId val="7857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719"/>
        <c:crosses val="autoZero"/>
        <c:auto val="1"/>
        <c:lblAlgn val="ctr"/>
        <c:lblOffset val="100"/>
        <c:noMultiLvlLbl val="0"/>
      </c:catAx>
      <c:valAx>
        <c:axId val="78576719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2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34.1</c:v>
                </c:pt>
                <c:pt idx="1">
                  <c:v>19.3</c:v>
                </c:pt>
                <c:pt idx="2">
                  <c:v>24.5</c:v>
                </c:pt>
                <c:pt idx="3">
                  <c:v>16.5</c:v>
                </c:pt>
                <c:pt idx="4">
                  <c:v>8.4</c:v>
                </c:pt>
                <c:pt idx="5">
                  <c:v>6.3</c:v>
                </c:pt>
                <c:pt idx="6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5-444E-A1F4-AF49153DA6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111.7</c:v>
                </c:pt>
                <c:pt idx="1">
                  <c:v>103.3</c:v>
                </c:pt>
                <c:pt idx="2">
                  <c:v>112.3</c:v>
                </c:pt>
                <c:pt idx="3">
                  <c:v>92.5</c:v>
                </c:pt>
                <c:pt idx="4">
                  <c:v>58.6</c:v>
                </c:pt>
                <c:pt idx="5">
                  <c:v>52.6</c:v>
                </c:pt>
                <c:pt idx="6">
                  <c:v>41.3</c:v>
                </c:pt>
                <c:pt idx="7">
                  <c:v>33</c:v>
                </c:pt>
                <c:pt idx="8">
                  <c:v>35.700000000000003</c:v>
                </c:pt>
                <c:pt idx="9">
                  <c:v>33.9</c:v>
                </c:pt>
                <c:pt idx="10">
                  <c:v>32.299999999999997</c:v>
                </c:pt>
                <c:pt idx="11">
                  <c:v>35.200000000000003</c:v>
                </c:pt>
                <c:pt idx="12">
                  <c:v>40.4</c:v>
                </c:pt>
                <c:pt idx="13">
                  <c:v>39.5</c:v>
                </c:pt>
                <c:pt idx="14">
                  <c:v>39</c:v>
                </c:pt>
                <c:pt idx="15">
                  <c:v>28.7</c:v>
                </c:pt>
                <c:pt idx="16">
                  <c:v>45.2</c:v>
                </c:pt>
                <c:pt idx="17">
                  <c:v>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5-444E-A1F4-AF49153DA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655"/>
        <c:axId val="84517375"/>
      </c:lineChart>
      <c:catAx>
        <c:axId val="8451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auto val="1"/>
        <c:lblAlgn val="ctr"/>
        <c:lblOffset val="100"/>
        <c:noMultiLvlLbl val="0"/>
      </c:catAx>
      <c:valAx>
        <c:axId val="8451737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146D35BE-4000-4EFA-9AC5-5CEBCD9AAC0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D69F2DC-2B28-4FCB-ACAE-1A89CD6609AE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70AF9619-2989-49A1-9FCB-E0BC6EA2F05C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973DAA4-EB9D-4D2E-A3A9-6A0AE2C72081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01B544D8-1CA4-42B3-91AC-772FCA0CB1AB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78E5EAE-7341-451D-8785-695EE68C7DF6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E7CCEF-6073-FC88-1705-F9F5FF9D73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D2278F-5889-D88A-34CF-B7F20A8E3E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367435-CDC2-46D1-902B-EDC8DC6A0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5606A0-7013-DF01-B86D-C04B385F0C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74F311F-0673-B371-0621-2D235A66B7D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D42C97-0BA3-AB46-F713-519AFACBC2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C4FB3D-4034-683B-3BD5-A4C5036445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836E42-2248-6112-F9ED-DF10671AA7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BA737B-F1BB-1D2F-8277-CEC98A154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24A5F0-F0D1-8AA7-778C-B5A808B3F3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4EE296-CAB1-E1C0-865E-36B1A3717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20EFF0-5544-2B7B-5F63-3BF1B2912E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3225CF-675A-36BF-9220-AC9E17F75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356998A-EA9F-49E7-99C2-F4AFA74CD2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C2BE2DD-5791-7F41-864B-31290C93C3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1E65BA4-0C68-EFB8-F998-320137C354C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F6B1D5-1C98-9B81-CE69-7893DE7D20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20D2E5-7D8C-4F2D-1553-D8F1379ED5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65A549-6DF4-3D47-E16D-382FE4EA84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5D3CAA-0E85-6E25-F9D7-71D98A6AF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83B0772-3094-004E-E972-C21579336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8FE058-1267-CD63-8B7A-9376861231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BD53CF-A16F-F8C1-0038-81338AC3DA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0BF1B5-0A51-0ED6-1416-CA51201DB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0BD3CB-8FEF-E78E-E78E-90B4AA70A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845A27-7368-A0E2-0A6D-58DE5ADA53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4E6DBE4-9686-70D9-DE0F-24624996E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4050C68-C52F-9255-580A-CDA60F67EB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55B623B-DFB2-3D15-566F-AF7BB60511F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33282D-6C6D-DF36-8B4C-F0EE55F564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4848C2-5108-4984-AF4C-D135E1132F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2AEA5E-8058-92AD-A225-2C4A19637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3B6C67-7886-C2DD-5276-DF4E26C13A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4E45D3-7FC9-46BD-5493-8580E09E7B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FBDB2A-71E6-BB8A-135B-A8E03F7BE6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7635A2-9EE6-F444-4201-D7854CF4F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EAD04B0-EA57-0B6F-CF8A-E83EB0C56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A66DACA-5608-4D8A-41B7-F5C887765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21B08A6-C59A-5A9A-BB09-24526CFDD5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2EA7B6A-9E27-D857-7B39-EAC1E6548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06868A6-211C-302C-D589-04F0844DD7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501FA84-4C51-0D31-75A2-73D01234C69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63D30B-792C-A9BB-4238-490BB039C1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A057AF-6672-9AC9-1E8E-F1F12D69F6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ACB9554-BC8D-1D58-1E4F-FAB4B17DEA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57926C5-C2EE-8990-947C-A4E8302D6B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DB95502-8BC6-4A00-5BF2-9902AB8E79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425EEBC-6014-C350-C713-F00231BE997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31898F4-7D15-F29B-84D9-E30DCDD320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E7CEE51-C0A2-980D-6706-E58877BE6A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FF6A97C-1EA1-0C20-ECEC-912449F6A47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3DA528-F420-1A0B-A51B-02A485E4B9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16D32E-8716-4E06-CD30-B8D252D244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F59E3A-094C-91C8-9425-E2D31D2B6A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D41522-BCA7-4F7A-F23D-9AD9B0BA21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80ABB2-4698-CC7F-F23C-C260CE274A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9605FE-7FB6-D090-CDB3-B15BAAC467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ECB5EC-D8B9-E64A-40E4-B2E6D5681B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6737944-2D4F-4E74-50C0-9CC8AE9871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F7723C-4944-47EC-0B52-82444D0202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CE9D321-0CC2-1D0A-9774-AA7414DAAFD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A8E103-762F-F3FB-29B9-136A5D9FBA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AF5B27-BF46-9754-74B8-ABBBCD9E34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234E3B-8425-3CAB-FA1A-00C9E95933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57D8F0-C17A-A858-408C-66A7284CA3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BBC122-0BCE-6BB0-F7EF-DEEAEE6E0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AD7553-3BDD-84EF-5E75-C1E4839418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34BE60C-896C-06F6-FF08-9216071D83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BB01B6-E705-F7E5-C611-A2ED12FB2C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363B89-5482-6F12-53B2-FF7FBE3197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A181C4B-EF2C-6E42-B916-5348692DC72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1D9E5E-E49E-02A2-E8B5-599BACA10D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23B949-159D-1957-0068-9283DCD971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2C7E60-3C92-52BD-125B-F08DA8109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BE35F4-A9B3-2314-D830-0FC13B155F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7252F7-1650-320E-7B73-456974206D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9C8BC2-F319-A9C1-5742-6AEE4CF1B6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917561-657B-8003-FD3C-98803401C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E348E2-398E-6F05-5F08-F62CBF9468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74711D-88D7-9377-6AF2-FA66D2B8F6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4F18201-8D3E-026C-1933-5E27B091C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FBCD803-8DAF-3ACB-D09C-A09F0C2C0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97FB096-5411-EF26-36D4-435518F9EB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E0D2177-5CFD-A725-1333-39AC7E9B9C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DA2C1A4-D6A5-9456-6FA4-36367F5A5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80F23F1-906D-8148-C4F1-EFED1A023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4F02DE1-ED5E-D1FF-DCD9-D470BD159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F258CBA-3F3E-98A0-B98D-638C4CA8F62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129295-3535-3E42-6677-8AE54C1D49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C4581E-9FBE-D958-37FC-DD004B9943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6627EF-34BC-38CA-7076-DB40BA192B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C659E2-0C7D-73E9-9AF3-8701B7AA3F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8C5CD4-FE96-0C8E-D3D7-5E5919557B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2C90F3-0A11-7E89-95D9-9C5EF441AB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EBEEA32-FFA5-57F2-9529-ED70FB2DF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F8085B-54B8-1F36-055F-46B715214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2AD5E4-D415-8A65-F14B-952589AB86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ADF8345-D869-E858-4387-1DB1870365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F7BD051-0ABC-E80F-2571-88B25611DF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3C753B5-CD86-0E1B-9CF2-AAEBA7AEC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93760F6-4A58-0D69-6513-5AB42F043D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AE96A6D-AD0A-0D38-4373-FB0436DE48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E4D1619-2162-7BAD-6C9E-7E4449331D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B2069D4-A63F-A556-71F9-F264311CE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2950388-73EF-92D0-0CFE-79C91B879B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310203A-D055-D489-63C5-46E2C142B37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70B27E-76F6-C686-5E11-42696648C3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909E2E-BBCF-2B89-69CD-AB38B8F372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77BB1A-3E92-8393-A199-4857CD5173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892382-9F65-1947-9275-F25432E6D5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9B161D-D1F0-3C6C-F9AC-EFEABB3E6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D334E0-C930-AD6E-6695-1468542D05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C18A8E0-C2F6-EF98-F418-E1E5A336B1F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B6443B-504C-54E2-07B9-40948D52FF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3E3E8C-E4EF-EAC2-0115-EA2F0D71D8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1B43B1-D321-DAA4-4EF6-BDAB127308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2605EC-269D-087A-E221-995636B17B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6EDEFE7-33C7-4B4F-F424-8C659C4E4DD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54828F-DEF5-1520-3F96-677E0566FD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E8AFF9-4A99-A8EF-2637-1A910C1F99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B9449D-9541-9A76-0EF5-F6EA4561F7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6C89BE-4263-6AC9-FA3C-5436AC945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2C47FF-2497-7B72-A5C1-79F4D15B5E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C2A885-F2CC-3F5A-4EE8-79F34580AA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807986-1A70-A838-BD16-73C5B9D78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350619-9368-67D6-066F-0894E58084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20A4009-14D1-65F7-36E5-9E7EBFA29C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15BE9C-3EEE-5DE7-B5E2-037D08C987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D874DF2-E7F5-5376-8B02-514CC2B1472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4E0B2-8F22-444F-BCF3-516D02AB309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AF92C-697D-4077-967F-9FB9D6A71E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BEE1A-8E01-4E79-B696-AC56677711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EFB07-DEAA-443A-AE13-DE86F702DB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4BB7E-BEB1-48AD-8E5C-4CCB4BC1F8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E89D6-5D03-488D-886F-92E6FBBC88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FB867-19D4-4E45-B0E1-0307B0F07C8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2DCCF-EA1D-4E41-903C-6B701B06566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11D1279E-7510-454B-B531-672AB81EB827}"/>
    <hyperlink ref="A6" location="'G01_overview'!A1" display="G01_overview" xr:uid="{304C9671-9974-4B88-9297-C629D8FE5186}"/>
    <hyperlink ref="A7" location="'G02_sunburst'!A1" display="G02_sunburst" xr:uid="{C7036F01-830E-4143-8F85-4F829832C6DF}"/>
    <hyperlink ref="A8" location="'G02_sunburst'!A1" display="G02_sunburst" xr:uid="{2009F11F-30A9-4E33-89D8-C9931E004B61}"/>
    <hyperlink ref="A9" location="'G02_sunburst'!A1" display="G02_sunburst" xr:uid="{6F6F37E2-7B51-45FB-BCFE-6B5DE66777E6}"/>
    <hyperlink ref="A10" location="'G03_compare'!A1" display="G03_compare" xr:uid="{C526B69A-CCA2-446F-B279-6F859AA079BD}"/>
    <hyperlink ref="A11" location="'G03_compare'!A1" display="G03_compare" xr:uid="{50282D54-749E-4160-AFA6-61E07CCD22FA}"/>
    <hyperlink ref="A12" location="'G03_compare'!A1" display="G03_compare" xr:uid="{BF290918-CEB0-4475-BB8D-C8F3A2F2DB8C}"/>
    <hyperlink ref="A13" location="'G03_compare'!A1" display="G03_compare" xr:uid="{C9CB50EC-8056-460E-A976-4034E72EFC17}"/>
    <hyperlink ref="A14" location="'G03_compare'!A1" display="G03_compare" xr:uid="{AB694A69-E704-4F3D-BEEB-AF05D1920785}"/>
    <hyperlink ref="A15" location="'G03_compare'!A1" display="G03_compare" xr:uid="{C0B2AB70-FAE6-49BB-8EC6-AC6603751526}"/>
    <hyperlink ref="A16" location="'G03_compare'!A1" display="G03_compare" xr:uid="{03681C5A-4AD6-4BE1-929D-96E52346CFA4}"/>
    <hyperlink ref="A17" location="'G04_ratio'!A1" display="G04_ratio" xr:uid="{EB50B06C-23EC-42DB-85DB-29D319781B63}"/>
    <hyperlink ref="A18" location="'G04_ratio'!A1" display="G04_ratio" xr:uid="{85BE45CD-32A0-4E54-96B3-8FF8A74E914A}"/>
    <hyperlink ref="A19" location="'G04_ratio'!A1" display="G04_ratio" xr:uid="{452D0D73-860E-4B9B-AA70-8B857C986ACA}"/>
    <hyperlink ref="A20" location="'G04_ratio'!A1" display="G04_ratio" xr:uid="{6A302BA1-3E76-44FE-9679-DF119E571633}"/>
    <hyperlink ref="A21" location="'G04_ratio'!A1" display="G04_ratio" xr:uid="{1519EC46-01A6-440E-B9EA-05A30BC0EDBD}"/>
    <hyperlink ref="A22" location="'G04_ratio'!A1" display="G04_ratio" xr:uid="{4286B4E2-D252-47E5-94E3-1157C84579DE}"/>
    <hyperlink ref="A23" location="'G04_ratio'!A1" display="G04_ratio" xr:uid="{25C53A62-F51E-4E98-ADF5-8A6F3C3E8348}"/>
    <hyperlink ref="A24" location="'G05_purpose'!A1" display="G05_purpose" xr:uid="{7BB8F3E5-3D8B-4C8A-8AB2-1FA3A53ADC8D}"/>
    <hyperlink ref="A25" location="'G05_purpose'!A1" display="G05_purpose" xr:uid="{DDBFE5F7-95BA-4BF6-A4C5-885F100375E4}"/>
    <hyperlink ref="A26" location="'G05_purpose'!A1" display="G05_purpose" xr:uid="{F53BD4E8-CB47-4C1B-B7A1-EFBADBF2747C}"/>
    <hyperlink ref="A27" location="'G05_purpose'!A1" display="G05_purpose" xr:uid="{0F49F8FA-1BEC-44F3-9339-6026FC575028}"/>
    <hyperlink ref="A28" location="'G05_purpose'!A1" display="G05_purpose" xr:uid="{9D71E3A2-3E04-4102-BE7B-BCD62FE5EEAB}"/>
    <hyperlink ref="A29" location="'G05_purpose'!A1" display="G05_purpose" xr:uid="{8B56D70A-185D-4FFD-903C-CB3718EC3385}"/>
    <hyperlink ref="A30" location="'G05_purpose'!A1" display="G05_purpose" xr:uid="{B43CE044-017A-40AD-95E6-DBB1E7466623}"/>
    <hyperlink ref="A31" location="'G05_purpose'!A1" display="G05_purpose" xr:uid="{835518AA-4A9E-4B5F-A1A2-AE536D6C1FC1}"/>
    <hyperlink ref="A32" location="'G05_purpose'!A1" display="G05_purpose" xr:uid="{F12A5CCD-0017-4465-B1D7-7F4AF79CD615}"/>
    <hyperlink ref="A33" location="'G05_purpose'!A1" display="G05_purpose" xr:uid="{CF9501BF-8E24-433C-A808-56CB7309E5CE}"/>
    <hyperlink ref="A34" location="'G05_purpose'!A1" display="G05_purpose" xr:uid="{82B1CB01-AD81-4ACC-A665-A06AB67A1586}"/>
    <hyperlink ref="A35" location="'G05_purpose'!A1" display="G05_purpose" xr:uid="{FD32A64E-2F7C-4038-903A-95420D16D6EC}"/>
    <hyperlink ref="A36" location="'G05_purpose'!A1" display="G05_purpose" xr:uid="{FA64DE81-D1B6-46DE-A0D8-24550AFFAD89}"/>
    <hyperlink ref="A37" location="'G05_purpose'!A1" display="G05_purpose" xr:uid="{537C2E43-662C-47C0-B658-FCFF18F9EAE3}"/>
    <hyperlink ref="A38" location="'G06_nature'!A1" display="G06_nature" xr:uid="{F95A10C1-E166-472E-A9DD-5BF980117C1D}"/>
    <hyperlink ref="A39" location="'G06_nature'!A1" display="G06_nature" xr:uid="{73B2167E-72EF-4BCE-980B-7FD284D7E24C}"/>
    <hyperlink ref="A40" location="'G06_nature'!A1" display="G06_nature" xr:uid="{EF805255-E0DD-4347-9861-7C95B2FB7EE3}"/>
    <hyperlink ref="A41" location="'G06_nature'!A1" display="G06_nature" xr:uid="{DFFC3E62-3644-4824-82CA-36B42782D61F}"/>
    <hyperlink ref="A42" location="'G06_nature'!A1" display="G06_nature" xr:uid="{EEA221F6-9C68-4218-8891-686D8B55B807}"/>
    <hyperlink ref="A43" location="'G06_nature'!A1" display="G06_nature" xr:uid="{16A827C0-A1C7-4001-8F47-2A85D11E6C28}"/>
    <hyperlink ref="A44" location="'G06_nature'!A1" display="G06_nature" xr:uid="{F76610C6-EFDD-4188-885A-50AFE9184DA9}"/>
    <hyperlink ref="A45" location="'G06_nature'!A1" display="G06_nature" xr:uid="{B90700C2-0249-425C-8226-0AD150D40A69}"/>
    <hyperlink ref="A46" location="'G06_nature'!A1" display="G06_nature" xr:uid="{4B538A7F-2287-4839-B486-C3D6A175984C}"/>
    <hyperlink ref="A47" location="'G06_nature'!A1" display="G06_nature" xr:uid="{FC505A87-4D50-41CF-A08D-D54414ADAA4A}"/>
    <hyperlink ref="A48" location="'G06_nature'!A1" display="G06_nature" xr:uid="{5D695B17-EED1-4B09-9E44-5A5303561EE0}"/>
    <hyperlink ref="A49" location="'G06_nature'!A1" display="G06_nature" xr:uid="{048936CE-4C22-4027-9272-B4C3F7B181F3}"/>
    <hyperlink ref="A50" location="'G06_nature'!A1" display="G06_nature" xr:uid="{A0E19DFE-836C-4B85-AC54-7155CD915ED3}"/>
    <hyperlink ref="A51" location="'G06_nature'!A1" display="G06_nature" xr:uid="{57CC6247-888B-487A-987D-5D23E6656CAA}"/>
    <hyperlink ref="A52" location="'G06_nature'!A1" display="G06_nature" xr:uid="{5A8518D3-D097-4AE9-B138-C62BE302AEEB}"/>
    <hyperlink ref="A53" location="'G07_funds'!A1" display="G07_funds" xr:uid="{4FD5B682-0686-4FA5-A33B-60D9D335B385}"/>
    <hyperlink ref="A54" location="'G07_funds'!A1" display="G07_funds" xr:uid="{70B28B4F-B2A6-475B-98F9-5AAEEB3BF259}"/>
    <hyperlink ref="A55" location="'G07_funds'!A1" display="G07_funds" xr:uid="{FE1E85D7-6399-42B3-A285-B1DF1A1B43FB}"/>
    <hyperlink ref="A56" location="'G07_funds'!A1" display="G07_funds" xr:uid="{58C26D80-AD76-4610-AE68-825C5CC7FB92}"/>
    <hyperlink ref="A57" location="'G08_accounting'!A1" display="G08_accounting" xr:uid="{D334CB99-1BA2-45E8-84C3-EE2199A85C05}"/>
    <hyperlink ref="A58" location="'G08_accounting'!A1" display="G08_accounting" xr:uid="{2CE93A1A-65B0-4787-9A39-E9921F1B4C86}"/>
    <hyperlink ref="A59" location="'G09_facility1'!A1" display="G09_facility1" xr:uid="{FD4472D2-7D46-4CC5-86F3-E9231298FA05}"/>
    <hyperlink ref="A60" location="'G09_facility1'!A1" display="G09_facility1" xr:uid="{F1AAB105-6C97-4467-85DF-1F95A514EF5B}"/>
    <hyperlink ref="A61" location="'G09_facility1'!A1" display="G09_facility1" xr:uid="{5BD7B0AC-F400-4CDA-8FC9-7A8C9D7585EE}"/>
    <hyperlink ref="A62" location="'G09_facility1'!A1" display="G09_facility1" xr:uid="{48598BBC-6D73-4E56-BFED-0E3276344445}"/>
    <hyperlink ref="A63" location="'G09_facility1'!A1" display="G09_facility1" xr:uid="{22267F73-955D-4AC1-B44B-75795684E8B8}"/>
    <hyperlink ref="A64" location="'G09_facility1'!A1" display="G09_facility1" xr:uid="{CB8B9B2E-8D4F-49B5-8154-08614FFAA2CC}"/>
    <hyperlink ref="A65" location="'G09_facility1'!A1" display="G09_facility1" xr:uid="{BFA3C92E-00DA-4D3A-85B7-81566C83B88C}"/>
    <hyperlink ref="A66" location="'G09_facility1'!A1" display="G09_facility1" xr:uid="{64C4FD6B-02FC-459E-810A-D900FE208B4B}"/>
    <hyperlink ref="A67" location="'G10_facility2'!A1" display="G10_facility2" xr:uid="{DE199904-54CD-4DFE-904C-3AA8CD4710E2}"/>
    <hyperlink ref="A68" location="'G10_facility2'!A1" display="G10_facility2" xr:uid="{3AA65D0E-5644-4962-8973-BC890A0CDDB7}"/>
    <hyperlink ref="A69" location="'G10_facility2'!A1" display="G10_facility2" xr:uid="{C89FCB39-519B-4D09-818D-E8E03E36F494}"/>
    <hyperlink ref="A70" location="'G10_facility2'!A1" display="G10_facility2" xr:uid="{C504733C-915F-45CE-B6A5-5C98468151D2}"/>
    <hyperlink ref="A71" location="'G10_facility2'!A1" display="G10_facility2" xr:uid="{530BCB70-0790-4A37-8F73-C9242EC02F1B}"/>
    <hyperlink ref="A72" location="'G10_facility2'!A1" display="G10_facility2" xr:uid="{04D7CFFE-42F5-4125-BF38-D122414966B0}"/>
    <hyperlink ref="A73" location="'G10_facility2'!A1" display="G10_facility2" xr:uid="{61FFD0A7-7151-4056-A99A-07A50B334D23}"/>
    <hyperlink ref="A74" location="'G10_facility2'!A1" display="G10_facility2" xr:uid="{E08DF76B-15F3-4BC5-973B-741138DE9FA5}"/>
    <hyperlink ref="A75" location="'G11_statements1'!A1" display="G11_statements1" xr:uid="{C8449AC0-C32A-463D-8289-B728EF2605A4}"/>
    <hyperlink ref="A76" location="'G11_statements1'!A1" display="G11_statements1" xr:uid="{52B84DE7-33C1-49B2-A265-C965F6FAF6A0}"/>
    <hyperlink ref="A77" location="'G11_statements1'!A1" display="G11_statements1" xr:uid="{676D2049-ED07-46EF-9889-1189EDFAA148}"/>
    <hyperlink ref="A78" location="'G11_statements1'!A1" display="G11_statements1" xr:uid="{13B26596-B4F3-4E28-AB82-981E05FBD861}"/>
    <hyperlink ref="A79" location="'G11_statements1'!A1" display="G11_statements1" xr:uid="{3EE9F78D-78A8-4D9D-9A6C-BB4D2543AD2F}"/>
    <hyperlink ref="A80" location="'G11_statements1'!A1" display="G11_statements1" xr:uid="{E5917C6B-EF12-44D6-A332-5C20A73614AC}"/>
    <hyperlink ref="A81" location="'G11_statements1'!A1" display="G11_statements1" xr:uid="{B749CB84-9EB1-48A4-9855-7859CA2A0092}"/>
    <hyperlink ref="A82" location="'G11_statements1'!A1" display="G11_statements1" xr:uid="{99AE0F54-E119-4AFC-94B0-1FBCB11B40C6}"/>
    <hyperlink ref="A83" location="'G11_statements1'!A1" display="G11_statements1" xr:uid="{26116D8E-8D5B-475F-AA3A-6B761C4A5EEE}"/>
    <hyperlink ref="A84" location="'G11_statements1'!A1" display="G11_statements1" xr:uid="{950C3C83-F470-4EA3-A0BE-A19F78E7A89B}"/>
    <hyperlink ref="A85" location="'G12_statements2'!A1" display="G12_statements2" xr:uid="{316510D4-4701-412C-9DFE-DBBB7D27E38B}"/>
    <hyperlink ref="A86" location="'G12_statements2'!A1" display="G12_statements2" xr:uid="{B364C220-BDAE-4BAA-88AF-77250382830E}"/>
    <hyperlink ref="A87" location="'G12_statements2'!A1" display="G12_statements2" xr:uid="{E6FB7356-F9FC-42BC-801F-AFFAA8535C13}"/>
    <hyperlink ref="A88" location="'G12_statements2'!A1" display="G12_statements2" xr:uid="{945AFCFC-E49B-4AE6-A943-9218779F46B0}"/>
    <hyperlink ref="A89" location="'G12_statements2'!A1" display="G12_statements2" xr:uid="{AC235F99-AE1E-466D-B295-CEEBD58B301A}"/>
    <hyperlink ref="A90" location="'G12_statements2'!A1" display="G12_statements2" xr:uid="{C701D4BB-7564-45EF-A705-C23552CA398C}"/>
    <hyperlink ref="A91" location="'G12_statements2'!A1" display="G12_statements2" xr:uid="{884447DE-32F7-403D-A9BB-7E53CDFF6284}"/>
    <hyperlink ref="A92" location="'G12_statements2'!A1" display="G12_statements2" xr:uid="{11C9D09E-C6D0-4304-B1D8-2232B4432D7F}"/>
    <hyperlink ref="A93" location="'G12_statements2'!A1" display="G12_statements2" xr:uid="{62EC55F3-78EE-4100-B093-58756CBA56A3}"/>
    <hyperlink ref="A94" location="'G12_statements2'!A1" display="G12_statements2" xr:uid="{382ADEFF-9B75-46D2-9CC0-51342129AA2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E77CD-A995-4F93-B408-2AA67E012119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64947</v>
      </c>
      <c r="C8" s="5"/>
    </row>
    <row r="9" spans="1:3">
      <c r="A9" s="1">
        <v>2011</v>
      </c>
      <c r="B9" s="5">
        <v>64739</v>
      </c>
      <c r="C9" s="5">
        <v>64739</v>
      </c>
    </row>
    <row r="10" spans="1:3">
      <c r="A10" s="1">
        <v>2012</v>
      </c>
      <c r="B10" s="5">
        <v>65433</v>
      </c>
      <c r="C10" s="5">
        <v>64176</v>
      </c>
    </row>
    <row r="11" spans="1:3">
      <c r="A11" s="1">
        <v>2013</v>
      </c>
      <c r="B11" s="5">
        <v>65294</v>
      </c>
      <c r="C11" s="5">
        <v>64015</v>
      </c>
    </row>
    <row r="12" spans="1:3">
      <c r="A12" s="1">
        <v>2014</v>
      </c>
      <c r="B12" s="5">
        <v>64721</v>
      </c>
      <c r="C12" s="5">
        <v>63438</v>
      </c>
    </row>
    <row r="13" spans="1:3">
      <c r="A13" s="1">
        <v>2015</v>
      </c>
      <c r="B13" s="5">
        <v>64078</v>
      </c>
      <c r="C13" s="5">
        <v>62711</v>
      </c>
    </row>
    <row r="14" spans="1:3">
      <c r="A14" s="1">
        <v>2016</v>
      </c>
      <c r="B14" s="5">
        <v>63431</v>
      </c>
      <c r="C14" s="5">
        <v>62027</v>
      </c>
    </row>
    <row r="15" spans="1:3">
      <c r="A15" s="1">
        <v>2017</v>
      </c>
      <c r="B15" s="5">
        <v>63159</v>
      </c>
      <c r="C15" s="5">
        <v>61621</v>
      </c>
    </row>
    <row r="16" spans="1:3">
      <c r="A16" s="1">
        <v>2018</v>
      </c>
      <c r="B16" s="5">
        <v>62452</v>
      </c>
      <c r="C16" s="5">
        <v>60924</v>
      </c>
    </row>
    <row r="17" spans="1:4">
      <c r="A17" s="1">
        <v>2019</v>
      </c>
      <c r="B17" s="5">
        <v>61860</v>
      </c>
      <c r="C17" s="5">
        <v>60200</v>
      </c>
    </row>
    <row r="18" spans="1:4">
      <c r="A18" s="1">
        <v>2020</v>
      </c>
      <c r="B18" s="5">
        <v>60895</v>
      </c>
      <c r="C18" s="5">
        <v>59328</v>
      </c>
    </row>
    <row r="19" spans="1:4">
      <c r="A19" s="1">
        <v>2021</v>
      </c>
      <c r="B19" s="5">
        <v>60082</v>
      </c>
      <c r="C19" s="5">
        <v>58708</v>
      </c>
    </row>
    <row r="20" spans="1:4">
      <c r="A20" s="1">
        <v>2022</v>
      </c>
      <c r="B20" s="5">
        <v>59596</v>
      </c>
      <c r="C20" s="5">
        <v>57947</v>
      </c>
    </row>
    <row r="21" spans="1:4">
      <c r="A21" s="1">
        <v>2023</v>
      </c>
      <c r="B21" s="5">
        <v>58855</v>
      </c>
      <c r="C21" s="5">
        <v>57058</v>
      </c>
    </row>
    <row r="22" spans="1:4">
      <c r="A22" s="1">
        <v>2024</v>
      </c>
      <c r="B22" s="5">
        <v>58270</v>
      </c>
      <c r="C22" s="5">
        <v>56223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29461557</v>
      </c>
      <c r="C30" s="5">
        <v>27342868</v>
      </c>
      <c r="D30" s="5">
        <v>2118689</v>
      </c>
    </row>
    <row r="31" spans="1:4">
      <c r="A31" s="1">
        <v>2011</v>
      </c>
      <c r="B31" s="5">
        <v>29187743</v>
      </c>
      <c r="C31" s="5">
        <v>26626010</v>
      </c>
      <c r="D31" s="5">
        <v>2561733</v>
      </c>
    </row>
    <row r="32" spans="1:4">
      <c r="A32" s="1">
        <v>2012</v>
      </c>
      <c r="B32" s="5">
        <v>28756984</v>
      </c>
      <c r="C32" s="5">
        <v>26255813</v>
      </c>
      <c r="D32" s="5">
        <v>2501171</v>
      </c>
    </row>
    <row r="33" spans="1:4">
      <c r="A33" s="1">
        <v>2013</v>
      </c>
      <c r="B33" s="5">
        <v>31908074</v>
      </c>
      <c r="C33" s="5">
        <v>29479683</v>
      </c>
      <c r="D33" s="5">
        <v>2428391</v>
      </c>
    </row>
    <row r="34" spans="1:4">
      <c r="A34" s="1">
        <v>2014</v>
      </c>
      <c r="B34" s="5">
        <v>32280960</v>
      </c>
      <c r="C34" s="5">
        <v>30463883</v>
      </c>
      <c r="D34" s="5">
        <v>1817077</v>
      </c>
    </row>
    <row r="35" spans="1:4">
      <c r="A35" s="1">
        <v>2015</v>
      </c>
      <c r="B35" s="5">
        <v>33020581</v>
      </c>
      <c r="C35" s="5">
        <v>30564259</v>
      </c>
      <c r="D35" s="5">
        <v>2456322</v>
      </c>
    </row>
    <row r="36" spans="1:4">
      <c r="A36" s="1">
        <v>2016</v>
      </c>
      <c r="B36" s="5">
        <v>30695822</v>
      </c>
      <c r="C36" s="5">
        <v>29423383</v>
      </c>
      <c r="D36" s="5">
        <v>1272439</v>
      </c>
    </row>
    <row r="37" spans="1:4">
      <c r="A37" s="1">
        <v>2017</v>
      </c>
      <c r="B37" s="5">
        <v>28455332</v>
      </c>
      <c r="C37" s="5">
        <v>27751673</v>
      </c>
      <c r="D37" s="5">
        <v>703659</v>
      </c>
    </row>
    <row r="38" spans="1:4">
      <c r="A38" s="1">
        <v>2018</v>
      </c>
      <c r="B38" s="5">
        <v>31274077</v>
      </c>
      <c r="C38" s="5">
        <v>29021556</v>
      </c>
      <c r="D38" s="5">
        <v>2252521</v>
      </c>
    </row>
    <row r="39" spans="1:4">
      <c r="A39" s="1">
        <v>2019</v>
      </c>
      <c r="B39" s="5">
        <v>31397713</v>
      </c>
      <c r="C39" s="5">
        <v>30203707</v>
      </c>
      <c r="D39" s="5">
        <v>1194006</v>
      </c>
    </row>
    <row r="40" spans="1:4">
      <c r="A40" s="1">
        <v>2020</v>
      </c>
      <c r="B40" s="5">
        <v>37758187</v>
      </c>
      <c r="C40" s="5">
        <v>36683864</v>
      </c>
      <c r="D40" s="5">
        <v>1074323</v>
      </c>
    </row>
    <row r="41" spans="1:4">
      <c r="A41" s="1">
        <v>2021</v>
      </c>
      <c r="B41" s="5">
        <v>29447295</v>
      </c>
      <c r="C41" s="5">
        <v>28465423</v>
      </c>
      <c r="D41" s="5">
        <v>981872</v>
      </c>
    </row>
    <row r="42" spans="1:4">
      <c r="A42" s="1">
        <v>2022</v>
      </c>
      <c r="B42" s="5">
        <v>32014400</v>
      </c>
      <c r="C42" s="5">
        <v>30681438</v>
      </c>
      <c r="D42" s="5">
        <v>1332962</v>
      </c>
    </row>
    <row r="43" spans="1:4">
      <c r="A43" s="1">
        <v>2023</v>
      </c>
      <c r="B43" s="5">
        <v>37298820</v>
      </c>
      <c r="C43" s="5">
        <v>36162633</v>
      </c>
      <c r="D43" s="5">
        <v>1136187</v>
      </c>
    </row>
    <row r="44" spans="1:4">
      <c r="A44" s="1">
        <v>2024</v>
      </c>
      <c r="B44" s="5">
        <v>36854890</v>
      </c>
      <c r="C44" s="5">
        <v>34863103</v>
      </c>
      <c r="D44" s="5">
        <v>1991787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94.105239999999995</v>
      </c>
    </row>
    <row r="53" spans="1:3">
      <c r="A53" s="1" t="s">
        <v>26</v>
      </c>
      <c r="B53" s="6">
        <v>46.754779999999997</v>
      </c>
    </row>
    <row r="54" spans="1:3">
      <c r="A54" s="1" t="s">
        <v>27</v>
      </c>
      <c r="B54" s="6">
        <v>48.053629999999998</v>
      </c>
    </row>
    <row r="55" spans="1:3">
      <c r="A55" s="1" t="s">
        <v>28</v>
      </c>
      <c r="B55" s="6">
        <v>16.88147</v>
      </c>
    </row>
    <row r="56" spans="1:3">
      <c r="A56" s="1" t="s">
        <v>29</v>
      </c>
      <c r="B56" s="6">
        <v>34.447000000000003</v>
      </c>
    </row>
    <row r="57" spans="1:3">
      <c r="A57" s="1" t="s">
        <v>30</v>
      </c>
      <c r="B57" s="6">
        <v>9.1447099999999999</v>
      </c>
    </row>
    <row r="58" spans="1:3">
      <c r="A58" s="1" t="s">
        <v>31</v>
      </c>
      <c r="B58" s="6">
        <v>16.8597</v>
      </c>
    </row>
    <row r="59" spans="1:3">
      <c r="A59" s="1" t="s">
        <v>32</v>
      </c>
      <c r="B59" s="6">
        <v>0.23530999999999999</v>
      </c>
    </row>
    <row r="60" spans="1:3">
      <c r="A60" s="1" t="s">
        <v>33</v>
      </c>
      <c r="B60" s="6">
        <v>60.223759999999999</v>
      </c>
    </row>
    <row r="61" spans="1:3">
      <c r="A61" s="1" t="s">
        <v>34</v>
      </c>
      <c r="B61" s="6">
        <v>19.56861</v>
      </c>
    </row>
    <row r="62" spans="1:3">
      <c r="A62" s="1" t="s">
        <v>35</v>
      </c>
      <c r="B62" s="6">
        <v>2.13287</v>
      </c>
    </row>
    <row r="63" spans="1:3">
      <c r="A63" s="1" t="s">
        <v>36</v>
      </c>
      <c r="B63" s="6">
        <v>0.22395000000000001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115.371</v>
      </c>
    </row>
    <row r="72" spans="1:3">
      <c r="A72" s="1" t="s">
        <v>39</v>
      </c>
      <c r="B72" s="6" t="s">
        <v>41</v>
      </c>
      <c r="C72" s="6">
        <v>70.29768</v>
      </c>
    </row>
    <row r="73" spans="1:3">
      <c r="A73" s="1" t="s">
        <v>39</v>
      </c>
      <c r="B73" s="6" t="s">
        <v>42</v>
      </c>
      <c r="C73" s="6">
        <v>2.6917300000000002</v>
      </c>
    </row>
    <row r="74" spans="1:3">
      <c r="A74" s="1" t="s">
        <v>39</v>
      </c>
      <c r="B74" s="6" t="s">
        <v>43</v>
      </c>
      <c r="C74" s="6">
        <v>4.2828299999999997</v>
      </c>
    </row>
    <row r="75" spans="1:3">
      <c r="A75" s="1" t="s">
        <v>39</v>
      </c>
      <c r="B75" s="6" t="s">
        <v>44</v>
      </c>
      <c r="C75" s="6">
        <v>5.1398799999999998</v>
      </c>
    </row>
    <row r="76" spans="1:3">
      <c r="A76" s="1" t="s">
        <v>39</v>
      </c>
      <c r="B76" s="6" t="s">
        <v>45</v>
      </c>
      <c r="C76" s="6">
        <v>0.21185000000000001</v>
      </c>
    </row>
    <row r="77" spans="1:3">
      <c r="A77" s="1" t="s">
        <v>46</v>
      </c>
      <c r="B77" s="6" t="s">
        <v>47</v>
      </c>
      <c r="C77" s="6">
        <v>2.2006700000000001</v>
      </c>
    </row>
    <row r="78" spans="1:3">
      <c r="A78" s="1" t="s">
        <v>46</v>
      </c>
      <c r="B78" s="6" t="s">
        <v>48</v>
      </c>
      <c r="C78" s="6">
        <v>2.9021499999999998</v>
      </c>
    </row>
    <row r="79" spans="1:3">
      <c r="A79" s="1" t="s">
        <v>49</v>
      </c>
      <c r="B79" s="6" t="s">
        <v>50</v>
      </c>
      <c r="C79" s="6">
        <v>38.671619999999997</v>
      </c>
    </row>
    <row r="80" spans="1:3">
      <c r="A80" s="1" t="s">
        <v>49</v>
      </c>
      <c r="B80" s="6" t="s">
        <v>51</v>
      </c>
      <c r="C80" s="6">
        <v>18.73387</v>
      </c>
    </row>
    <row r="81" spans="1:3">
      <c r="A81" s="1" t="s">
        <v>52</v>
      </c>
      <c r="B81" s="6"/>
      <c r="C81" s="6">
        <v>20.291</v>
      </c>
    </row>
    <row r="82" spans="1:3">
      <c r="A82" s="1" t="s">
        <v>53</v>
      </c>
      <c r="B82" s="6"/>
      <c r="C82" s="6">
        <v>18.465990000000001</v>
      </c>
    </row>
    <row r="83" spans="1:3">
      <c r="A83" s="1" t="s">
        <v>54</v>
      </c>
      <c r="B83" s="6"/>
      <c r="C83" s="6">
        <v>69.288629999999998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67.81268</v>
      </c>
    </row>
    <row r="92" spans="1:3">
      <c r="A92" s="1" t="s">
        <v>56</v>
      </c>
      <c r="B92" s="6" t="s">
        <v>58</v>
      </c>
      <c r="C92" s="6">
        <v>45.575940000000003</v>
      </c>
    </row>
    <row r="93" spans="1:3">
      <c r="A93" s="1" t="s">
        <v>56</v>
      </c>
      <c r="B93" s="6" t="s">
        <v>34</v>
      </c>
      <c r="C93" s="6">
        <v>19.56861</v>
      </c>
    </row>
    <row r="94" spans="1:3">
      <c r="A94" s="1" t="s">
        <v>59</v>
      </c>
      <c r="B94" s="6" t="s">
        <v>60</v>
      </c>
      <c r="C94" s="6">
        <v>59.78192</v>
      </c>
    </row>
    <row r="95" spans="1:3">
      <c r="A95" s="1" t="s">
        <v>61</v>
      </c>
      <c r="B95" s="6" t="s">
        <v>62</v>
      </c>
      <c r="C95" s="6">
        <v>64.312539999999998</v>
      </c>
    </row>
    <row r="96" spans="1:3">
      <c r="A96" s="1" t="s">
        <v>61</v>
      </c>
      <c r="B96" s="6" t="s">
        <v>63</v>
      </c>
      <c r="C96" s="6">
        <v>45.191209999999998</v>
      </c>
    </row>
    <row r="97" spans="1:3">
      <c r="A97" s="1" t="s">
        <v>61</v>
      </c>
      <c r="B97" s="6" t="s">
        <v>64</v>
      </c>
      <c r="C97" s="6">
        <v>15.03337</v>
      </c>
    </row>
    <row r="98" spans="1:3">
      <c r="A98" s="1" t="s">
        <v>61</v>
      </c>
      <c r="B98" s="6" t="s">
        <v>65</v>
      </c>
      <c r="C98" s="6">
        <v>19.869070000000001</v>
      </c>
    </row>
    <row r="99" spans="1:3">
      <c r="A99" s="1" t="s">
        <v>61</v>
      </c>
      <c r="B99" s="6" t="s">
        <v>66</v>
      </c>
      <c r="C99" s="6">
        <v>10.43369</v>
      </c>
    </row>
    <row r="100" spans="1:3">
      <c r="A100" s="1" t="s">
        <v>61</v>
      </c>
      <c r="B100" s="6" t="s">
        <v>67</v>
      </c>
      <c r="C100" s="6">
        <v>1.052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6">
        <v>1.32</v>
      </c>
      <c r="C108" s="6">
        <v>0.72</v>
      </c>
    </row>
    <row r="109" spans="1:3">
      <c r="A109" s="1">
        <v>2008</v>
      </c>
      <c r="B109" s="6">
        <v>1.51</v>
      </c>
      <c r="C109" s="6">
        <v>0.72</v>
      </c>
    </row>
    <row r="110" spans="1:3">
      <c r="A110" s="1">
        <v>2009</v>
      </c>
      <c r="B110" s="6">
        <v>1.5</v>
      </c>
      <c r="C110" s="6">
        <v>0.65</v>
      </c>
    </row>
    <row r="111" spans="1:3">
      <c r="A111" s="1">
        <v>2010</v>
      </c>
      <c r="B111" s="6">
        <v>1.3</v>
      </c>
      <c r="C111" s="6">
        <v>0.56999999999999995</v>
      </c>
    </row>
    <row r="112" spans="1:3">
      <c r="A112" s="1">
        <v>2011</v>
      </c>
      <c r="B112" s="6">
        <v>1.05</v>
      </c>
      <c r="C112" s="6">
        <v>0.7</v>
      </c>
    </row>
    <row r="113" spans="1:3">
      <c r="A113" s="1">
        <v>2012</v>
      </c>
      <c r="B113" s="6">
        <v>0.94</v>
      </c>
      <c r="C113" s="6">
        <v>0.66</v>
      </c>
    </row>
    <row r="114" spans="1:3">
      <c r="A114" s="1">
        <v>2013</v>
      </c>
      <c r="B114" s="6">
        <v>0.96</v>
      </c>
      <c r="C114" s="6">
        <v>0.66</v>
      </c>
    </row>
    <row r="115" spans="1:3">
      <c r="A115" s="1">
        <v>2014</v>
      </c>
      <c r="B115" s="6">
        <v>0.94</v>
      </c>
      <c r="C115" s="6">
        <v>0.68</v>
      </c>
    </row>
    <row r="116" spans="1:3">
      <c r="A116" s="1">
        <v>2015</v>
      </c>
      <c r="B116" s="6">
        <v>0.95</v>
      </c>
      <c r="C116" s="6">
        <v>0.67</v>
      </c>
    </row>
    <row r="117" spans="1:3">
      <c r="A117" s="1">
        <v>2016</v>
      </c>
      <c r="B117" s="6">
        <v>1.02</v>
      </c>
      <c r="C117" s="6">
        <v>0.68</v>
      </c>
    </row>
    <row r="118" spans="1:3">
      <c r="A118" s="1">
        <v>2017</v>
      </c>
      <c r="B118" s="6">
        <v>1.0900000000000001</v>
      </c>
      <c r="C118" s="6">
        <v>0.69</v>
      </c>
    </row>
    <row r="119" spans="1:3">
      <c r="A119" s="1">
        <v>2018</v>
      </c>
      <c r="B119" s="6">
        <v>1.0900000000000001</v>
      </c>
      <c r="C119" s="6">
        <v>0.69</v>
      </c>
    </row>
    <row r="120" spans="1:3">
      <c r="A120" s="1">
        <v>2019</v>
      </c>
      <c r="B120" s="6">
        <v>1.06</v>
      </c>
      <c r="C120" s="6">
        <v>0.7</v>
      </c>
    </row>
    <row r="121" spans="1:3">
      <c r="A121" s="1">
        <v>2020</v>
      </c>
      <c r="B121" s="6">
        <v>1.01</v>
      </c>
      <c r="C121" s="6">
        <v>0.7</v>
      </c>
    </row>
    <row r="122" spans="1:3">
      <c r="A122" s="1">
        <v>2021</v>
      </c>
      <c r="B122" s="6">
        <v>0.99</v>
      </c>
      <c r="C122" s="6">
        <v>0.67</v>
      </c>
    </row>
    <row r="123" spans="1:3">
      <c r="A123" s="1">
        <v>2022</v>
      </c>
      <c r="B123" s="6">
        <v>0.91</v>
      </c>
      <c r="C123" s="6">
        <v>0.66</v>
      </c>
    </row>
    <row r="124" spans="1:3">
      <c r="A124" s="1">
        <v>2023</v>
      </c>
      <c r="B124" s="6">
        <v>0.93</v>
      </c>
      <c r="C124" s="6">
        <v>0.56000000000000005</v>
      </c>
    </row>
    <row r="125" spans="1:3">
      <c r="A125" s="1">
        <v>2024</v>
      </c>
      <c r="B125" s="6">
        <v>0.95</v>
      </c>
      <c r="C125" s="6">
        <v>0.56999999999999995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7">
        <v>62.1</v>
      </c>
      <c r="C133" s="7">
        <v>88.2</v>
      </c>
    </row>
    <row r="134" spans="1:3">
      <c r="A134" s="1">
        <v>2008</v>
      </c>
      <c r="B134" s="7">
        <v>67</v>
      </c>
      <c r="C134" s="7">
        <v>87.9</v>
      </c>
    </row>
    <row r="135" spans="1:3">
      <c r="A135" s="1">
        <v>2009</v>
      </c>
      <c r="B135" s="7">
        <v>78.099999999999994</v>
      </c>
      <c r="C135" s="7">
        <v>88.1</v>
      </c>
    </row>
    <row r="136" spans="1:3">
      <c r="A136" s="1">
        <v>2010</v>
      </c>
      <c r="B136" s="7">
        <v>85.4</v>
      </c>
      <c r="C136" s="7">
        <v>84.3</v>
      </c>
    </row>
    <row r="137" spans="1:3">
      <c r="A137" s="1">
        <v>2011</v>
      </c>
      <c r="B137" s="7">
        <v>86.3</v>
      </c>
      <c r="C137" s="7">
        <v>86.7</v>
      </c>
    </row>
    <row r="138" spans="1:3">
      <c r="A138" s="1">
        <v>2012</v>
      </c>
      <c r="B138" s="7">
        <v>89</v>
      </c>
      <c r="C138" s="7">
        <v>87.4</v>
      </c>
    </row>
    <row r="139" spans="1:3">
      <c r="A139" s="1">
        <v>2013</v>
      </c>
      <c r="B139" s="7">
        <v>89</v>
      </c>
      <c r="C139" s="7">
        <v>86.6</v>
      </c>
    </row>
    <row r="140" spans="1:3">
      <c r="A140" s="1">
        <v>2014</v>
      </c>
      <c r="B140" s="7">
        <v>74.3</v>
      </c>
      <c r="C140" s="7">
        <v>86.7</v>
      </c>
    </row>
    <row r="141" spans="1:3">
      <c r="A141" s="1">
        <v>2015</v>
      </c>
      <c r="B141" s="7">
        <v>77.400000000000006</v>
      </c>
      <c r="C141" s="7">
        <v>86.2</v>
      </c>
    </row>
    <row r="142" spans="1:3">
      <c r="A142" s="1">
        <v>2016</v>
      </c>
      <c r="B142" s="7">
        <v>83.5</v>
      </c>
      <c r="C142" s="7">
        <v>88.5</v>
      </c>
    </row>
    <row r="143" spans="1:3">
      <c r="A143" s="1">
        <v>2017</v>
      </c>
      <c r="B143" s="7">
        <v>87.7</v>
      </c>
      <c r="C143" s="7">
        <v>89.6</v>
      </c>
    </row>
    <row r="144" spans="1:3">
      <c r="A144" s="1">
        <v>2018</v>
      </c>
      <c r="B144" s="7">
        <v>78</v>
      </c>
      <c r="C144" s="7">
        <v>89.7</v>
      </c>
    </row>
    <row r="145" spans="1:3">
      <c r="A145" s="1">
        <v>2019</v>
      </c>
      <c r="B145" s="7">
        <v>87.7</v>
      </c>
      <c r="C145" s="7">
        <v>92.2</v>
      </c>
    </row>
    <row r="146" spans="1:3">
      <c r="A146" s="1">
        <v>2020</v>
      </c>
      <c r="B146" s="7">
        <v>90.3</v>
      </c>
      <c r="C146" s="7">
        <v>92.2</v>
      </c>
    </row>
    <row r="147" spans="1:3">
      <c r="A147" s="1">
        <v>2021</v>
      </c>
      <c r="B147" s="7">
        <v>93.6</v>
      </c>
      <c r="C147" s="7">
        <v>90.1</v>
      </c>
    </row>
    <row r="148" spans="1:3">
      <c r="A148" s="1">
        <v>2022</v>
      </c>
      <c r="B148" s="7">
        <v>77.400000000000006</v>
      </c>
      <c r="C148" s="7">
        <v>91.5</v>
      </c>
    </row>
    <row r="149" spans="1:3">
      <c r="A149" s="1">
        <v>2023</v>
      </c>
      <c r="B149" s="7">
        <v>99</v>
      </c>
      <c r="C149" s="7">
        <v>95.7</v>
      </c>
    </row>
    <row r="150" spans="1:3">
      <c r="A150" s="1">
        <v>2024</v>
      </c>
      <c r="B150" s="7">
        <v>80.3</v>
      </c>
      <c r="C150" s="7">
        <v>96.8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167313</v>
      </c>
      <c r="C158" s="5">
        <v>121535</v>
      </c>
    </row>
    <row r="159" spans="1:3">
      <c r="A159" s="1">
        <v>2008</v>
      </c>
      <c r="B159" s="5">
        <v>159756</v>
      </c>
      <c r="C159" s="5">
        <v>122644</v>
      </c>
    </row>
    <row r="160" spans="1:3">
      <c r="A160" s="1">
        <v>2009</v>
      </c>
      <c r="B160" s="5">
        <v>157034</v>
      </c>
      <c r="C160" s="5">
        <v>129437</v>
      </c>
    </row>
    <row r="161" spans="1:3">
      <c r="A161" s="1">
        <v>2010</v>
      </c>
      <c r="B161" s="5">
        <v>158571</v>
      </c>
      <c r="C161" s="5">
        <v>128587</v>
      </c>
    </row>
    <row r="162" spans="1:3">
      <c r="A162" s="1">
        <v>2011</v>
      </c>
      <c r="B162" s="5">
        <v>160331</v>
      </c>
      <c r="C162" s="5">
        <v>126868</v>
      </c>
    </row>
    <row r="163" spans="1:3">
      <c r="A163" s="1">
        <v>2012</v>
      </c>
      <c r="B163" s="5">
        <v>151346</v>
      </c>
      <c r="C163" s="5">
        <v>128637</v>
      </c>
    </row>
    <row r="164" spans="1:3">
      <c r="A164" s="1">
        <v>2013</v>
      </c>
      <c r="B164" s="5">
        <v>152226</v>
      </c>
      <c r="C164" s="5">
        <v>133196</v>
      </c>
    </row>
    <row r="165" spans="1:3">
      <c r="A165" s="1">
        <v>2014</v>
      </c>
      <c r="B165" s="5">
        <v>165534</v>
      </c>
      <c r="C165" s="5">
        <v>135076</v>
      </c>
    </row>
    <row r="166" spans="1:3">
      <c r="A166" s="1">
        <v>2015</v>
      </c>
      <c r="B166" s="5">
        <v>172074</v>
      </c>
      <c r="C166" s="5">
        <v>150587</v>
      </c>
    </row>
    <row r="167" spans="1:3">
      <c r="A167" s="1">
        <v>2016</v>
      </c>
      <c r="B167" s="5">
        <v>170573</v>
      </c>
      <c r="C167" s="5">
        <v>144193</v>
      </c>
    </row>
    <row r="168" spans="1:3">
      <c r="A168" s="1">
        <v>2017</v>
      </c>
      <c r="B168" s="5">
        <v>173645</v>
      </c>
      <c r="C168" s="5">
        <v>145914</v>
      </c>
    </row>
    <row r="169" spans="1:3">
      <c r="A169" s="1">
        <v>2018</v>
      </c>
      <c r="B169" s="5">
        <v>177098</v>
      </c>
      <c r="C169" s="5">
        <v>139365</v>
      </c>
    </row>
    <row r="170" spans="1:3">
      <c r="A170" s="1">
        <v>2019</v>
      </c>
      <c r="B170" s="5">
        <v>180275</v>
      </c>
      <c r="C170" s="5">
        <v>146613</v>
      </c>
    </row>
    <row r="171" spans="1:3">
      <c r="A171" s="1">
        <v>2020</v>
      </c>
      <c r="B171" s="5">
        <v>194063</v>
      </c>
      <c r="C171" s="5">
        <v>160262</v>
      </c>
    </row>
    <row r="172" spans="1:3">
      <c r="A172" s="1">
        <v>2021</v>
      </c>
      <c r="B172" s="5">
        <v>201919</v>
      </c>
      <c r="C172" s="5">
        <v>165146</v>
      </c>
    </row>
    <row r="173" spans="1:3">
      <c r="A173" s="1">
        <v>2022</v>
      </c>
      <c r="B173" s="5">
        <v>213241</v>
      </c>
      <c r="C173" s="5">
        <v>168911</v>
      </c>
    </row>
    <row r="174" spans="1:3">
      <c r="A174" s="1">
        <v>2023</v>
      </c>
      <c r="B174" s="5">
        <v>214512</v>
      </c>
      <c r="C174" s="5">
        <v>178248</v>
      </c>
    </row>
    <row r="175" spans="1:3">
      <c r="A175" s="1">
        <v>2024</v>
      </c>
      <c r="B175" s="5">
        <v>239097</v>
      </c>
      <c r="C175" s="5">
        <v>189051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95.3</v>
      </c>
      <c r="C183" s="5">
        <v>97</v>
      </c>
    </row>
    <row r="184" spans="1:3">
      <c r="A184" s="1">
        <v>2008</v>
      </c>
      <c r="B184" s="5">
        <v>95.8</v>
      </c>
      <c r="C184" s="5">
        <v>97</v>
      </c>
    </row>
    <row r="185" spans="1:3">
      <c r="A185" s="1">
        <v>2009</v>
      </c>
      <c r="B185" s="5">
        <v>96.7</v>
      </c>
      <c r="C185" s="5">
        <v>97</v>
      </c>
    </row>
    <row r="186" spans="1:3">
      <c r="A186" s="1">
        <v>2010</v>
      </c>
      <c r="B186" s="5">
        <v>96.7</v>
      </c>
      <c r="C186" s="5">
        <v>96.9</v>
      </c>
    </row>
    <row r="187" spans="1:3">
      <c r="A187" s="1">
        <v>2011</v>
      </c>
      <c r="B187" s="5">
        <v>104.7</v>
      </c>
      <c r="C187" s="5">
        <v>105.2</v>
      </c>
    </row>
    <row r="188" spans="1:3">
      <c r="A188" s="1">
        <v>2012</v>
      </c>
      <c r="B188" s="5">
        <v>105.2</v>
      </c>
      <c r="C188" s="5">
        <v>105.3</v>
      </c>
    </row>
    <row r="189" spans="1:3">
      <c r="A189" s="1">
        <v>2013</v>
      </c>
      <c r="B189" s="5">
        <v>97.7</v>
      </c>
      <c r="C189" s="5">
        <v>97.3</v>
      </c>
    </row>
    <row r="190" spans="1:3">
      <c r="A190" s="1">
        <v>2014</v>
      </c>
      <c r="B190" s="5">
        <v>98.3</v>
      </c>
      <c r="C190" s="5">
        <v>97.7</v>
      </c>
    </row>
    <row r="191" spans="1:3">
      <c r="A191" s="1">
        <v>2015</v>
      </c>
      <c r="B191" s="5">
        <v>98.9</v>
      </c>
      <c r="C191" s="5">
        <v>98.4</v>
      </c>
    </row>
    <row r="192" spans="1:3">
      <c r="A192" s="1">
        <v>2016</v>
      </c>
      <c r="B192" s="5">
        <v>99.7</v>
      </c>
      <c r="C192" s="5">
        <v>98</v>
      </c>
    </row>
    <row r="193" spans="1:3">
      <c r="A193" s="1">
        <v>2017</v>
      </c>
      <c r="B193" s="5">
        <v>99.7</v>
      </c>
      <c r="C193" s="5">
        <v>98</v>
      </c>
    </row>
    <row r="194" spans="1:3">
      <c r="A194" s="1">
        <v>2018</v>
      </c>
      <c r="B194" s="5">
        <v>100.3</v>
      </c>
      <c r="C194" s="5">
        <v>98.3</v>
      </c>
    </row>
    <row r="195" spans="1:3">
      <c r="A195" s="1">
        <v>2019</v>
      </c>
      <c r="B195" s="5">
        <v>99.9</v>
      </c>
      <c r="C195" s="5">
        <v>98.4</v>
      </c>
    </row>
    <row r="196" spans="1:3">
      <c r="A196" s="1">
        <v>2020</v>
      </c>
      <c r="B196" s="5">
        <v>99.9</v>
      </c>
      <c r="C196" s="5">
        <v>98.4</v>
      </c>
    </row>
    <row r="197" spans="1:3">
      <c r="A197" s="1">
        <v>2021</v>
      </c>
      <c r="B197" s="5">
        <v>99.4</v>
      </c>
      <c r="C197" s="5">
        <v>98.2</v>
      </c>
    </row>
    <row r="198" spans="1:3">
      <c r="A198" s="1">
        <v>2022</v>
      </c>
      <c r="B198" s="5">
        <v>99.6</v>
      </c>
      <c r="C198" s="5">
        <v>98.2</v>
      </c>
    </row>
    <row r="199" spans="1:3">
      <c r="A199" s="1">
        <v>2023</v>
      </c>
      <c r="B199" s="5">
        <v>99.6</v>
      </c>
      <c r="C199" s="5">
        <v>97.6</v>
      </c>
    </row>
    <row r="200" spans="1:3">
      <c r="A200" s="1">
        <v>2024</v>
      </c>
      <c r="B200" s="5">
        <v>99.3</v>
      </c>
      <c r="C200" s="5">
        <v>97.2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8">
        <v>10.79</v>
      </c>
      <c r="C208" s="8">
        <v>8.27</v>
      </c>
    </row>
    <row r="209" spans="1:3">
      <c r="A209" s="1">
        <v>2008</v>
      </c>
      <c r="B209" s="8">
        <v>10.71</v>
      </c>
      <c r="C209" s="8">
        <v>8.39</v>
      </c>
    </row>
    <row r="210" spans="1:3">
      <c r="A210" s="1">
        <v>2009</v>
      </c>
      <c r="B210" s="8">
        <v>10.54</v>
      </c>
      <c r="C210" s="8">
        <v>8.67</v>
      </c>
    </row>
    <row r="211" spans="1:3">
      <c r="A211" s="1">
        <v>2010</v>
      </c>
      <c r="B211" s="8">
        <v>10.42</v>
      </c>
      <c r="C211" s="8">
        <v>8.69</v>
      </c>
    </row>
    <row r="212" spans="1:3">
      <c r="A212" s="1">
        <v>2011</v>
      </c>
      <c r="B212" s="8">
        <v>10.15</v>
      </c>
      <c r="C212" s="8">
        <v>7.83</v>
      </c>
    </row>
    <row r="213" spans="1:3">
      <c r="A213" s="1">
        <v>2012</v>
      </c>
      <c r="B213" s="8">
        <v>9.9</v>
      </c>
      <c r="C213" s="8">
        <v>7.56</v>
      </c>
    </row>
    <row r="214" spans="1:3">
      <c r="A214" s="1">
        <v>2013</v>
      </c>
      <c r="B214" s="8">
        <v>9.7100000000000009</v>
      </c>
      <c r="C214" s="8">
        <v>7.53</v>
      </c>
    </row>
    <row r="215" spans="1:3">
      <c r="A215" s="1">
        <v>2014</v>
      </c>
      <c r="B215" s="8">
        <v>9.6999999999999993</v>
      </c>
      <c r="C215" s="8">
        <v>7.54</v>
      </c>
    </row>
    <row r="216" spans="1:3">
      <c r="A216" s="1">
        <v>2015</v>
      </c>
      <c r="B216" s="8">
        <v>9.74</v>
      </c>
      <c r="C216" s="8">
        <v>7.8</v>
      </c>
    </row>
    <row r="217" spans="1:3">
      <c r="A217" s="1">
        <v>2016</v>
      </c>
      <c r="B217" s="8">
        <v>9.82</v>
      </c>
      <c r="C217" s="8">
        <v>7.52</v>
      </c>
    </row>
    <row r="218" spans="1:3">
      <c r="A218" s="1">
        <v>2017</v>
      </c>
      <c r="B218" s="8">
        <v>9.86</v>
      </c>
      <c r="C218" s="8">
        <v>7.57</v>
      </c>
    </row>
    <row r="219" spans="1:3">
      <c r="A219" s="1">
        <v>2018</v>
      </c>
      <c r="B219" s="8">
        <v>9.94</v>
      </c>
      <c r="C219" s="8">
        <v>7.61</v>
      </c>
    </row>
    <row r="220" spans="1:3">
      <c r="A220" s="1">
        <v>2019</v>
      </c>
      <c r="B220" s="8">
        <v>10.27</v>
      </c>
      <c r="C220" s="8">
        <v>7.69</v>
      </c>
    </row>
    <row r="221" spans="1:3">
      <c r="A221" s="1">
        <v>2020</v>
      </c>
      <c r="B221" s="8">
        <v>10.3</v>
      </c>
      <c r="C221" s="8">
        <v>7.73</v>
      </c>
    </row>
    <row r="222" spans="1:3">
      <c r="A222" s="1">
        <v>2021</v>
      </c>
      <c r="B222" s="8">
        <v>10.44</v>
      </c>
      <c r="C222" s="8">
        <v>8.4600000000000009</v>
      </c>
    </row>
    <row r="223" spans="1:3">
      <c r="A223" s="1">
        <v>2022</v>
      </c>
      <c r="B223" s="8">
        <v>10.35</v>
      </c>
      <c r="C223" s="8">
        <v>8.5299999999999994</v>
      </c>
    </row>
    <row r="224" spans="1:3">
      <c r="A224" s="1">
        <v>2023</v>
      </c>
      <c r="B224" s="8">
        <v>10.55</v>
      </c>
      <c r="C224" s="8">
        <v>9.02</v>
      </c>
    </row>
    <row r="225" spans="1:3">
      <c r="A225" s="1">
        <v>2024</v>
      </c>
      <c r="B225" s="8">
        <v>10.71</v>
      </c>
      <c r="C225" s="8">
        <v>9.14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7">
        <v>9.4</v>
      </c>
      <c r="C233" s="7">
        <v>14.3</v>
      </c>
    </row>
    <row r="234" spans="1:3">
      <c r="A234" s="1">
        <v>2008</v>
      </c>
      <c r="B234" s="7">
        <v>8.6</v>
      </c>
      <c r="C234" s="7">
        <v>14.1</v>
      </c>
    </row>
    <row r="235" spans="1:3">
      <c r="A235" s="1">
        <v>2009</v>
      </c>
      <c r="B235" s="7">
        <v>7.6</v>
      </c>
      <c r="C235" s="7">
        <v>14.5</v>
      </c>
    </row>
    <row r="236" spans="1:3">
      <c r="A236" s="1">
        <v>2010</v>
      </c>
      <c r="B236" s="7">
        <v>7.1</v>
      </c>
      <c r="C236" s="7">
        <v>13.6</v>
      </c>
    </row>
    <row r="237" spans="1:3">
      <c r="A237" s="1">
        <v>2011</v>
      </c>
      <c r="B237" s="7">
        <v>7</v>
      </c>
      <c r="C237" s="7">
        <v>11.1</v>
      </c>
    </row>
    <row r="238" spans="1:3">
      <c r="A238" s="1">
        <v>2012</v>
      </c>
      <c r="B238" s="7">
        <v>7.4</v>
      </c>
      <c r="C238" s="7">
        <v>10.4</v>
      </c>
    </row>
    <row r="239" spans="1:3">
      <c r="A239" s="1">
        <v>2013</v>
      </c>
      <c r="B239" s="7">
        <v>7.7</v>
      </c>
      <c r="C239" s="7">
        <v>9.6</v>
      </c>
    </row>
    <row r="240" spans="1:3">
      <c r="A240" s="1">
        <v>2014</v>
      </c>
      <c r="B240" s="7">
        <v>7.7</v>
      </c>
      <c r="C240" s="7">
        <v>8.5</v>
      </c>
    </row>
    <row r="241" spans="1:3">
      <c r="A241" s="1">
        <v>2015</v>
      </c>
      <c r="B241" s="7">
        <v>7.7</v>
      </c>
      <c r="C241" s="7">
        <v>8</v>
      </c>
    </row>
    <row r="242" spans="1:3">
      <c r="A242" s="1">
        <v>2016</v>
      </c>
      <c r="B242" s="7">
        <v>6.4</v>
      </c>
      <c r="C242" s="7">
        <v>7.4</v>
      </c>
    </row>
    <row r="243" spans="1:3">
      <c r="A243" s="1">
        <v>2017</v>
      </c>
      <c r="B243" s="7">
        <v>5.4</v>
      </c>
      <c r="C243" s="7">
        <v>7</v>
      </c>
    </row>
    <row r="244" spans="1:3">
      <c r="A244" s="1">
        <v>2018</v>
      </c>
      <c r="B244" s="7">
        <v>4.2</v>
      </c>
      <c r="C244" s="7">
        <v>6.9</v>
      </c>
    </row>
    <row r="245" spans="1:3">
      <c r="A245" s="1">
        <v>2019</v>
      </c>
      <c r="B245" s="7">
        <v>5.5</v>
      </c>
      <c r="C245" s="7">
        <v>7</v>
      </c>
    </row>
    <row r="246" spans="1:3">
      <c r="A246" s="1">
        <v>2020</v>
      </c>
      <c r="B246" s="7">
        <v>4.9000000000000004</v>
      </c>
      <c r="C246" s="7">
        <v>6.9</v>
      </c>
    </row>
    <row r="247" spans="1:3">
      <c r="A247" s="1">
        <v>2021</v>
      </c>
      <c r="B247" s="7">
        <v>4</v>
      </c>
      <c r="C247" s="7">
        <v>6.9</v>
      </c>
    </row>
    <row r="248" spans="1:3">
      <c r="A248" s="1">
        <v>2022</v>
      </c>
      <c r="B248" s="7">
        <v>2.2999999999999998</v>
      </c>
      <c r="C248" s="7">
        <v>6.8</v>
      </c>
    </row>
    <row r="249" spans="1:3">
      <c r="A249" s="1">
        <v>2023</v>
      </c>
      <c r="B249" s="7">
        <v>2.2999999999999998</v>
      </c>
      <c r="C249" s="7">
        <v>8.4</v>
      </c>
    </row>
    <row r="250" spans="1:3">
      <c r="A250" s="1">
        <v>2024</v>
      </c>
      <c r="B250" s="7">
        <v>2.2000000000000002</v>
      </c>
      <c r="C250" s="7">
        <v>8.1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7">
        <v>34.1</v>
      </c>
      <c r="C258" s="7">
        <v>111.7</v>
      </c>
    </row>
    <row r="259" spans="1:3">
      <c r="A259" s="1">
        <v>2008</v>
      </c>
      <c r="B259" s="7">
        <v>19.3</v>
      </c>
      <c r="C259" s="7">
        <v>103.3</v>
      </c>
    </row>
    <row r="260" spans="1:3">
      <c r="A260" s="1">
        <v>2009</v>
      </c>
      <c r="B260" s="7">
        <v>24.5</v>
      </c>
      <c r="C260" s="7">
        <v>112.3</v>
      </c>
    </row>
    <row r="261" spans="1:3">
      <c r="A261" s="1">
        <v>2010</v>
      </c>
      <c r="B261" s="7">
        <v>16.5</v>
      </c>
      <c r="C261" s="7">
        <v>92.5</v>
      </c>
    </row>
    <row r="262" spans="1:3">
      <c r="A262" s="1">
        <v>2011</v>
      </c>
      <c r="B262" s="7">
        <v>8.4</v>
      </c>
      <c r="C262" s="7">
        <v>58.6</v>
      </c>
    </row>
    <row r="263" spans="1:3">
      <c r="A263" s="1">
        <v>2012</v>
      </c>
      <c r="B263" s="7">
        <v>6.3</v>
      </c>
      <c r="C263" s="7">
        <v>52.6</v>
      </c>
    </row>
    <row r="264" spans="1:3">
      <c r="A264" s="1">
        <v>2013</v>
      </c>
      <c r="B264" s="7">
        <v>17.3</v>
      </c>
      <c r="C264" s="7">
        <v>41.3</v>
      </c>
    </row>
    <row r="265" spans="1:3">
      <c r="A265" s="1">
        <v>2014</v>
      </c>
      <c r="B265" s="7"/>
      <c r="C265" s="7">
        <v>33</v>
      </c>
    </row>
    <row r="266" spans="1:3">
      <c r="A266" s="1">
        <v>2015</v>
      </c>
      <c r="B266" s="7"/>
      <c r="C266" s="7">
        <v>35.700000000000003</v>
      </c>
    </row>
    <row r="267" spans="1:3">
      <c r="A267" s="1">
        <v>2016</v>
      </c>
      <c r="B267" s="7"/>
      <c r="C267" s="7">
        <v>33.9</v>
      </c>
    </row>
    <row r="268" spans="1:3">
      <c r="A268" s="1">
        <v>2017</v>
      </c>
      <c r="B268" s="7"/>
      <c r="C268" s="7">
        <v>32.299999999999997</v>
      </c>
    </row>
    <row r="269" spans="1:3">
      <c r="A269" s="1">
        <v>2018</v>
      </c>
      <c r="B269" s="7"/>
      <c r="C269" s="7">
        <v>35.200000000000003</v>
      </c>
    </row>
    <row r="270" spans="1:3">
      <c r="A270" s="1">
        <v>2019</v>
      </c>
      <c r="B270" s="7"/>
      <c r="C270" s="7">
        <v>40.4</v>
      </c>
    </row>
    <row r="271" spans="1:3">
      <c r="A271" s="1">
        <v>2020</v>
      </c>
      <c r="B271" s="7"/>
      <c r="C271" s="7">
        <v>39.5</v>
      </c>
    </row>
    <row r="272" spans="1:3">
      <c r="A272" s="1">
        <v>2021</v>
      </c>
      <c r="B272" s="7"/>
      <c r="C272" s="7">
        <v>39</v>
      </c>
    </row>
    <row r="273" spans="1:3">
      <c r="A273" s="1">
        <v>2022</v>
      </c>
      <c r="B273" s="7"/>
      <c r="C273" s="7">
        <v>28.7</v>
      </c>
    </row>
    <row r="274" spans="1:3">
      <c r="A274" s="1">
        <v>2023</v>
      </c>
      <c r="B274" s="7"/>
      <c r="C274" s="7">
        <v>45.2</v>
      </c>
    </row>
    <row r="275" spans="1:3">
      <c r="A275" s="1">
        <v>2024</v>
      </c>
      <c r="B275" s="7"/>
      <c r="C275" s="7">
        <v>42.4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7">
        <v>20.399999999999999</v>
      </c>
      <c r="C283" s="7">
        <v>26</v>
      </c>
    </row>
    <row r="284" spans="1:3">
      <c r="A284" s="1">
        <v>2008</v>
      </c>
      <c r="B284" s="7">
        <v>20.8</v>
      </c>
      <c r="C284" s="7">
        <v>25.2</v>
      </c>
    </row>
    <row r="285" spans="1:3">
      <c r="A285" s="1">
        <v>2009</v>
      </c>
      <c r="B285" s="7">
        <v>24.5</v>
      </c>
      <c r="C285" s="7">
        <v>25.1</v>
      </c>
    </row>
    <row r="286" spans="1:3">
      <c r="A286" s="1">
        <v>2010</v>
      </c>
      <c r="B286" s="7">
        <v>26.8</v>
      </c>
      <c r="C286" s="7">
        <v>23.3</v>
      </c>
    </row>
    <row r="287" spans="1:3">
      <c r="A287" s="1">
        <v>2011</v>
      </c>
      <c r="B287" s="7">
        <v>25.6</v>
      </c>
      <c r="C287" s="7">
        <v>23.6</v>
      </c>
    </row>
    <row r="288" spans="1:3">
      <c r="A288" s="1">
        <v>2012</v>
      </c>
      <c r="B288" s="7">
        <v>25.9</v>
      </c>
      <c r="C288" s="7">
        <v>23.2</v>
      </c>
    </row>
    <row r="289" spans="1:3">
      <c r="A289" s="1">
        <v>2013</v>
      </c>
      <c r="B289" s="7">
        <v>25.5</v>
      </c>
      <c r="C289" s="7">
        <v>22.3</v>
      </c>
    </row>
    <row r="290" spans="1:3">
      <c r="A290" s="1">
        <v>2014</v>
      </c>
      <c r="B290" s="7">
        <v>20.8</v>
      </c>
      <c r="C290" s="7">
        <v>22.1</v>
      </c>
    </row>
    <row r="291" spans="1:3">
      <c r="A291" s="1">
        <v>2015</v>
      </c>
      <c r="B291" s="7">
        <v>21.9</v>
      </c>
      <c r="C291" s="7">
        <v>21.9</v>
      </c>
    </row>
    <row r="292" spans="1:3">
      <c r="A292" s="1">
        <v>2016</v>
      </c>
      <c r="B292" s="7">
        <v>24.1</v>
      </c>
      <c r="C292" s="7">
        <v>21.9</v>
      </c>
    </row>
    <row r="293" spans="1:3">
      <c r="A293" s="1">
        <v>2017</v>
      </c>
      <c r="B293" s="7">
        <v>27.1</v>
      </c>
      <c r="C293" s="7">
        <v>22.2</v>
      </c>
    </row>
    <row r="294" spans="1:3">
      <c r="A294" s="1">
        <v>2018</v>
      </c>
      <c r="B294" s="7">
        <v>24.3</v>
      </c>
      <c r="C294" s="7">
        <v>22.1</v>
      </c>
    </row>
    <row r="295" spans="1:3">
      <c r="A295" s="1">
        <v>2019</v>
      </c>
      <c r="B295" s="7">
        <v>27.9</v>
      </c>
      <c r="C295" s="7">
        <v>22.4</v>
      </c>
    </row>
    <row r="296" spans="1:3">
      <c r="A296" s="1">
        <v>2020</v>
      </c>
      <c r="B296" s="7">
        <v>32</v>
      </c>
      <c r="C296" s="7">
        <v>24.7</v>
      </c>
    </row>
    <row r="297" spans="1:3">
      <c r="A297" s="1">
        <v>2021</v>
      </c>
      <c r="B297" s="7">
        <v>32.6</v>
      </c>
      <c r="C297" s="7">
        <v>25.3</v>
      </c>
    </row>
    <row r="298" spans="1:3">
      <c r="A298" s="1">
        <v>2022</v>
      </c>
      <c r="B298" s="7">
        <v>25.9</v>
      </c>
      <c r="C298" s="7">
        <v>25.1</v>
      </c>
    </row>
    <row r="299" spans="1:3">
      <c r="A299" s="1">
        <v>2023</v>
      </c>
      <c r="B299" s="7">
        <v>34.299999999999997</v>
      </c>
      <c r="C299" s="7">
        <v>25.8</v>
      </c>
    </row>
    <row r="300" spans="1:3">
      <c r="A300" s="1">
        <v>2024</v>
      </c>
      <c r="B300" s="7">
        <v>26.9</v>
      </c>
      <c r="C300" s="7">
        <v>27.1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7">
        <v>13.3</v>
      </c>
      <c r="C308" s="7">
        <v>12.9</v>
      </c>
    </row>
    <row r="309" spans="1:3">
      <c r="A309" s="1">
        <v>2008</v>
      </c>
      <c r="B309" s="7">
        <v>13.9</v>
      </c>
      <c r="C309" s="7">
        <v>13.1</v>
      </c>
    </row>
    <row r="310" spans="1:3">
      <c r="A310" s="1">
        <v>2009</v>
      </c>
      <c r="B310" s="7">
        <v>15.5</v>
      </c>
      <c r="C310" s="7">
        <v>12.5</v>
      </c>
    </row>
    <row r="311" spans="1:3">
      <c r="A311" s="1">
        <v>2010</v>
      </c>
      <c r="B311" s="7">
        <v>17.7</v>
      </c>
      <c r="C311" s="7">
        <v>12</v>
      </c>
    </row>
    <row r="312" spans="1:3">
      <c r="A312" s="1">
        <v>2011</v>
      </c>
      <c r="B312" s="7">
        <v>16.8</v>
      </c>
      <c r="C312" s="7">
        <v>13.8</v>
      </c>
    </row>
    <row r="313" spans="1:3">
      <c r="A313" s="1">
        <v>2012</v>
      </c>
      <c r="B313" s="7">
        <v>17.3</v>
      </c>
      <c r="C313" s="7">
        <v>14.1</v>
      </c>
    </row>
    <row r="314" spans="1:3">
      <c r="A314" s="1">
        <v>2013</v>
      </c>
      <c r="B314" s="7">
        <v>18.100000000000001</v>
      </c>
      <c r="C314" s="7">
        <v>14.6</v>
      </c>
    </row>
    <row r="315" spans="1:3">
      <c r="A315" s="1">
        <v>2014</v>
      </c>
      <c r="B315" s="7">
        <v>16.8</v>
      </c>
      <c r="C315" s="7">
        <v>15.3</v>
      </c>
    </row>
    <row r="316" spans="1:3">
      <c r="A316" s="1">
        <v>2015</v>
      </c>
      <c r="B316" s="7">
        <v>17.100000000000001</v>
      </c>
      <c r="C316" s="7">
        <v>15.3</v>
      </c>
    </row>
    <row r="317" spans="1:3">
      <c r="A317" s="1">
        <v>2016</v>
      </c>
      <c r="B317" s="7">
        <v>18.3</v>
      </c>
      <c r="C317" s="7">
        <v>16</v>
      </c>
    </row>
    <row r="318" spans="1:3">
      <c r="A318" s="1">
        <v>2017</v>
      </c>
      <c r="B318" s="7">
        <v>19.899999999999999</v>
      </c>
      <c r="C318" s="7">
        <v>16.7</v>
      </c>
    </row>
    <row r="319" spans="1:3">
      <c r="A319" s="1">
        <v>2018</v>
      </c>
      <c r="B319" s="7">
        <v>17.7</v>
      </c>
      <c r="C319" s="7">
        <v>17.100000000000001</v>
      </c>
    </row>
    <row r="320" spans="1:3">
      <c r="A320" s="1">
        <v>2019</v>
      </c>
      <c r="B320" s="7">
        <v>20.8</v>
      </c>
      <c r="C320" s="7">
        <v>17.7</v>
      </c>
    </row>
    <row r="321" spans="1:3">
      <c r="A321" s="1">
        <v>2020</v>
      </c>
      <c r="B321" s="7">
        <v>21.2</v>
      </c>
      <c r="C321" s="7">
        <v>16.8</v>
      </c>
    </row>
    <row r="322" spans="1:3">
      <c r="A322" s="1">
        <v>2021</v>
      </c>
      <c r="B322" s="7">
        <v>21.8</v>
      </c>
      <c r="C322" s="7">
        <v>16.5</v>
      </c>
    </row>
    <row r="323" spans="1:3">
      <c r="A323" s="1">
        <v>2022</v>
      </c>
      <c r="B323" s="7">
        <v>19.3</v>
      </c>
      <c r="C323" s="7">
        <v>17.5</v>
      </c>
    </row>
    <row r="324" spans="1:3">
      <c r="A324" s="1">
        <v>2023</v>
      </c>
      <c r="B324" s="7">
        <v>25.3</v>
      </c>
      <c r="C324" s="7">
        <v>17.5</v>
      </c>
    </row>
    <row r="325" spans="1:3">
      <c r="A325" s="1">
        <v>2024</v>
      </c>
      <c r="B325" s="7">
        <v>21.4</v>
      </c>
      <c r="C325" s="7">
        <v>18.100000000000001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7">
        <v>4.3</v>
      </c>
      <c r="C333" s="7">
        <v>6.6</v>
      </c>
    </row>
    <row r="334" spans="1:3">
      <c r="A334" s="1">
        <v>2008</v>
      </c>
      <c r="B334" s="7">
        <v>4.8</v>
      </c>
      <c r="C334" s="7">
        <v>6.4</v>
      </c>
    </row>
    <row r="335" spans="1:3">
      <c r="A335" s="1">
        <v>2009</v>
      </c>
      <c r="B335" s="7">
        <v>5.8</v>
      </c>
      <c r="C335" s="7">
        <v>6.4</v>
      </c>
    </row>
    <row r="336" spans="1:3">
      <c r="A336" s="1">
        <v>2010</v>
      </c>
      <c r="B336" s="7">
        <v>7.2</v>
      </c>
      <c r="C336" s="7">
        <v>6.8</v>
      </c>
    </row>
    <row r="337" spans="1:3">
      <c r="A337" s="1">
        <v>2011</v>
      </c>
      <c r="B337" s="7">
        <v>6.9</v>
      </c>
      <c r="C337" s="7">
        <v>7.6</v>
      </c>
    </row>
    <row r="338" spans="1:3">
      <c r="A338" s="1">
        <v>2012</v>
      </c>
      <c r="B338" s="7">
        <v>7.5</v>
      </c>
      <c r="C338" s="7">
        <v>8.1999999999999993</v>
      </c>
    </row>
    <row r="339" spans="1:3">
      <c r="A339" s="1">
        <v>2013</v>
      </c>
      <c r="B339" s="7">
        <v>7</v>
      </c>
      <c r="C339" s="7">
        <v>8.1</v>
      </c>
    </row>
    <row r="340" spans="1:3">
      <c r="A340" s="1">
        <v>2014</v>
      </c>
      <c r="B340" s="7">
        <v>6.4</v>
      </c>
      <c r="C340" s="7">
        <v>8.1999999999999993</v>
      </c>
    </row>
    <row r="341" spans="1:3">
      <c r="A341" s="1">
        <v>2015</v>
      </c>
      <c r="B341" s="7">
        <v>6.7</v>
      </c>
      <c r="C341" s="7">
        <v>8.4</v>
      </c>
    </row>
    <row r="342" spans="1:3">
      <c r="A342" s="1">
        <v>2016</v>
      </c>
      <c r="B342" s="7">
        <v>7.9</v>
      </c>
      <c r="C342" s="7">
        <v>9.1</v>
      </c>
    </row>
    <row r="343" spans="1:3">
      <c r="A343" s="1">
        <v>2017</v>
      </c>
      <c r="B343" s="7">
        <v>8.8000000000000007</v>
      </c>
      <c r="C343" s="7">
        <v>9.5</v>
      </c>
    </row>
    <row r="344" spans="1:3">
      <c r="A344" s="1">
        <v>2018</v>
      </c>
      <c r="B344" s="7">
        <v>7.5</v>
      </c>
      <c r="C344" s="7">
        <v>9.5</v>
      </c>
    </row>
    <row r="345" spans="1:3">
      <c r="A345" s="1">
        <v>2019</v>
      </c>
      <c r="B345" s="7">
        <v>9.1</v>
      </c>
      <c r="C345" s="7">
        <v>10.199999999999999</v>
      </c>
    </row>
    <row r="346" spans="1:3">
      <c r="A346" s="1">
        <v>2020</v>
      </c>
      <c r="B346" s="7">
        <v>7.6</v>
      </c>
      <c r="C346" s="7">
        <v>9.1999999999999993</v>
      </c>
    </row>
    <row r="347" spans="1:3">
      <c r="A347" s="1">
        <v>2021</v>
      </c>
      <c r="B347" s="7">
        <v>7.9</v>
      </c>
      <c r="C347" s="7">
        <v>8.5</v>
      </c>
    </row>
    <row r="348" spans="1:3">
      <c r="A348" s="1">
        <v>2022</v>
      </c>
      <c r="B348" s="7">
        <v>6.3</v>
      </c>
      <c r="C348" s="7">
        <v>8.6999999999999993</v>
      </c>
    </row>
    <row r="349" spans="1:3">
      <c r="A349" s="1">
        <v>2023</v>
      </c>
      <c r="B349" s="7">
        <v>8.4</v>
      </c>
      <c r="C349" s="7">
        <v>9.1999999999999993</v>
      </c>
    </row>
    <row r="350" spans="1:3">
      <c r="A350" s="1">
        <v>2024</v>
      </c>
      <c r="B350" s="7">
        <v>6.8</v>
      </c>
      <c r="C350" s="7">
        <v>9.6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7">
        <v>6.7</v>
      </c>
      <c r="C358" s="7">
        <v>11.6</v>
      </c>
    </row>
    <row r="359" spans="1:3">
      <c r="A359" s="1">
        <v>2008</v>
      </c>
      <c r="B359" s="7">
        <v>8.4</v>
      </c>
      <c r="C359" s="7">
        <v>11.9</v>
      </c>
    </row>
    <row r="360" spans="1:3">
      <c r="A360" s="1">
        <v>2009</v>
      </c>
      <c r="B360" s="7">
        <v>8.6</v>
      </c>
      <c r="C360" s="7">
        <v>12.7</v>
      </c>
    </row>
    <row r="361" spans="1:3">
      <c r="A361" s="1">
        <v>2010</v>
      </c>
      <c r="B361" s="7">
        <v>6.2</v>
      </c>
      <c r="C361" s="7">
        <v>12.5</v>
      </c>
    </row>
    <row r="362" spans="1:3">
      <c r="A362" s="1">
        <v>2011</v>
      </c>
      <c r="B362" s="7">
        <v>6</v>
      </c>
      <c r="C362" s="7">
        <v>12.5</v>
      </c>
    </row>
    <row r="363" spans="1:3">
      <c r="A363" s="1">
        <v>2012</v>
      </c>
      <c r="B363" s="7">
        <v>7.3</v>
      </c>
      <c r="C363" s="7">
        <v>12.7</v>
      </c>
    </row>
    <row r="364" spans="1:3">
      <c r="A364" s="1">
        <v>2013</v>
      </c>
      <c r="B364" s="7">
        <v>11.7</v>
      </c>
      <c r="C364" s="7">
        <v>12.9</v>
      </c>
    </row>
    <row r="365" spans="1:3">
      <c r="A365" s="1">
        <v>2014</v>
      </c>
      <c r="B365" s="7">
        <v>11</v>
      </c>
      <c r="C365" s="7">
        <v>12.9</v>
      </c>
    </row>
    <row r="366" spans="1:3">
      <c r="A366" s="1">
        <v>2015</v>
      </c>
      <c r="B366" s="7">
        <v>12.3</v>
      </c>
      <c r="C366" s="7">
        <v>12.5</v>
      </c>
    </row>
    <row r="367" spans="1:3">
      <c r="A367" s="1">
        <v>2016</v>
      </c>
      <c r="B367" s="7">
        <v>12.9</v>
      </c>
      <c r="C367" s="7">
        <v>13.9</v>
      </c>
    </row>
    <row r="368" spans="1:3">
      <c r="A368" s="1">
        <v>2017</v>
      </c>
      <c r="B368" s="7">
        <v>12.2</v>
      </c>
      <c r="C368" s="7">
        <v>14.4</v>
      </c>
    </row>
    <row r="369" spans="1:3">
      <c r="A369" s="1">
        <v>2018</v>
      </c>
      <c r="B369" s="7">
        <v>8</v>
      </c>
      <c r="C369" s="7">
        <v>14</v>
      </c>
    </row>
    <row r="370" spans="1:3">
      <c r="A370" s="1">
        <v>2019</v>
      </c>
      <c r="B370" s="7">
        <v>7.7</v>
      </c>
      <c r="C370" s="7">
        <v>14.1</v>
      </c>
    </row>
    <row r="371" spans="1:3">
      <c r="A371" s="1">
        <v>2020</v>
      </c>
      <c r="B371" s="7">
        <v>6</v>
      </c>
      <c r="C371" s="7">
        <v>11.2</v>
      </c>
    </row>
    <row r="372" spans="1:3">
      <c r="A372" s="1">
        <v>2021</v>
      </c>
      <c r="B372" s="7">
        <v>6.4</v>
      </c>
      <c r="C372" s="7">
        <v>10.5</v>
      </c>
    </row>
    <row r="373" spans="1:3">
      <c r="A373" s="1">
        <v>2022</v>
      </c>
      <c r="B373" s="7">
        <v>5.4</v>
      </c>
      <c r="C373" s="7">
        <v>10.7</v>
      </c>
    </row>
    <row r="374" spans="1:3">
      <c r="A374" s="1">
        <v>2023</v>
      </c>
      <c r="B374" s="7">
        <v>6.6</v>
      </c>
      <c r="C374" s="7">
        <v>12.2</v>
      </c>
    </row>
    <row r="375" spans="1:3">
      <c r="A375" s="1">
        <v>2024</v>
      </c>
      <c r="B375" s="7">
        <v>6.8</v>
      </c>
      <c r="C375" s="7">
        <v>12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7">
        <v>4.8</v>
      </c>
      <c r="C383" s="7">
        <v>12.9</v>
      </c>
    </row>
    <row r="384" spans="1:3">
      <c r="A384" s="1">
        <v>2008</v>
      </c>
      <c r="B384" s="7">
        <v>5.4</v>
      </c>
      <c r="C384" s="7">
        <v>12.5</v>
      </c>
    </row>
    <row r="385" spans="1:3">
      <c r="A385" s="1">
        <v>2009</v>
      </c>
      <c r="B385" s="7">
        <v>7.6</v>
      </c>
      <c r="C385" s="7">
        <v>11.6</v>
      </c>
    </row>
    <row r="386" spans="1:3">
      <c r="A386" s="1">
        <v>2010</v>
      </c>
      <c r="B386" s="7">
        <v>10.6</v>
      </c>
      <c r="C386" s="7">
        <v>11.2</v>
      </c>
    </row>
    <row r="387" spans="1:3">
      <c r="A387" s="1">
        <v>2011</v>
      </c>
      <c r="B387" s="7">
        <v>15.1</v>
      </c>
      <c r="C387" s="7">
        <v>12.2</v>
      </c>
    </row>
    <row r="388" spans="1:3">
      <c r="A388" s="1">
        <v>2012</v>
      </c>
      <c r="B388" s="7">
        <v>13.4</v>
      </c>
      <c r="C388" s="7">
        <v>12.2</v>
      </c>
    </row>
    <row r="389" spans="1:3">
      <c r="A389" s="1">
        <v>2013</v>
      </c>
      <c r="B389" s="7">
        <v>9.6999999999999993</v>
      </c>
      <c r="C389" s="7">
        <v>11.9</v>
      </c>
    </row>
    <row r="390" spans="1:3">
      <c r="A390" s="1">
        <v>2014</v>
      </c>
      <c r="B390" s="7">
        <v>4.8</v>
      </c>
      <c r="C390" s="7">
        <v>11.8</v>
      </c>
    </row>
    <row r="391" spans="1:3">
      <c r="A391" s="1">
        <v>2015</v>
      </c>
      <c r="B391" s="7">
        <v>5.3</v>
      </c>
      <c r="C391" s="7">
        <v>11.9</v>
      </c>
    </row>
    <row r="392" spans="1:3">
      <c r="A392" s="1">
        <v>2016</v>
      </c>
      <c r="B392" s="7">
        <v>6.4</v>
      </c>
      <c r="C392" s="7">
        <v>12.1</v>
      </c>
    </row>
    <row r="393" spans="1:3">
      <c r="A393" s="1">
        <v>2017</v>
      </c>
      <c r="B393" s="7">
        <v>5.5</v>
      </c>
      <c r="C393" s="7">
        <v>11.6</v>
      </c>
    </row>
    <row r="394" spans="1:3">
      <c r="A394" s="1">
        <v>2018</v>
      </c>
      <c r="B394" s="7">
        <v>8.6</v>
      </c>
      <c r="C394" s="7">
        <v>12</v>
      </c>
    </row>
    <row r="395" spans="1:3">
      <c r="A395" s="1">
        <v>2019</v>
      </c>
      <c r="B395" s="7">
        <v>9.6</v>
      </c>
      <c r="C395" s="7">
        <v>12.4</v>
      </c>
    </row>
    <row r="396" spans="1:3">
      <c r="A396" s="1">
        <v>2020</v>
      </c>
      <c r="B396" s="7">
        <v>11.2</v>
      </c>
      <c r="C396" s="7">
        <v>14.8</v>
      </c>
    </row>
    <row r="397" spans="1:3">
      <c r="A397" s="1">
        <v>2021</v>
      </c>
      <c r="B397" s="7">
        <v>11.7</v>
      </c>
      <c r="C397" s="7">
        <v>12.8</v>
      </c>
    </row>
    <row r="398" spans="1:3">
      <c r="A398" s="1">
        <v>2022</v>
      </c>
      <c r="B398" s="7">
        <v>10.3</v>
      </c>
      <c r="C398" s="7">
        <v>12.6</v>
      </c>
    </row>
    <row r="399" spans="1:3">
      <c r="A399" s="1">
        <v>2023</v>
      </c>
      <c r="B399" s="7">
        <v>12.7</v>
      </c>
      <c r="C399" s="7">
        <v>12.5</v>
      </c>
    </row>
    <row r="400" spans="1:3">
      <c r="A400" s="1">
        <v>2024</v>
      </c>
      <c r="B400" s="7">
        <v>9.8000000000000007</v>
      </c>
      <c r="C400" s="7">
        <v>12.6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7">
        <v>12.6</v>
      </c>
      <c r="C408" s="7">
        <v>18.2</v>
      </c>
    </row>
    <row r="409" spans="1:3">
      <c r="A409" s="1">
        <v>2008</v>
      </c>
      <c r="B409" s="7">
        <v>13.7</v>
      </c>
      <c r="C409" s="7">
        <v>18.8</v>
      </c>
    </row>
    <row r="410" spans="1:3">
      <c r="A410" s="1">
        <v>2009</v>
      </c>
      <c r="B410" s="7">
        <v>16.100000000000001</v>
      </c>
      <c r="C410" s="7">
        <v>19.8</v>
      </c>
    </row>
    <row r="411" spans="1:3">
      <c r="A411" s="1">
        <v>2010</v>
      </c>
      <c r="B411" s="7">
        <v>16.899999999999999</v>
      </c>
      <c r="C411" s="7">
        <v>18.5</v>
      </c>
    </row>
    <row r="412" spans="1:3">
      <c r="A412" s="1">
        <v>2011</v>
      </c>
      <c r="B412" s="7">
        <v>15.9</v>
      </c>
      <c r="C412" s="7">
        <v>17</v>
      </c>
    </row>
    <row r="413" spans="1:3">
      <c r="A413" s="1">
        <v>2012</v>
      </c>
      <c r="B413" s="7">
        <v>17.600000000000001</v>
      </c>
      <c r="C413" s="7">
        <v>17</v>
      </c>
    </row>
    <row r="414" spans="1:3">
      <c r="A414" s="1">
        <v>2013</v>
      </c>
      <c r="B414" s="7">
        <v>17</v>
      </c>
      <c r="C414" s="7">
        <v>16.8</v>
      </c>
    </row>
    <row r="415" spans="1:3">
      <c r="A415" s="1">
        <v>2014</v>
      </c>
      <c r="B415" s="7">
        <v>14.5</v>
      </c>
      <c r="C415" s="7">
        <v>16.399999999999999</v>
      </c>
    </row>
    <row r="416" spans="1:3">
      <c r="A416" s="1">
        <v>2015</v>
      </c>
      <c r="B416" s="7">
        <v>14.1</v>
      </c>
      <c r="C416" s="7">
        <v>16.2</v>
      </c>
    </row>
    <row r="417" spans="1:3">
      <c r="A417" s="1">
        <v>2016</v>
      </c>
      <c r="B417" s="7">
        <v>13.9</v>
      </c>
      <c r="C417" s="7">
        <v>15.5</v>
      </c>
    </row>
    <row r="418" spans="1:3">
      <c r="A418" s="1">
        <v>2017</v>
      </c>
      <c r="B418" s="7">
        <v>14.2</v>
      </c>
      <c r="C418" s="7">
        <v>15.2</v>
      </c>
    </row>
    <row r="419" spans="1:3">
      <c r="A419" s="1">
        <v>2018</v>
      </c>
      <c r="B419" s="7">
        <v>11.9</v>
      </c>
      <c r="C419" s="7">
        <v>15</v>
      </c>
    </row>
    <row r="420" spans="1:3">
      <c r="A420" s="1">
        <v>2019</v>
      </c>
      <c r="B420" s="7">
        <v>12.6</v>
      </c>
      <c r="C420" s="7">
        <v>15.4</v>
      </c>
    </row>
    <row r="421" spans="1:3">
      <c r="A421" s="1">
        <v>2020</v>
      </c>
      <c r="B421" s="7">
        <v>12.3</v>
      </c>
      <c r="C421" s="7">
        <v>15.5</v>
      </c>
    </row>
    <row r="422" spans="1:3">
      <c r="A422" s="1">
        <v>2021</v>
      </c>
      <c r="B422" s="7">
        <v>13.2</v>
      </c>
      <c r="C422" s="7">
        <v>16.5</v>
      </c>
    </row>
    <row r="423" spans="1:3">
      <c r="A423" s="1">
        <v>2022</v>
      </c>
      <c r="B423" s="7">
        <v>10.199999999999999</v>
      </c>
      <c r="C423" s="7">
        <v>16.899999999999999</v>
      </c>
    </row>
    <row r="424" spans="1:3">
      <c r="A424" s="1">
        <v>2023</v>
      </c>
      <c r="B424" s="7">
        <v>11.7</v>
      </c>
      <c r="C424" s="7">
        <v>18.5</v>
      </c>
    </row>
    <row r="425" spans="1:3">
      <c r="A425" s="1">
        <v>2024</v>
      </c>
      <c r="B425" s="7">
        <v>8.6</v>
      </c>
      <c r="C425" s="7">
        <v>17.399999999999999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7">
        <v>49.5</v>
      </c>
      <c r="C433" s="7">
        <v>70</v>
      </c>
    </row>
    <row r="434" spans="1:3">
      <c r="A434" s="1">
        <v>2008</v>
      </c>
      <c r="B434" s="7">
        <v>53.3</v>
      </c>
      <c r="C434" s="7">
        <v>69.099999999999994</v>
      </c>
    </row>
    <row r="435" spans="1:3">
      <c r="A435" s="1">
        <v>2009</v>
      </c>
      <c r="B435" s="7">
        <v>62</v>
      </c>
      <c r="C435" s="7">
        <v>68.3</v>
      </c>
    </row>
    <row r="436" spans="1:3">
      <c r="A436" s="1">
        <v>2010</v>
      </c>
      <c r="B436" s="7">
        <v>68.5</v>
      </c>
      <c r="C436" s="7">
        <v>65.8</v>
      </c>
    </row>
    <row r="437" spans="1:3">
      <c r="A437" s="1">
        <v>2011</v>
      </c>
      <c r="B437" s="7">
        <v>70.400000000000006</v>
      </c>
      <c r="C437" s="7">
        <v>69.7</v>
      </c>
    </row>
    <row r="438" spans="1:3">
      <c r="A438" s="1">
        <v>2012</v>
      </c>
      <c r="B438" s="7">
        <v>71.400000000000006</v>
      </c>
      <c r="C438" s="7">
        <v>70.400000000000006</v>
      </c>
    </row>
    <row r="439" spans="1:3">
      <c r="A439" s="1">
        <v>2013</v>
      </c>
      <c r="B439" s="7">
        <v>72</v>
      </c>
      <c r="C439" s="7">
        <v>69.8</v>
      </c>
    </row>
    <row r="440" spans="1:3">
      <c r="A440" s="1">
        <v>2014</v>
      </c>
      <c r="B440" s="7">
        <v>59.8</v>
      </c>
      <c r="C440" s="7">
        <v>70.3</v>
      </c>
    </row>
    <row r="441" spans="1:3">
      <c r="A441" s="1">
        <v>2015</v>
      </c>
      <c r="B441" s="7">
        <v>63.3</v>
      </c>
      <c r="C441" s="7">
        <v>70</v>
      </c>
    </row>
    <row r="442" spans="1:3">
      <c r="A442" s="1">
        <v>2016</v>
      </c>
      <c r="B442" s="7">
        <v>69.599999999999994</v>
      </c>
      <c r="C442" s="7">
        <v>73</v>
      </c>
    </row>
    <row r="443" spans="1:3">
      <c r="A443" s="1">
        <v>2017</v>
      </c>
      <c r="B443" s="7">
        <v>73.5</v>
      </c>
      <c r="C443" s="7">
        <v>74.400000000000006</v>
      </c>
    </row>
    <row r="444" spans="1:3">
      <c r="A444" s="1">
        <v>2018</v>
      </c>
      <c r="B444" s="7">
        <v>66.099999999999994</v>
      </c>
      <c r="C444" s="7">
        <v>74.7</v>
      </c>
    </row>
    <row r="445" spans="1:3">
      <c r="A445" s="1">
        <v>2019</v>
      </c>
      <c r="B445" s="7">
        <v>75.099999999999994</v>
      </c>
      <c r="C445" s="7">
        <v>76.8</v>
      </c>
    </row>
    <row r="446" spans="1:3">
      <c r="A446" s="1">
        <v>2020</v>
      </c>
      <c r="B446" s="7">
        <v>78</v>
      </c>
      <c r="C446" s="7">
        <v>76.7</v>
      </c>
    </row>
    <row r="447" spans="1:3">
      <c r="A447" s="1">
        <v>2021</v>
      </c>
      <c r="B447" s="7">
        <v>80.400000000000006</v>
      </c>
      <c r="C447" s="7">
        <v>73.599999999999994</v>
      </c>
    </row>
    <row r="448" spans="1:3">
      <c r="A448" s="1">
        <v>2022</v>
      </c>
      <c r="B448" s="7">
        <v>67.2</v>
      </c>
      <c r="C448" s="7">
        <v>74.599999999999994</v>
      </c>
    </row>
    <row r="449" spans="1:3">
      <c r="A449" s="1">
        <v>2023</v>
      </c>
      <c r="B449" s="7">
        <v>87.3</v>
      </c>
      <c r="C449" s="7">
        <v>77.2</v>
      </c>
    </row>
    <row r="450" spans="1:3">
      <c r="A450" s="1">
        <v>2024</v>
      </c>
      <c r="B450" s="7">
        <v>71.7</v>
      </c>
      <c r="C450" s="7">
        <v>79.400000000000006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3522</v>
      </c>
      <c r="C458" s="5">
        <v>4318</v>
      </c>
    </row>
    <row r="459" spans="1:3">
      <c r="A459" s="1">
        <v>2012</v>
      </c>
      <c r="B459" s="5">
        <v>3191</v>
      </c>
      <c r="C459" s="5">
        <v>3669</v>
      </c>
    </row>
    <row r="460" spans="1:3">
      <c r="A460" s="1">
        <v>2013</v>
      </c>
      <c r="B460" s="5">
        <v>3289</v>
      </c>
      <c r="C460" s="5">
        <v>3560</v>
      </c>
    </row>
    <row r="461" spans="1:3">
      <c r="A461" s="1">
        <v>2014</v>
      </c>
      <c r="B461" s="5">
        <v>3340</v>
      </c>
      <c r="C461" s="5">
        <v>3615</v>
      </c>
    </row>
    <row r="462" spans="1:3">
      <c r="A462" s="1">
        <v>2015</v>
      </c>
      <c r="B462" s="5">
        <v>3543</v>
      </c>
      <c r="C462" s="5">
        <v>3810</v>
      </c>
    </row>
    <row r="463" spans="1:3">
      <c r="A463" s="1">
        <v>2016</v>
      </c>
      <c r="B463" s="5">
        <v>3333</v>
      </c>
      <c r="C463" s="5">
        <v>3603</v>
      </c>
    </row>
    <row r="464" spans="1:3">
      <c r="A464" s="1">
        <v>2017</v>
      </c>
      <c r="B464" s="5">
        <v>3535</v>
      </c>
      <c r="C464" s="5">
        <v>3629</v>
      </c>
    </row>
    <row r="465" spans="1:3">
      <c r="A465" s="1">
        <v>2018</v>
      </c>
      <c r="B465" s="5">
        <v>3644</v>
      </c>
      <c r="C465" s="5">
        <v>3591</v>
      </c>
    </row>
    <row r="466" spans="1:3">
      <c r="A466" s="1">
        <v>2019</v>
      </c>
      <c r="B466" s="5">
        <v>3729</v>
      </c>
      <c r="C466" s="5">
        <v>3625</v>
      </c>
    </row>
    <row r="467" spans="1:3">
      <c r="A467" s="1">
        <v>2020</v>
      </c>
      <c r="B467" s="5">
        <v>3443</v>
      </c>
      <c r="C467" s="5">
        <v>3622</v>
      </c>
    </row>
    <row r="468" spans="1:3">
      <c r="A468" s="1">
        <v>2021</v>
      </c>
      <c r="B468" s="5">
        <v>3591</v>
      </c>
      <c r="C468" s="5">
        <v>3417</v>
      </c>
    </row>
    <row r="469" spans="1:3">
      <c r="A469" s="1">
        <v>2022</v>
      </c>
      <c r="B469" s="5">
        <v>3665</v>
      </c>
      <c r="C469" s="5">
        <v>3469</v>
      </c>
    </row>
    <row r="470" spans="1:3">
      <c r="A470" s="1">
        <v>2023</v>
      </c>
      <c r="B470" s="5">
        <v>4495</v>
      </c>
      <c r="C470" s="5">
        <v>3563</v>
      </c>
    </row>
    <row r="471" spans="1:3">
      <c r="A471" s="1">
        <v>2024</v>
      </c>
      <c r="B471" s="5">
        <v>3660</v>
      </c>
      <c r="C471" s="5">
        <v>3631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1102</v>
      </c>
      <c r="C479" s="5">
        <v>2903</v>
      </c>
    </row>
    <row r="480" spans="1:3">
      <c r="A480" s="1">
        <v>2012</v>
      </c>
      <c r="B480" s="5">
        <v>716</v>
      </c>
      <c r="C480" s="5">
        <v>2271</v>
      </c>
    </row>
    <row r="481" spans="1:3">
      <c r="A481" s="1">
        <v>2013</v>
      </c>
      <c r="B481" s="5">
        <v>696</v>
      </c>
      <c r="C481" s="5">
        <v>1956</v>
      </c>
    </row>
    <row r="482" spans="1:3">
      <c r="A482" s="1">
        <v>2014</v>
      </c>
      <c r="B482" s="5">
        <v>343</v>
      </c>
      <c r="C482" s="5">
        <v>1558</v>
      </c>
    </row>
    <row r="483" spans="1:3">
      <c r="A483" s="1">
        <v>2015</v>
      </c>
      <c r="B483" s="5">
        <v>346</v>
      </c>
      <c r="C483" s="5">
        <v>1097</v>
      </c>
    </row>
    <row r="484" spans="1:3">
      <c r="A484" s="1">
        <v>2016</v>
      </c>
      <c r="B484" s="5">
        <v>350</v>
      </c>
      <c r="C484" s="5">
        <v>752</v>
      </c>
    </row>
    <row r="485" spans="1:3">
      <c r="A485" s="1">
        <v>2017</v>
      </c>
      <c r="B485" s="5">
        <v>386</v>
      </c>
      <c r="C485" s="5">
        <v>364</v>
      </c>
    </row>
    <row r="486" spans="1:3">
      <c r="A486" s="1">
        <v>2018</v>
      </c>
      <c r="B486" s="5">
        <v>402</v>
      </c>
      <c r="C486" s="5">
        <v>871</v>
      </c>
    </row>
    <row r="487" spans="1:3">
      <c r="A487" s="1">
        <v>2019</v>
      </c>
      <c r="B487" s="5">
        <v>407</v>
      </c>
      <c r="C487" s="5">
        <v>387</v>
      </c>
    </row>
    <row r="488" spans="1:3">
      <c r="A488" s="1">
        <v>2020</v>
      </c>
      <c r="B488" s="5">
        <v>334</v>
      </c>
      <c r="C488" s="5">
        <v>390</v>
      </c>
    </row>
    <row r="489" spans="1:3">
      <c r="A489" s="1">
        <v>2021</v>
      </c>
      <c r="B489" s="5">
        <v>359</v>
      </c>
      <c r="C489" s="5">
        <v>651</v>
      </c>
    </row>
    <row r="490" spans="1:3">
      <c r="A490" s="1">
        <v>2022</v>
      </c>
      <c r="B490" s="5">
        <v>363</v>
      </c>
      <c r="C490" s="5">
        <v>606</v>
      </c>
    </row>
    <row r="491" spans="1:3">
      <c r="A491" s="1">
        <v>2023</v>
      </c>
      <c r="B491" s="5">
        <v>362</v>
      </c>
      <c r="C491" s="5">
        <v>751</v>
      </c>
    </row>
    <row r="492" spans="1:3">
      <c r="A492" s="1">
        <v>2024</v>
      </c>
      <c r="B492" s="5">
        <v>404</v>
      </c>
      <c r="C492" s="5">
        <v>707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23749</v>
      </c>
      <c r="C500" s="5">
        <v>16631</v>
      </c>
    </row>
    <row r="501" spans="1:3">
      <c r="A501" s="1">
        <v>2012</v>
      </c>
      <c r="B501" s="5">
        <v>25003</v>
      </c>
      <c r="C501" s="5">
        <v>16475</v>
      </c>
    </row>
    <row r="502" spans="1:3">
      <c r="A502" s="1">
        <v>2013</v>
      </c>
      <c r="B502" s="5">
        <v>23951</v>
      </c>
      <c r="C502" s="5">
        <v>18095</v>
      </c>
    </row>
    <row r="503" spans="1:3">
      <c r="A503" s="1">
        <v>2014</v>
      </c>
      <c r="B503" s="5">
        <v>24532</v>
      </c>
      <c r="C503" s="5">
        <v>19876</v>
      </c>
    </row>
    <row r="504" spans="1:3">
      <c r="A504" s="1">
        <v>2015</v>
      </c>
      <c r="B504" s="5">
        <v>27977</v>
      </c>
      <c r="C504" s="5">
        <v>20960</v>
      </c>
    </row>
    <row r="505" spans="1:3">
      <c r="A505" s="1">
        <v>2016</v>
      </c>
      <c r="B505" s="5">
        <v>25494</v>
      </c>
      <c r="C505" s="5">
        <v>19081</v>
      </c>
    </row>
    <row r="506" spans="1:3">
      <c r="A506" s="1">
        <v>2017</v>
      </c>
      <c r="B506" s="5">
        <v>30732</v>
      </c>
      <c r="C506" s="5">
        <v>19324</v>
      </c>
    </row>
    <row r="507" spans="1:3">
      <c r="A507" s="1">
        <v>2018</v>
      </c>
      <c r="B507" s="5">
        <v>24190</v>
      </c>
      <c r="C507" s="5">
        <v>20670</v>
      </c>
    </row>
    <row r="508" spans="1:3">
      <c r="A508" s="1">
        <v>2019</v>
      </c>
      <c r="B508" s="5">
        <v>22049</v>
      </c>
      <c r="C508" s="5">
        <v>20480</v>
      </c>
    </row>
    <row r="509" spans="1:3">
      <c r="A509" s="1">
        <v>2020</v>
      </c>
      <c r="B509" s="5">
        <v>22919</v>
      </c>
      <c r="C509" s="5">
        <v>23560</v>
      </c>
    </row>
    <row r="510" spans="1:3">
      <c r="A510" s="1">
        <v>2021</v>
      </c>
      <c r="B510" s="5">
        <v>26956</v>
      </c>
      <c r="C510" s="5">
        <v>18943</v>
      </c>
    </row>
    <row r="511" spans="1:3">
      <c r="A511" s="1">
        <v>2022</v>
      </c>
      <c r="B511" s="5">
        <v>21502</v>
      </c>
      <c r="C511" s="5">
        <v>18229</v>
      </c>
    </row>
    <row r="512" spans="1:3">
      <c r="A512" s="1">
        <v>2023</v>
      </c>
      <c r="B512" s="5">
        <v>32767</v>
      </c>
      <c r="C512" s="5">
        <v>21576</v>
      </c>
    </row>
    <row r="513" spans="1:3">
      <c r="A513" s="1">
        <v>2024</v>
      </c>
      <c r="B513" s="5">
        <v>28971</v>
      </c>
      <c r="C513" s="5">
        <v>21188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128</v>
      </c>
    </row>
    <row r="522" spans="1:3">
      <c r="A522" s="1">
        <v>2012</v>
      </c>
      <c r="B522" s="5">
        <v>0</v>
      </c>
      <c r="C522" s="5">
        <v>45</v>
      </c>
    </row>
    <row r="523" spans="1:3">
      <c r="A523" s="1">
        <v>2013</v>
      </c>
      <c r="B523" s="5">
        <v>0</v>
      </c>
      <c r="C523" s="5">
        <v>80</v>
      </c>
    </row>
    <row r="524" spans="1:3">
      <c r="A524" s="1">
        <v>2014</v>
      </c>
      <c r="B524" s="5">
        <v>829</v>
      </c>
      <c r="C524" s="5">
        <v>30</v>
      </c>
    </row>
    <row r="525" spans="1:3">
      <c r="A525" s="1">
        <v>2015</v>
      </c>
      <c r="B525" s="5">
        <v>0</v>
      </c>
      <c r="C525" s="5">
        <v>168</v>
      </c>
    </row>
    <row r="526" spans="1:3">
      <c r="A526" s="1">
        <v>2016</v>
      </c>
      <c r="B526" s="5">
        <v>0</v>
      </c>
      <c r="C526" s="5">
        <v>31</v>
      </c>
    </row>
    <row r="527" spans="1:3">
      <c r="A527" s="1">
        <v>2017</v>
      </c>
      <c r="B527" s="5">
        <v>0</v>
      </c>
      <c r="C527" s="5">
        <v>74</v>
      </c>
    </row>
    <row r="528" spans="1:3">
      <c r="A528" s="1">
        <v>2018</v>
      </c>
      <c r="B528" s="5">
        <v>0</v>
      </c>
      <c r="C528" s="5">
        <v>82</v>
      </c>
    </row>
    <row r="529" spans="1:3">
      <c r="A529" s="1">
        <v>2019</v>
      </c>
      <c r="B529" s="5">
        <v>0</v>
      </c>
      <c r="C529" s="5">
        <v>33</v>
      </c>
    </row>
    <row r="530" spans="1:3">
      <c r="A530" s="1">
        <v>2020</v>
      </c>
      <c r="B530" s="5">
        <v>0</v>
      </c>
      <c r="C530" s="5">
        <v>37</v>
      </c>
    </row>
    <row r="531" spans="1:3">
      <c r="A531" s="1">
        <v>2021</v>
      </c>
      <c r="B531" s="5">
        <v>0</v>
      </c>
      <c r="C531" s="5">
        <v>24</v>
      </c>
    </row>
    <row r="532" spans="1:3">
      <c r="A532" s="1">
        <v>2022</v>
      </c>
      <c r="B532" s="5">
        <v>0</v>
      </c>
      <c r="C532" s="5">
        <v>31</v>
      </c>
    </row>
    <row r="533" spans="1:3">
      <c r="A533" s="1">
        <v>2023</v>
      </c>
      <c r="B533" s="5">
        <v>0</v>
      </c>
      <c r="C533" s="5">
        <v>58</v>
      </c>
    </row>
    <row r="534" spans="1:3">
      <c r="A534" s="1">
        <v>2024</v>
      </c>
      <c r="B534" s="5">
        <v>0</v>
      </c>
      <c r="C534" s="5">
        <v>59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46238</v>
      </c>
      <c r="C542" s="5">
        <v>62483</v>
      </c>
    </row>
    <row r="543" spans="1:3">
      <c r="A543" s="1">
        <v>2012</v>
      </c>
      <c r="B543" s="5">
        <v>37940</v>
      </c>
      <c r="C543" s="5">
        <v>60293</v>
      </c>
    </row>
    <row r="544" spans="1:3">
      <c r="A544" s="1">
        <v>2013</v>
      </c>
      <c r="B544" s="5">
        <v>45365</v>
      </c>
      <c r="C544" s="5">
        <v>66246</v>
      </c>
    </row>
    <row r="545" spans="1:3">
      <c r="A545" s="1">
        <v>2014</v>
      </c>
      <c r="B545" s="5">
        <v>86098</v>
      </c>
      <c r="C545" s="5">
        <v>63146</v>
      </c>
    </row>
    <row r="546" spans="1:3">
      <c r="A546" s="1">
        <v>2015</v>
      </c>
      <c r="B546" s="5">
        <v>61591</v>
      </c>
      <c r="C546" s="5">
        <v>71297</v>
      </c>
    </row>
    <row r="547" spans="1:3">
      <c r="A547" s="1">
        <v>2016</v>
      </c>
      <c r="B547" s="5">
        <v>54606</v>
      </c>
      <c r="C547" s="5">
        <v>70536</v>
      </c>
    </row>
    <row r="548" spans="1:3">
      <c r="A548" s="1">
        <v>2017</v>
      </c>
      <c r="B548" s="5">
        <v>53280</v>
      </c>
      <c r="C548" s="5">
        <v>61104</v>
      </c>
    </row>
    <row r="549" spans="1:3">
      <c r="A549" s="1">
        <v>2018</v>
      </c>
      <c r="B549" s="5">
        <v>53352</v>
      </c>
      <c r="C549" s="5">
        <v>59253</v>
      </c>
    </row>
    <row r="550" spans="1:3">
      <c r="A550" s="1">
        <v>2019</v>
      </c>
      <c r="B550" s="5">
        <v>48501</v>
      </c>
      <c r="C550" s="5">
        <v>66553</v>
      </c>
    </row>
    <row r="551" spans="1:3">
      <c r="A551" s="1">
        <v>2020</v>
      </c>
      <c r="B551" s="5">
        <v>158848</v>
      </c>
      <c r="C551" s="5">
        <v>173887</v>
      </c>
    </row>
    <row r="552" spans="1:3">
      <c r="A552" s="1">
        <v>2021</v>
      </c>
      <c r="B552" s="5">
        <v>47493</v>
      </c>
      <c r="C552" s="5">
        <v>75433</v>
      </c>
    </row>
    <row r="553" spans="1:3">
      <c r="A553" s="1">
        <v>2022</v>
      </c>
      <c r="B553" s="5">
        <v>86236</v>
      </c>
      <c r="C553" s="5">
        <v>73952</v>
      </c>
    </row>
    <row r="554" spans="1:3">
      <c r="A554" s="1">
        <v>2023</v>
      </c>
      <c r="B554" s="5">
        <v>82971</v>
      </c>
      <c r="C554" s="5">
        <v>82469</v>
      </c>
    </row>
    <row r="555" spans="1:3">
      <c r="A555" s="1">
        <v>2024</v>
      </c>
      <c r="B555" s="5">
        <v>103353</v>
      </c>
      <c r="C555" s="5">
        <v>85639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22454</v>
      </c>
      <c r="C563" s="5">
        <v>14031</v>
      </c>
    </row>
    <row r="564" spans="1:3">
      <c r="A564" s="1">
        <v>2012</v>
      </c>
      <c r="B564" s="5">
        <v>24215</v>
      </c>
      <c r="C564" s="5">
        <v>14257</v>
      </c>
    </row>
    <row r="565" spans="1:3">
      <c r="A565" s="1">
        <v>2013</v>
      </c>
      <c r="B565" s="5">
        <v>21606</v>
      </c>
      <c r="C565" s="5">
        <v>15416</v>
      </c>
    </row>
    <row r="566" spans="1:3">
      <c r="A566" s="1">
        <v>2014</v>
      </c>
      <c r="B566" s="5">
        <v>23997</v>
      </c>
      <c r="C566" s="5">
        <v>16103</v>
      </c>
    </row>
    <row r="567" spans="1:3">
      <c r="A567" s="1">
        <v>2015</v>
      </c>
      <c r="B567" s="5">
        <v>43857</v>
      </c>
      <c r="C567" s="5">
        <v>22236</v>
      </c>
    </row>
    <row r="568" spans="1:3">
      <c r="A568" s="1">
        <v>2016</v>
      </c>
      <c r="B568" s="5">
        <v>31487</v>
      </c>
      <c r="C568" s="5">
        <v>20150</v>
      </c>
    </row>
    <row r="569" spans="1:3">
      <c r="A569" s="1">
        <v>2017</v>
      </c>
      <c r="B569" s="5">
        <v>29848</v>
      </c>
      <c r="C569" s="5">
        <v>18938</v>
      </c>
    </row>
    <row r="570" spans="1:3">
      <c r="A570" s="1">
        <v>2018</v>
      </c>
      <c r="B570" s="5">
        <v>41409</v>
      </c>
      <c r="C570" s="5">
        <v>21597</v>
      </c>
    </row>
    <row r="571" spans="1:3">
      <c r="A571" s="1">
        <v>2019</v>
      </c>
      <c r="B571" s="5">
        <v>39851</v>
      </c>
      <c r="C571" s="5">
        <v>21155</v>
      </c>
    </row>
    <row r="572" spans="1:3">
      <c r="A572" s="1">
        <v>2020</v>
      </c>
      <c r="B572" s="5">
        <v>25829</v>
      </c>
      <c r="C572" s="5">
        <v>22123</v>
      </c>
    </row>
    <row r="573" spans="1:3">
      <c r="A573" s="1">
        <v>2021</v>
      </c>
      <c r="B573" s="5">
        <v>22317</v>
      </c>
      <c r="C573" s="5">
        <v>22086</v>
      </c>
    </row>
    <row r="574" spans="1:3">
      <c r="A574" s="1">
        <v>2022</v>
      </c>
      <c r="B574" s="5">
        <v>34421</v>
      </c>
      <c r="C574" s="5">
        <v>25576</v>
      </c>
    </row>
    <row r="575" spans="1:3">
      <c r="A575" s="1">
        <v>2023</v>
      </c>
      <c r="B575" s="5">
        <v>68188</v>
      </c>
      <c r="C575" s="5">
        <v>25909</v>
      </c>
    </row>
    <row r="576" spans="1:3">
      <c r="A576" s="1">
        <v>2024</v>
      </c>
      <c r="B576" s="5">
        <v>28934</v>
      </c>
      <c r="C576" s="5">
        <v>26350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39109</v>
      </c>
      <c r="C584" s="5">
        <v>49589</v>
      </c>
    </row>
    <row r="585" spans="1:3">
      <c r="A585" s="1">
        <v>2012</v>
      </c>
      <c r="B585" s="5">
        <v>39335</v>
      </c>
      <c r="C585" s="5">
        <v>48568</v>
      </c>
    </row>
    <row r="586" spans="1:3">
      <c r="A586" s="1">
        <v>2013</v>
      </c>
      <c r="B586" s="5">
        <v>65831</v>
      </c>
      <c r="C586" s="5">
        <v>53435</v>
      </c>
    </row>
    <row r="587" spans="1:3">
      <c r="A587" s="1">
        <v>2014</v>
      </c>
      <c r="B587" s="5">
        <v>46248</v>
      </c>
      <c r="C587" s="5">
        <v>53358</v>
      </c>
    </row>
    <row r="588" spans="1:3">
      <c r="A588" s="1">
        <v>2015</v>
      </c>
      <c r="B588" s="5">
        <v>55580</v>
      </c>
      <c r="C588" s="5">
        <v>59542</v>
      </c>
    </row>
    <row r="589" spans="1:3">
      <c r="A589" s="1">
        <v>2016</v>
      </c>
      <c r="B589" s="5">
        <v>58495</v>
      </c>
      <c r="C589" s="5">
        <v>58878</v>
      </c>
    </row>
    <row r="590" spans="1:3">
      <c r="A590" s="1">
        <v>2017</v>
      </c>
      <c r="B590" s="5">
        <v>55081</v>
      </c>
      <c r="C590" s="5">
        <v>56873</v>
      </c>
    </row>
    <row r="591" spans="1:3">
      <c r="A591" s="1">
        <v>2018</v>
      </c>
      <c r="B591" s="5">
        <v>55701</v>
      </c>
      <c r="C591" s="5">
        <v>60713</v>
      </c>
    </row>
    <row r="592" spans="1:3">
      <c r="A592" s="1">
        <v>2019</v>
      </c>
      <c r="B592" s="5">
        <v>78777</v>
      </c>
      <c r="C592" s="5">
        <v>64932</v>
      </c>
    </row>
    <row r="593" spans="1:3">
      <c r="A593" s="1">
        <v>2020</v>
      </c>
      <c r="B593" s="5">
        <v>75498</v>
      </c>
      <c r="C593" s="5">
        <v>64947</v>
      </c>
    </row>
    <row r="594" spans="1:3">
      <c r="A594" s="1">
        <v>2021</v>
      </c>
      <c r="B594" s="5">
        <v>53728</v>
      </c>
      <c r="C594" s="5">
        <v>52201</v>
      </c>
    </row>
    <row r="595" spans="1:3">
      <c r="A595" s="1">
        <v>2022</v>
      </c>
      <c r="B595" s="5">
        <v>59190</v>
      </c>
      <c r="C595" s="5">
        <v>51407</v>
      </c>
    </row>
    <row r="596" spans="1:3">
      <c r="A596" s="1">
        <v>2023</v>
      </c>
      <c r="B596" s="5">
        <v>90930</v>
      </c>
      <c r="C596" s="5">
        <v>56178</v>
      </c>
    </row>
    <row r="597" spans="1:3">
      <c r="A597" s="1">
        <v>2024</v>
      </c>
      <c r="B597" s="5">
        <v>82467</v>
      </c>
      <c r="C597" s="5">
        <v>59745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9">
        <v>0</v>
      </c>
      <c r="C605" s="9">
        <v>0</v>
      </c>
    </row>
    <row r="606" spans="1:3">
      <c r="A606" s="1">
        <v>2012</v>
      </c>
      <c r="B606" s="9">
        <v>0</v>
      </c>
      <c r="C606" s="9">
        <v>0</v>
      </c>
    </row>
    <row r="607" spans="1:3">
      <c r="A607" s="1">
        <v>2013</v>
      </c>
      <c r="B607" s="9">
        <v>0</v>
      </c>
      <c r="C607" s="9">
        <v>0</v>
      </c>
    </row>
    <row r="608" spans="1:3">
      <c r="A608" s="1">
        <v>2014</v>
      </c>
      <c r="B608" s="9">
        <v>0</v>
      </c>
      <c r="C608" s="9">
        <v>0</v>
      </c>
    </row>
    <row r="609" spans="1:3">
      <c r="A609" s="1">
        <v>2015</v>
      </c>
      <c r="B609" s="9">
        <v>0</v>
      </c>
      <c r="C609" s="9">
        <v>0</v>
      </c>
    </row>
    <row r="610" spans="1:3">
      <c r="A610" s="1">
        <v>2016</v>
      </c>
      <c r="B610" s="9">
        <v>0</v>
      </c>
      <c r="C610" s="9">
        <v>0</v>
      </c>
    </row>
    <row r="611" spans="1:3">
      <c r="A611" s="1">
        <v>2017</v>
      </c>
      <c r="B611" s="9">
        <v>0</v>
      </c>
      <c r="C611" s="9">
        <v>0</v>
      </c>
    </row>
    <row r="612" spans="1:3">
      <c r="A612" s="1">
        <v>2018</v>
      </c>
      <c r="B612" s="9">
        <v>0</v>
      </c>
      <c r="C612" s="9">
        <v>0</v>
      </c>
    </row>
    <row r="613" spans="1:3">
      <c r="A613" s="1">
        <v>2019</v>
      </c>
      <c r="B613" s="9">
        <v>0</v>
      </c>
      <c r="C613" s="9">
        <v>0</v>
      </c>
    </row>
    <row r="614" spans="1:3">
      <c r="A614" s="1">
        <v>2020</v>
      </c>
      <c r="B614" s="9">
        <v>0</v>
      </c>
      <c r="C614" s="9">
        <v>0</v>
      </c>
    </row>
    <row r="615" spans="1:3">
      <c r="A615" s="1">
        <v>2021</v>
      </c>
      <c r="B615" s="9">
        <v>0</v>
      </c>
      <c r="C615" s="9">
        <v>0</v>
      </c>
    </row>
    <row r="616" spans="1:3">
      <c r="A616" s="1">
        <v>2022</v>
      </c>
      <c r="B616" s="9">
        <v>0</v>
      </c>
      <c r="C616" s="9">
        <v>0</v>
      </c>
    </row>
    <row r="617" spans="1:3">
      <c r="A617" s="1">
        <v>2023</v>
      </c>
      <c r="B617" s="9">
        <v>0</v>
      </c>
      <c r="C617" s="9">
        <v>0</v>
      </c>
    </row>
    <row r="618" spans="1:3">
      <c r="A618" s="1">
        <v>2024</v>
      </c>
      <c r="B618" s="9">
        <v>0</v>
      </c>
      <c r="C618" s="9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109103</v>
      </c>
      <c r="C626" s="5">
        <v>122794</v>
      </c>
    </row>
    <row r="627" spans="1:3">
      <c r="A627" s="1">
        <v>2012</v>
      </c>
      <c r="B627" s="5">
        <v>108849</v>
      </c>
      <c r="C627" s="5">
        <v>131741</v>
      </c>
    </row>
    <row r="628" spans="1:3">
      <c r="A628" s="1">
        <v>2013</v>
      </c>
      <c r="B628" s="5">
        <v>114776</v>
      </c>
      <c r="C628" s="5">
        <v>135655</v>
      </c>
    </row>
    <row r="629" spans="1:3">
      <c r="A629" s="1">
        <v>2014</v>
      </c>
      <c r="B629" s="5">
        <v>126717</v>
      </c>
      <c r="C629" s="5">
        <v>138583</v>
      </c>
    </row>
    <row r="630" spans="1:3">
      <c r="A630" s="1">
        <v>2015</v>
      </c>
      <c r="B630" s="5">
        <v>121089</v>
      </c>
      <c r="C630" s="5">
        <v>154217</v>
      </c>
    </row>
    <row r="631" spans="1:3">
      <c r="A631" s="1">
        <v>2016</v>
      </c>
      <c r="B631" s="5">
        <v>124174</v>
      </c>
      <c r="C631" s="5">
        <v>156964</v>
      </c>
    </row>
    <row r="632" spans="1:3">
      <c r="A632" s="1">
        <v>2017</v>
      </c>
      <c r="B632" s="5">
        <v>122351</v>
      </c>
      <c r="C632" s="5">
        <v>153961</v>
      </c>
    </row>
    <row r="633" spans="1:3">
      <c r="A633" s="1">
        <v>2018</v>
      </c>
      <c r="B633" s="5">
        <v>134625</v>
      </c>
      <c r="C633" s="5">
        <v>145557</v>
      </c>
    </row>
    <row r="634" spans="1:3">
      <c r="A634" s="1">
        <v>2019</v>
      </c>
      <c r="B634" s="5">
        <v>134952</v>
      </c>
      <c r="C634" s="5">
        <v>151582</v>
      </c>
    </row>
    <row r="635" spans="1:3">
      <c r="A635" s="1">
        <v>2020</v>
      </c>
      <c r="B635" s="5">
        <v>135168</v>
      </c>
      <c r="C635" s="5">
        <v>162820</v>
      </c>
    </row>
    <row r="636" spans="1:3">
      <c r="A636" s="1">
        <v>2021</v>
      </c>
      <c r="B636" s="5">
        <v>163577</v>
      </c>
      <c r="C636" s="5">
        <v>175522</v>
      </c>
    </row>
    <row r="637" spans="1:3">
      <c r="A637" s="1">
        <v>2022</v>
      </c>
      <c r="B637" s="5">
        <v>154471</v>
      </c>
      <c r="C637" s="5">
        <v>167914</v>
      </c>
    </row>
    <row r="638" spans="1:3">
      <c r="A638" s="1">
        <v>2023</v>
      </c>
      <c r="B638" s="5">
        <v>180723</v>
      </c>
      <c r="C638" s="5">
        <v>181166</v>
      </c>
    </row>
    <row r="639" spans="1:3">
      <c r="A639" s="1">
        <v>2024</v>
      </c>
      <c r="B639" s="5">
        <v>161499</v>
      </c>
      <c r="C639" s="5">
        <v>192233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32748</v>
      </c>
      <c r="C647" s="5">
        <v>11728</v>
      </c>
    </row>
    <row r="648" spans="1:3">
      <c r="A648" s="1">
        <v>2012</v>
      </c>
      <c r="B648" s="5">
        <v>30703</v>
      </c>
      <c r="C648" s="5">
        <v>11123</v>
      </c>
    </row>
    <row r="649" spans="1:3">
      <c r="A649" s="1">
        <v>2013</v>
      </c>
      <c r="B649" s="5">
        <v>21257</v>
      </c>
      <c r="C649" s="5">
        <v>10994</v>
      </c>
    </row>
    <row r="650" spans="1:3">
      <c r="A650" s="1">
        <v>2014</v>
      </c>
      <c r="B650" s="5">
        <v>12289</v>
      </c>
      <c r="C650" s="5">
        <v>11048</v>
      </c>
    </row>
    <row r="651" spans="1:3">
      <c r="A651" s="1">
        <v>2015</v>
      </c>
      <c r="B651" s="5">
        <v>13604</v>
      </c>
      <c r="C651" s="5">
        <v>13949</v>
      </c>
    </row>
    <row r="652" spans="1:3">
      <c r="A652" s="1">
        <v>2016</v>
      </c>
      <c r="B652" s="5">
        <v>15637</v>
      </c>
      <c r="C652" s="5">
        <v>13626</v>
      </c>
    </row>
    <row r="653" spans="1:3">
      <c r="A653" s="1">
        <v>2017</v>
      </c>
      <c r="B653" s="5">
        <v>18632</v>
      </c>
      <c r="C653" s="5">
        <v>10913</v>
      </c>
    </row>
    <row r="654" spans="1:3">
      <c r="A654" s="1">
        <v>2018</v>
      </c>
      <c r="B654" s="5">
        <v>11735</v>
      </c>
      <c r="C654" s="5">
        <v>10443</v>
      </c>
    </row>
    <row r="655" spans="1:3">
      <c r="A655" s="1">
        <v>2019</v>
      </c>
      <c r="B655" s="5">
        <v>11460</v>
      </c>
      <c r="C655" s="5">
        <v>9775</v>
      </c>
    </row>
    <row r="656" spans="1:3">
      <c r="A656" s="1">
        <v>2020</v>
      </c>
      <c r="B656" s="5">
        <v>13773</v>
      </c>
      <c r="C656" s="5">
        <v>17605</v>
      </c>
    </row>
    <row r="657" spans="1:3">
      <c r="A657" s="1">
        <v>2021</v>
      </c>
      <c r="B657" s="5">
        <v>9989</v>
      </c>
      <c r="C657" s="5">
        <v>18488</v>
      </c>
    </row>
    <row r="658" spans="1:3">
      <c r="A658" s="1">
        <v>2022</v>
      </c>
      <c r="B658" s="5">
        <v>14639</v>
      </c>
      <c r="C658" s="5">
        <v>17877</v>
      </c>
    </row>
    <row r="659" spans="1:3">
      <c r="A659" s="1">
        <v>2023</v>
      </c>
      <c r="B659" s="5">
        <v>14521</v>
      </c>
      <c r="C659" s="5">
        <v>13508</v>
      </c>
    </row>
    <row r="660" spans="1:3">
      <c r="A660" s="1">
        <v>2024</v>
      </c>
      <c r="B660" s="5">
        <v>15694</v>
      </c>
      <c r="C660" s="5">
        <v>11790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0</v>
      </c>
      <c r="C668" s="5">
        <v>6760</v>
      </c>
    </row>
    <row r="669" spans="1:3">
      <c r="A669" s="1">
        <v>2012</v>
      </c>
      <c r="B669" s="5">
        <v>59</v>
      </c>
      <c r="C669" s="5">
        <v>8002</v>
      </c>
    </row>
    <row r="670" spans="1:3">
      <c r="A670" s="1">
        <v>2013</v>
      </c>
      <c r="B670" s="5">
        <v>0</v>
      </c>
      <c r="C670" s="5">
        <v>8063</v>
      </c>
    </row>
    <row r="671" spans="1:3">
      <c r="A671" s="1">
        <v>2014</v>
      </c>
      <c r="B671" s="5">
        <v>0</v>
      </c>
      <c r="C671" s="5">
        <v>4282</v>
      </c>
    </row>
    <row r="672" spans="1:3">
      <c r="A672" s="1">
        <v>2015</v>
      </c>
      <c r="B672" s="5">
        <v>136</v>
      </c>
      <c r="C672" s="5">
        <v>5905</v>
      </c>
    </row>
    <row r="673" spans="1:3">
      <c r="A673" s="1">
        <v>2016</v>
      </c>
      <c r="B673" s="5">
        <v>213</v>
      </c>
      <c r="C673" s="5">
        <v>9859</v>
      </c>
    </row>
    <row r="674" spans="1:3">
      <c r="A674" s="1">
        <v>2017</v>
      </c>
      <c r="B674" s="5">
        <v>0</v>
      </c>
      <c r="C674" s="5">
        <v>5959</v>
      </c>
    </row>
    <row r="675" spans="1:3">
      <c r="A675" s="1">
        <v>2018</v>
      </c>
      <c r="B675" s="5">
        <v>0</v>
      </c>
      <c r="C675" s="5">
        <v>4899</v>
      </c>
    </row>
    <row r="676" spans="1:3">
      <c r="A676" s="1">
        <v>2019</v>
      </c>
      <c r="B676" s="5">
        <v>0</v>
      </c>
      <c r="C676" s="5">
        <v>3600</v>
      </c>
    </row>
    <row r="677" spans="1:3">
      <c r="A677" s="1">
        <v>2020</v>
      </c>
      <c r="B677" s="5">
        <v>0</v>
      </c>
      <c r="C677" s="5">
        <v>6354</v>
      </c>
    </row>
    <row r="678" spans="1:3">
      <c r="A678" s="1">
        <v>2021</v>
      </c>
      <c r="B678" s="5">
        <v>0</v>
      </c>
      <c r="C678" s="5">
        <v>1400</v>
      </c>
    </row>
    <row r="679" spans="1:3">
      <c r="A679" s="1">
        <v>2022</v>
      </c>
      <c r="B679" s="5">
        <v>926</v>
      </c>
      <c r="C679" s="5">
        <v>2489</v>
      </c>
    </row>
    <row r="680" spans="1:3">
      <c r="A680" s="1">
        <v>2023</v>
      </c>
      <c r="B680" s="5">
        <v>2990</v>
      </c>
      <c r="C680" s="5">
        <v>2757</v>
      </c>
    </row>
    <row r="681" spans="1:3">
      <c r="A681" s="1">
        <v>2024</v>
      </c>
      <c r="B681" s="5">
        <v>384</v>
      </c>
      <c r="C681" s="5">
        <v>829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36272</v>
      </c>
      <c r="C689" s="5">
        <v>37196</v>
      </c>
    </row>
    <row r="690" spans="1:3">
      <c r="A690" s="1">
        <v>2012</v>
      </c>
      <c r="B690" s="5">
        <v>34917</v>
      </c>
      <c r="C690" s="5">
        <v>36183</v>
      </c>
    </row>
    <row r="691" spans="1:3">
      <c r="A691" s="1">
        <v>2013</v>
      </c>
      <c r="B691" s="5">
        <v>33557</v>
      </c>
      <c r="C691" s="5">
        <v>36180</v>
      </c>
    </row>
    <row r="692" spans="1:3">
      <c r="A692" s="1">
        <v>2014</v>
      </c>
      <c r="B692" s="5">
        <v>38375</v>
      </c>
      <c r="C692" s="5">
        <v>37634</v>
      </c>
    </row>
    <row r="693" spans="1:3">
      <c r="A693" s="1">
        <v>2015</v>
      </c>
      <c r="B693" s="5">
        <v>36233</v>
      </c>
      <c r="C693" s="5">
        <v>40717</v>
      </c>
    </row>
    <row r="694" spans="1:3">
      <c r="A694" s="1">
        <v>2016</v>
      </c>
      <c r="B694" s="5">
        <v>41879</v>
      </c>
      <c r="C694" s="5">
        <v>42611</v>
      </c>
    </row>
    <row r="695" spans="1:3">
      <c r="A695" s="1">
        <v>2017</v>
      </c>
      <c r="B695" s="5">
        <v>39140</v>
      </c>
      <c r="C695" s="5">
        <v>37961</v>
      </c>
    </row>
    <row r="696" spans="1:3">
      <c r="A696" s="1">
        <v>2018</v>
      </c>
      <c r="B696" s="5">
        <v>44038</v>
      </c>
      <c r="C696" s="5">
        <v>47241</v>
      </c>
    </row>
    <row r="697" spans="1:3">
      <c r="A697" s="1">
        <v>2019</v>
      </c>
      <c r="B697" s="5">
        <v>67941</v>
      </c>
      <c r="C697" s="5">
        <v>42550</v>
      </c>
    </row>
    <row r="698" spans="1:3">
      <c r="A698" s="1">
        <v>2020</v>
      </c>
      <c r="B698" s="5">
        <v>81524</v>
      </c>
      <c r="C698" s="5">
        <v>47006</v>
      </c>
    </row>
    <row r="699" spans="1:3">
      <c r="A699" s="1">
        <v>2021</v>
      </c>
      <c r="B699" s="5">
        <v>62749</v>
      </c>
      <c r="C699" s="5">
        <v>50978</v>
      </c>
    </row>
    <row r="700" spans="1:3">
      <c r="A700" s="1">
        <v>2022</v>
      </c>
      <c r="B700" s="5">
        <v>53889</v>
      </c>
      <c r="C700" s="5">
        <v>48275</v>
      </c>
    </row>
    <row r="701" spans="1:3">
      <c r="A701" s="1">
        <v>2023</v>
      </c>
      <c r="B701" s="5">
        <v>49353</v>
      </c>
      <c r="C701" s="5">
        <v>54786</v>
      </c>
    </row>
    <row r="702" spans="1:3">
      <c r="A702" s="1">
        <v>2024</v>
      </c>
      <c r="B702" s="5">
        <v>80238</v>
      </c>
      <c r="C702" s="5">
        <v>50332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47317</v>
      </c>
      <c r="C710" s="5">
        <v>43735</v>
      </c>
    </row>
    <row r="711" spans="1:3">
      <c r="A711" s="1">
        <v>2012</v>
      </c>
      <c r="B711" s="5">
        <v>44278</v>
      </c>
      <c r="C711" s="5">
        <v>42193</v>
      </c>
    </row>
    <row r="712" spans="1:3">
      <c r="A712" s="1">
        <v>2013</v>
      </c>
      <c r="B712" s="5">
        <v>70202</v>
      </c>
      <c r="C712" s="5">
        <v>47255</v>
      </c>
    </row>
    <row r="713" spans="1:3">
      <c r="A713" s="1">
        <v>2014</v>
      </c>
      <c r="B713" s="5">
        <v>54955</v>
      </c>
      <c r="C713" s="5">
        <v>47150</v>
      </c>
    </row>
    <row r="714" spans="1:3">
      <c r="A714" s="1">
        <v>2015</v>
      </c>
      <c r="B714" s="5">
        <v>61815</v>
      </c>
      <c r="C714" s="5">
        <v>45947</v>
      </c>
    </row>
    <row r="715" spans="1:3">
      <c r="A715" s="1">
        <v>2016</v>
      </c>
      <c r="B715" s="5">
        <v>60865</v>
      </c>
      <c r="C715" s="5">
        <v>51931</v>
      </c>
    </row>
    <row r="716" spans="1:3">
      <c r="A716" s="1">
        <v>2017</v>
      </c>
      <c r="B716" s="5">
        <v>43450</v>
      </c>
      <c r="C716" s="5">
        <v>45633</v>
      </c>
    </row>
    <row r="717" spans="1:3">
      <c r="A717" s="1">
        <v>2018</v>
      </c>
      <c r="B717" s="5">
        <v>54705</v>
      </c>
      <c r="C717" s="5">
        <v>49186</v>
      </c>
    </row>
    <row r="718" spans="1:3">
      <c r="A718" s="1">
        <v>2019</v>
      </c>
      <c r="B718" s="5">
        <v>42433</v>
      </c>
      <c r="C718" s="5">
        <v>42396</v>
      </c>
    </row>
    <row r="719" spans="1:3">
      <c r="A719" s="1">
        <v>2020</v>
      </c>
      <c r="B719" s="5">
        <v>48323</v>
      </c>
      <c r="C719" s="5">
        <v>43697</v>
      </c>
    </row>
    <row r="720" spans="1:3">
      <c r="A720" s="1">
        <v>2021</v>
      </c>
      <c r="B720" s="5">
        <v>44484</v>
      </c>
      <c r="C720" s="5">
        <v>38823</v>
      </c>
    </row>
    <row r="721" spans="1:3">
      <c r="A721" s="1">
        <v>2022</v>
      </c>
      <c r="B721" s="5">
        <v>48636</v>
      </c>
      <c r="C721" s="5">
        <v>38200</v>
      </c>
    </row>
    <row r="722" spans="1:3">
      <c r="A722" s="1">
        <v>2023</v>
      </c>
      <c r="B722" s="5">
        <v>53040</v>
      </c>
      <c r="C722" s="5">
        <v>38531</v>
      </c>
    </row>
    <row r="723" spans="1:3">
      <c r="A723" s="1">
        <v>2024</v>
      </c>
      <c r="B723" s="5">
        <v>59116</v>
      </c>
      <c r="C723" s="5">
        <v>47299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49668</v>
      </c>
      <c r="C731" s="5">
        <v>48594</v>
      </c>
    </row>
    <row r="732" spans="1:3">
      <c r="A732" s="1">
        <v>2012</v>
      </c>
      <c r="B732" s="5">
        <v>52056</v>
      </c>
      <c r="C732" s="5">
        <v>47393</v>
      </c>
    </row>
    <row r="733" spans="1:3">
      <c r="A733" s="1">
        <v>2013</v>
      </c>
      <c r="B733" s="5">
        <v>50962</v>
      </c>
      <c r="C733" s="5">
        <v>46767</v>
      </c>
    </row>
    <row r="734" spans="1:3">
      <c r="A734" s="1">
        <v>2014</v>
      </c>
      <c r="B734" s="5">
        <v>52973</v>
      </c>
      <c r="C734" s="5">
        <v>46127</v>
      </c>
    </row>
    <row r="735" spans="1:3">
      <c r="A735" s="1">
        <v>2015</v>
      </c>
      <c r="B735" s="5">
        <v>51214</v>
      </c>
      <c r="C735" s="5">
        <v>48321</v>
      </c>
    </row>
    <row r="736" spans="1:3">
      <c r="A736" s="1">
        <v>2016</v>
      </c>
      <c r="B736" s="5">
        <v>47331</v>
      </c>
      <c r="C736" s="5">
        <v>43848</v>
      </c>
    </row>
    <row r="737" spans="1:3">
      <c r="A737" s="1">
        <v>2017</v>
      </c>
      <c r="B737" s="5">
        <v>42958</v>
      </c>
      <c r="C737" s="5">
        <v>43181</v>
      </c>
    </row>
    <row r="738" spans="1:3">
      <c r="A738" s="1">
        <v>2018</v>
      </c>
      <c r="B738" s="5">
        <v>40901</v>
      </c>
      <c r="C738" s="5">
        <v>42400</v>
      </c>
    </row>
    <row r="739" spans="1:3">
      <c r="A739" s="1">
        <v>2019</v>
      </c>
      <c r="B739" s="5">
        <v>38160</v>
      </c>
      <c r="C739" s="5">
        <v>42710</v>
      </c>
    </row>
    <row r="740" spans="1:3">
      <c r="A740" s="1">
        <v>2020</v>
      </c>
      <c r="B740" s="5">
        <v>36753</v>
      </c>
      <c r="C740" s="5">
        <v>43751</v>
      </c>
    </row>
    <row r="741" spans="1:3">
      <c r="A741" s="1">
        <v>2021</v>
      </c>
      <c r="B741" s="5">
        <v>38534</v>
      </c>
      <c r="C741" s="5">
        <v>51037</v>
      </c>
    </row>
    <row r="742" spans="1:3">
      <c r="A742" s="1">
        <v>2022</v>
      </c>
      <c r="B742" s="5">
        <v>36884</v>
      </c>
      <c r="C742" s="5">
        <v>52308</v>
      </c>
    </row>
    <row r="743" spans="1:3">
      <c r="A743" s="1">
        <v>2023</v>
      </c>
      <c r="B743" s="5">
        <v>34095</v>
      </c>
      <c r="C743" s="5">
        <v>59584</v>
      </c>
    </row>
    <row r="744" spans="1:3">
      <c r="A744" s="1">
        <v>2024</v>
      </c>
      <c r="B744" s="5">
        <v>33583</v>
      </c>
      <c r="C744" s="5">
        <v>57235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89253</v>
      </c>
      <c r="C752" s="5">
        <v>70753</v>
      </c>
    </row>
    <row r="753" spans="1:3">
      <c r="A753" s="1">
        <v>2012</v>
      </c>
      <c r="B753" s="5">
        <v>85476</v>
      </c>
      <c r="C753" s="5">
        <v>67762</v>
      </c>
    </row>
    <row r="754" spans="1:3">
      <c r="A754" s="1">
        <v>2013</v>
      </c>
      <c r="B754" s="5">
        <v>85152</v>
      </c>
      <c r="C754" s="5">
        <v>65478</v>
      </c>
    </row>
    <row r="755" spans="1:3">
      <c r="A755" s="1">
        <v>2014</v>
      </c>
      <c r="B755" s="5">
        <v>86718</v>
      </c>
      <c r="C755" s="5">
        <v>66168</v>
      </c>
    </row>
    <row r="756" spans="1:3">
      <c r="A756" s="1">
        <v>2015</v>
      </c>
      <c r="B756" s="5">
        <v>90614</v>
      </c>
      <c r="C756" s="5">
        <v>68904</v>
      </c>
    </row>
    <row r="757" spans="1:3">
      <c r="A757" s="1">
        <v>2016</v>
      </c>
      <c r="B757" s="5">
        <v>91151</v>
      </c>
      <c r="C757" s="5">
        <v>64861</v>
      </c>
    </row>
    <row r="758" spans="1:3">
      <c r="A758" s="1">
        <v>2017</v>
      </c>
      <c r="B758" s="5">
        <v>92082</v>
      </c>
      <c r="C758" s="5">
        <v>65823</v>
      </c>
    </row>
    <row r="759" spans="1:3">
      <c r="A759" s="1">
        <v>2018</v>
      </c>
      <c r="B759" s="5">
        <v>94638</v>
      </c>
      <c r="C759" s="5">
        <v>66275</v>
      </c>
    </row>
    <row r="760" spans="1:3">
      <c r="A760" s="1">
        <v>2019</v>
      </c>
      <c r="B760" s="5">
        <v>93873</v>
      </c>
      <c r="C760" s="5">
        <v>66535</v>
      </c>
    </row>
    <row r="761" spans="1:3">
      <c r="A761" s="1">
        <v>2020</v>
      </c>
      <c r="B761" s="5">
        <v>104147</v>
      </c>
      <c r="C761" s="5">
        <v>75076</v>
      </c>
    </row>
    <row r="762" spans="1:3">
      <c r="A762" s="1">
        <v>2021</v>
      </c>
      <c r="B762" s="5">
        <v>105702</v>
      </c>
      <c r="C762" s="5">
        <v>84185</v>
      </c>
    </row>
    <row r="763" spans="1:3">
      <c r="A763" s="1">
        <v>2022</v>
      </c>
      <c r="B763" s="5">
        <v>104802</v>
      </c>
      <c r="C763" s="5">
        <v>83890</v>
      </c>
    </row>
    <row r="764" spans="1:3">
      <c r="A764" s="1">
        <v>2023</v>
      </c>
      <c r="B764" s="5">
        <v>109405</v>
      </c>
      <c r="C764" s="5">
        <v>89973</v>
      </c>
    </row>
    <row r="765" spans="1:3">
      <c r="A765" s="1">
        <v>2024</v>
      </c>
      <c r="B765" s="5">
        <v>116377</v>
      </c>
      <c r="C765" s="5">
        <v>97105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48381</v>
      </c>
      <c r="C773" s="5">
        <v>45528</v>
      </c>
    </row>
    <row r="774" spans="1:3">
      <c r="A774" s="1">
        <v>2012</v>
      </c>
      <c r="B774" s="5">
        <v>41063</v>
      </c>
      <c r="C774" s="5">
        <v>46278</v>
      </c>
    </row>
    <row r="775" spans="1:3">
      <c r="A775" s="1">
        <v>2013</v>
      </c>
      <c r="B775" s="5">
        <v>29926</v>
      </c>
      <c r="C775" s="5">
        <v>49109</v>
      </c>
    </row>
    <row r="776" spans="1:3">
      <c r="A776" s="1">
        <v>2014</v>
      </c>
      <c r="B776" s="5">
        <v>21561</v>
      </c>
      <c r="C776" s="5">
        <v>49119</v>
      </c>
    </row>
    <row r="777" spans="1:3">
      <c r="A777" s="1">
        <v>2015</v>
      </c>
      <c r="B777" s="5">
        <v>30244</v>
      </c>
      <c r="C777" s="5">
        <v>56475</v>
      </c>
    </row>
    <row r="778" spans="1:3">
      <c r="A778" s="1">
        <v>2016</v>
      </c>
      <c r="B778" s="5">
        <v>35719</v>
      </c>
      <c r="C778" s="5">
        <v>52883</v>
      </c>
    </row>
    <row r="779" spans="1:3">
      <c r="A779" s="1">
        <v>2017</v>
      </c>
      <c r="B779" s="5">
        <v>42025</v>
      </c>
      <c r="C779" s="5">
        <v>50148</v>
      </c>
    </row>
    <row r="780" spans="1:3">
      <c r="A780" s="1">
        <v>2018</v>
      </c>
      <c r="B780" s="5">
        <v>52747</v>
      </c>
      <c r="C780" s="5">
        <v>52984</v>
      </c>
    </row>
    <row r="781" spans="1:3">
      <c r="A781" s="1">
        <v>2019</v>
      </c>
      <c r="B781" s="5">
        <v>51180</v>
      </c>
      <c r="C781" s="5">
        <v>54267</v>
      </c>
    </row>
    <row r="782" spans="1:3">
      <c r="A782" s="1">
        <v>2020</v>
      </c>
      <c r="B782" s="5">
        <v>170447</v>
      </c>
      <c r="C782" s="5">
        <v>179143</v>
      </c>
    </row>
    <row r="783" spans="1:3">
      <c r="A783" s="1">
        <v>2021</v>
      </c>
      <c r="B783" s="5">
        <v>56698</v>
      </c>
      <c r="C783" s="5">
        <v>68432</v>
      </c>
    </row>
    <row r="784" spans="1:3">
      <c r="A784" s="1">
        <v>2022</v>
      </c>
      <c r="B784" s="5">
        <v>64656</v>
      </c>
      <c r="C784" s="5">
        <v>71584</v>
      </c>
    </row>
    <row r="785" spans="1:3">
      <c r="A785" s="1">
        <v>2023</v>
      </c>
      <c r="B785" s="5">
        <v>66920</v>
      </c>
      <c r="C785" s="5">
        <v>68874</v>
      </c>
    </row>
    <row r="786" spans="1:3">
      <c r="A786" s="1">
        <v>2024</v>
      </c>
      <c r="B786" s="5">
        <v>77555</v>
      </c>
      <c r="C786" s="5">
        <v>69879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0</v>
      </c>
      <c r="C794" s="5">
        <v>6760</v>
      </c>
    </row>
    <row r="795" spans="1:3">
      <c r="A795" s="1">
        <v>2012</v>
      </c>
      <c r="B795" s="5">
        <v>59</v>
      </c>
      <c r="C795" s="5">
        <v>8002</v>
      </c>
    </row>
    <row r="796" spans="1:3">
      <c r="A796" s="1">
        <v>2013</v>
      </c>
      <c r="B796" s="5">
        <v>0</v>
      </c>
      <c r="C796" s="5">
        <v>8063</v>
      </c>
    </row>
    <row r="797" spans="1:3">
      <c r="A797" s="1">
        <v>2014</v>
      </c>
      <c r="B797" s="5">
        <v>0</v>
      </c>
      <c r="C797" s="5">
        <v>4282</v>
      </c>
    </row>
    <row r="798" spans="1:3">
      <c r="A798" s="1">
        <v>2015</v>
      </c>
      <c r="B798" s="5">
        <v>136</v>
      </c>
      <c r="C798" s="5">
        <v>5905</v>
      </c>
    </row>
    <row r="799" spans="1:3">
      <c r="A799" s="1">
        <v>2016</v>
      </c>
      <c r="B799" s="5">
        <v>213</v>
      </c>
      <c r="C799" s="5">
        <v>9859</v>
      </c>
    </row>
    <row r="800" spans="1:3">
      <c r="A800" s="1">
        <v>2017</v>
      </c>
      <c r="B800" s="5">
        <v>0</v>
      </c>
      <c r="C800" s="5">
        <v>5959</v>
      </c>
    </row>
    <row r="801" spans="1:3">
      <c r="A801" s="1">
        <v>2018</v>
      </c>
      <c r="B801" s="5">
        <v>0</v>
      </c>
      <c r="C801" s="5">
        <v>4899</v>
      </c>
    </row>
    <row r="802" spans="1:3">
      <c r="A802" s="1">
        <v>2019</v>
      </c>
      <c r="B802" s="5">
        <v>0</v>
      </c>
      <c r="C802" s="5">
        <v>3600</v>
      </c>
    </row>
    <row r="803" spans="1:3">
      <c r="A803" s="1">
        <v>2020</v>
      </c>
      <c r="B803" s="5">
        <v>0</v>
      </c>
      <c r="C803" s="5">
        <v>6354</v>
      </c>
    </row>
    <row r="804" spans="1:3">
      <c r="A804" s="1">
        <v>2021</v>
      </c>
      <c r="B804" s="5">
        <v>0</v>
      </c>
      <c r="C804" s="5">
        <v>1400</v>
      </c>
    </row>
    <row r="805" spans="1:3">
      <c r="A805" s="1">
        <v>2022</v>
      </c>
      <c r="B805" s="5">
        <v>926</v>
      </c>
      <c r="C805" s="5">
        <v>2489</v>
      </c>
    </row>
    <row r="806" spans="1:3">
      <c r="A806" s="1">
        <v>2023</v>
      </c>
      <c r="B806" s="5">
        <v>2990</v>
      </c>
      <c r="C806" s="5">
        <v>2757</v>
      </c>
    </row>
    <row r="807" spans="1:3">
      <c r="A807" s="1">
        <v>2024</v>
      </c>
      <c r="B807" s="5">
        <v>384</v>
      </c>
      <c r="C807" s="5">
        <v>829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1673</v>
      </c>
    </row>
    <row r="816" spans="1:3">
      <c r="A816" s="1">
        <v>2012</v>
      </c>
      <c r="B816" s="5">
        <v>0</v>
      </c>
      <c r="C816" s="5">
        <v>1517</v>
      </c>
    </row>
    <row r="817" spans="1:3">
      <c r="A817" s="1">
        <v>2013</v>
      </c>
      <c r="B817" s="5">
        <v>0</v>
      </c>
      <c r="C817" s="5">
        <v>1404</v>
      </c>
    </row>
    <row r="818" spans="1:3">
      <c r="A818" s="1">
        <v>2014</v>
      </c>
      <c r="B818" s="5">
        <v>12</v>
      </c>
      <c r="C818" s="5">
        <v>1636</v>
      </c>
    </row>
    <row r="819" spans="1:3">
      <c r="A819" s="1">
        <v>2015</v>
      </c>
      <c r="B819" s="5">
        <v>0</v>
      </c>
      <c r="C819" s="5">
        <v>2244</v>
      </c>
    </row>
    <row r="820" spans="1:3">
      <c r="A820" s="1">
        <v>2016</v>
      </c>
      <c r="B820" s="5">
        <v>0</v>
      </c>
      <c r="C820" s="5">
        <v>2794</v>
      </c>
    </row>
    <row r="821" spans="1:3">
      <c r="A821" s="1">
        <v>2017</v>
      </c>
      <c r="B821" s="5">
        <v>0</v>
      </c>
      <c r="C821" s="5">
        <v>2192</v>
      </c>
    </row>
    <row r="822" spans="1:3">
      <c r="A822" s="1">
        <v>2018</v>
      </c>
      <c r="B822" s="5">
        <v>826</v>
      </c>
      <c r="C822" s="5">
        <v>1067</v>
      </c>
    </row>
    <row r="823" spans="1:3">
      <c r="A823" s="1">
        <v>2019</v>
      </c>
      <c r="B823" s="5">
        <v>603</v>
      </c>
      <c r="C823" s="5">
        <v>1184</v>
      </c>
    </row>
    <row r="824" spans="1:3">
      <c r="A824" s="1">
        <v>2020</v>
      </c>
      <c r="B824" s="5">
        <v>736</v>
      </c>
      <c r="C824" s="5">
        <v>2737</v>
      </c>
    </row>
    <row r="825" spans="1:3">
      <c r="A825" s="1">
        <v>2021</v>
      </c>
      <c r="B825" s="5">
        <v>434</v>
      </c>
      <c r="C825" s="5">
        <v>2538</v>
      </c>
    </row>
    <row r="826" spans="1:3">
      <c r="A826" s="1">
        <v>2022</v>
      </c>
      <c r="B826" s="5">
        <v>659</v>
      </c>
      <c r="C826" s="5">
        <v>2495</v>
      </c>
    </row>
    <row r="827" spans="1:3">
      <c r="A827" s="1">
        <v>2023</v>
      </c>
      <c r="B827" s="5">
        <v>0</v>
      </c>
      <c r="C827" s="5">
        <v>3733</v>
      </c>
    </row>
    <row r="828" spans="1:3">
      <c r="A828" s="1">
        <v>2024</v>
      </c>
      <c r="B828" s="5">
        <v>0</v>
      </c>
      <c r="C828" s="5">
        <v>3575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69035</v>
      </c>
      <c r="C836" s="5">
        <v>58579</v>
      </c>
    </row>
    <row r="837" spans="1:3">
      <c r="A837" s="1">
        <v>2012</v>
      </c>
      <c r="B837" s="5">
        <v>64277</v>
      </c>
      <c r="C837" s="5">
        <v>63206</v>
      </c>
    </row>
    <row r="838" spans="1:3">
      <c r="A838" s="1">
        <v>2013</v>
      </c>
      <c r="B838" s="5">
        <v>65413</v>
      </c>
      <c r="C838" s="5">
        <v>69067</v>
      </c>
    </row>
    <row r="839" spans="1:3">
      <c r="A839" s="1">
        <v>2014</v>
      </c>
      <c r="B839" s="5">
        <v>75125</v>
      </c>
      <c r="C839" s="5">
        <v>68810</v>
      </c>
    </row>
    <row r="840" spans="1:3">
      <c r="A840" s="1">
        <v>2015</v>
      </c>
      <c r="B840" s="5">
        <v>76180</v>
      </c>
      <c r="C840" s="5">
        <v>82034</v>
      </c>
    </row>
    <row r="841" spans="1:3">
      <c r="A841" s="1">
        <v>2016</v>
      </c>
      <c r="B841" s="5">
        <v>74990</v>
      </c>
      <c r="C841" s="5">
        <v>78928</v>
      </c>
    </row>
    <row r="842" spans="1:3">
      <c r="A842" s="1">
        <v>2017</v>
      </c>
      <c r="B842" s="5">
        <v>78475</v>
      </c>
      <c r="C842" s="5">
        <v>79681</v>
      </c>
    </row>
    <row r="843" spans="1:3">
      <c r="A843" s="1">
        <v>2018</v>
      </c>
      <c r="B843" s="5">
        <v>78468</v>
      </c>
      <c r="C843" s="5">
        <v>72390</v>
      </c>
    </row>
    <row r="844" spans="1:3">
      <c r="A844" s="1">
        <v>2019</v>
      </c>
      <c r="B844" s="5">
        <v>83008</v>
      </c>
      <c r="C844" s="5">
        <v>78581</v>
      </c>
    </row>
    <row r="845" spans="1:3">
      <c r="A845" s="1">
        <v>2020</v>
      </c>
      <c r="B845" s="5">
        <v>85522</v>
      </c>
      <c r="C845" s="5">
        <v>84128</v>
      </c>
    </row>
    <row r="846" spans="1:3">
      <c r="A846" s="1">
        <v>2021</v>
      </c>
      <c r="B846" s="5">
        <v>89692</v>
      </c>
      <c r="C846" s="5">
        <v>81126</v>
      </c>
    </row>
    <row r="847" spans="1:3">
      <c r="A847" s="1">
        <v>2022</v>
      </c>
      <c r="B847" s="5">
        <v>97527</v>
      </c>
      <c r="C847" s="5">
        <v>83211</v>
      </c>
    </row>
    <row r="848" spans="1:3">
      <c r="A848" s="1">
        <v>2023</v>
      </c>
      <c r="B848" s="5">
        <v>96096</v>
      </c>
      <c r="C848" s="5">
        <v>87097</v>
      </c>
    </row>
    <row r="849" spans="1:3">
      <c r="A849" s="1">
        <v>2024</v>
      </c>
      <c r="B849" s="5">
        <v>110370</v>
      </c>
      <c r="C849" s="5">
        <v>90858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51744</v>
      </c>
      <c r="C857" s="5">
        <v>51704</v>
      </c>
    </row>
    <row r="858" spans="1:3">
      <c r="A858" s="1">
        <v>2012</v>
      </c>
      <c r="B858" s="5">
        <v>53827</v>
      </c>
      <c r="C858" s="5">
        <v>52678</v>
      </c>
    </row>
    <row r="859" spans="1:3">
      <c r="A859" s="1">
        <v>2013</v>
      </c>
      <c r="B859" s="5">
        <v>107398</v>
      </c>
      <c r="C859" s="5">
        <v>69560</v>
      </c>
    </row>
    <row r="860" spans="1:3">
      <c r="A860" s="1">
        <v>2014</v>
      </c>
      <c r="B860" s="5">
        <v>77308</v>
      </c>
      <c r="C860" s="5">
        <v>65988</v>
      </c>
    </row>
    <row r="861" spans="1:3">
      <c r="A861" s="1">
        <v>2015</v>
      </c>
      <c r="B861" s="5">
        <v>96415</v>
      </c>
      <c r="C861" s="5">
        <v>77507</v>
      </c>
    </row>
    <row r="862" spans="1:3">
      <c r="A862" s="1">
        <v>2016</v>
      </c>
      <c r="B862" s="5">
        <v>79307</v>
      </c>
      <c r="C862" s="5">
        <v>86564</v>
      </c>
    </row>
    <row r="863" spans="1:3">
      <c r="A863" s="1">
        <v>2017</v>
      </c>
      <c r="B863" s="5">
        <v>62839</v>
      </c>
      <c r="C863" s="5">
        <v>62698</v>
      </c>
    </row>
    <row r="864" spans="1:3">
      <c r="A864" s="1">
        <v>2018</v>
      </c>
      <c r="B864" s="5">
        <v>84042</v>
      </c>
      <c r="C864" s="5">
        <v>79245</v>
      </c>
    </row>
    <row r="865" spans="1:3">
      <c r="A865" s="1">
        <v>2019</v>
      </c>
      <c r="B865" s="5">
        <v>105372</v>
      </c>
      <c r="C865" s="5">
        <v>71604</v>
      </c>
    </row>
    <row r="866" spans="1:3">
      <c r="A866" s="1">
        <v>2020</v>
      </c>
      <c r="B866" s="5">
        <v>98616</v>
      </c>
      <c r="C866" s="5">
        <v>67009</v>
      </c>
    </row>
    <row r="867" spans="1:3">
      <c r="A867" s="1">
        <v>2021</v>
      </c>
      <c r="B867" s="5">
        <v>61169</v>
      </c>
      <c r="C867" s="5">
        <v>40807</v>
      </c>
    </row>
    <row r="868" spans="1:3">
      <c r="A868" s="1">
        <v>2022</v>
      </c>
      <c r="B868" s="5">
        <v>59502</v>
      </c>
      <c r="C868" s="5">
        <v>37343</v>
      </c>
    </row>
    <row r="869" spans="1:3">
      <c r="A869" s="1">
        <v>2023</v>
      </c>
      <c r="B869" s="5">
        <v>126460</v>
      </c>
      <c r="C869" s="5">
        <v>47407</v>
      </c>
    </row>
    <row r="870" spans="1:3">
      <c r="A870" s="1">
        <v>2024</v>
      </c>
      <c r="B870" s="5">
        <v>102210</v>
      </c>
      <c r="C870" s="5">
        <v>49754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9">
        <v>0</v>
      </c>
      <c r="C878" s="9">
        <v>0</v>
      </c>
    </row>
    <row r="879" spans="1:3">
      <c r="A879" s="1">
        <v>2012</v>
      </c>
      <c r="B879" s="9">
        <v>0</v>
      </c>
      <c r="C879" s="9">
        <v>0</v>
      </c>
    </row>
    <row r="880" spans="1:3">
      <c r="A880" s="1">
        <v>2013</v>
      </c>
      <c r="B880" s="9">
        <v>0</v>
      </c>
      <c r="C880" s="9">
        <v>0</v>
      </c>
    </row>
    <row r="881" spans="1:3">
      <c r="A881" s="1">
        <v>2014</v>
      </c>
      <c r="B881" s="9">
        <v>0</v>
      </c>
      <c r="C881" s="9">
        <v>0</v>
      </c>
    </row>
    <row r="882" spans="1:3">
      <c r="A882" s="1">
        <v>2015</v>
      </c>
      <c r="B882" s="9">
        <v>0</v>
      </c>
      <c r="C882" s="9">
        <v>0</v>
      </c>
    </row>
    <row r="883" spans="1:3">
      <c r="A883" s="1">
        <v>2016</v>
      </c>
      <c r="B883" s="9">
        <v>0</v>
      </c>
      <c r="C883" s="9">
        <v>0</v>
      </c>
    </row>
    <row r="884" spans="1:3">
      <c r="A884" s="1">
        <v>2017</v>
      </c>
      <c r="B884" s="9">
        <v>0</v>
      </c>
      <c r="C884" s="9">
        <v>0</v>
      </c>
    </row>
    <row r="885" spans="1:3">
      <c r="A885" s="1">
        <v>2018</v>
      </c>
      <c r="B885" s="9">
        <v>0</v>
      </c>
      <c r="C885" s="9">
        <v>0</v>
      </c>
    </row>
    <row r="886" spans="1:3">
      <c r="A886" s="1">
        <v>2019</v>
      </c>
      <c r="B886" s="9">
        <v>0</v>
      </c>
      <c r="C886" s="9">
        <v>0</v>
      </c>
    </row>
    <row r="887" spans="1:3">
      <c r="A887" s="1">
        <v>2020</v>
      </c>
      <c r="B887" s="9">
        <v>0</v>
      </c>
      <c r="C887" s="9">
        <v>0</v>
      </c>
    </row>
    <row r="888" spans="1:3">
      <c r="A888" s="1">
        <v>2021</v>
      </c>
      <c r="B888" s="9">
        <v>0</v>
      </c>
      <c r="C888" s="9">
        <v>0</v>
      </c>
    </row>
    <row r="889" spans="1:3">
      <c r="A889" s="1">
        <v>2022</v>
      </c>
      <c r="B889" s="9">
        <v>0</v>
      </c>
      <c r="C889" s="9">
        <v>0</v>
      </c>
    </row>
    <row r="890" spans="1:3">
      <c r="A890" s="1">
        <v>2023</v>
      </c>
      <c r="B890" s="9">
        <v>0</v>
      </c>
      <c r="C890" s="9">
        <v>0</v>
      </c>
    </row>
    <row r="891" spans="1:3">
      <c r="A891" s="1">
        <v>2024</v>
      </c>
      <c r="B891" s="9">
        <v>0</v>
      </c>
      <c r="C891" s="9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1761</v>
      </c>
      <c r="C899" s="5">
        <v>7399</v>
      </c>
    </row>
    <row r="900" spans="1:3">
      <c r="A900" s="1">
        <v>2012</v>
      </c>
      <c r="B900" s="5">
        <v>1764</v>
      </c>
      <c r="C900" s="5">
        <v>6309</v>
      </c>
    </row>
    <row r="901" spans="1:3">
      <c r="A901" s="1">
        <v>2013</v>
      </c>
      <c r="B901" s="5">
        <v>1715</v>
      </c>
      <c r="C901" s="5">
        <v>6141</v>
      </c>
    </row>
    <row r="902" spans="1:3">
      <c r="A902" s="1">
        <v>2014</v>
      </c>
      <c r="B902" s="5">
        <v>1731</v>
      </c>
      <c r="C902" s="5">
        <v>5461</v>
      </c>
    </row>
    <row r="903" spans="1:3">
      <c r="A903" s="1">
        <v>2015</v>
      </c>
      <c r="B903" s="5">
        <v>1891</v>
      </c>
      <c r="C903" s="5">
        <v>6434</v>
      </c>
    </row>
    <row r="904" spans="1:3">
      <c r="A904" s="1">
        <v>2016</v>
      </c>
      <c r="B904" s="5">
        <v>1930</v>
      </c>
      <c r="C904" s="5">
        <v>6243</v>
      </c>
    </row>
    <row r="905" spans="1:3">
      <c r="A905" s="1">
        <v>2017</v>
      </c>
      <c r="B905" s="5">
        <v>1928</v>
      </c>
      <c r="C905" s="5">
        <v>6007</v>
      </c>
    </row>
    <row r="906" spans="1:3">
      <c r="A906" s="1">
        <v>2018</v>
      </c>
      <c r="B906" s="5">
        <v>1957</v>
      </c>
      <c r="C906" s="5">
        <v>5837</v>
      </c>
    </row>
    <row r="907" spans="1:3">
      <c r="A907" s="1">
        <v>2019</v>
      </c>
      <c r="B907" s="5">
        <v>1959</v>
      </c>
      <c r="C907" s="5">
        <v>5674</v>
      </c>
    </row>
    <row r="908" spans="1:3">
      <c r="A908" s="1">
        <v>2020</v>
      </c>
      <c r="B908" s="5">
        <v>1859</v>
      </c>
      <c r="C908" s="5">
        <v>6844</v>
      </c>
    </row>
    <row r="909" spans="1:3">
      <c r="A909" s="1">
        <v>2021</v>
      </c>
      <c r="B909" s="5">
        <v>1774</v>
      </c>
      <c r="C909" s="5">
        <v>8870</v>
      </c>
    </row>
    <row r="910" spans="1:3">
      <c r="A910" s="1">
        <v>2022</v>
      </c>
      <c r="B910" s="5">
        <v>1805</v>
      </c>
      <c r="C910" s="5">
        <v>8708</v>
      </c>
    </row>
    <row r="911" spans="1:3">
      <c r="A911" s="1">
        <v>2023</v>
      </c>
      <c r="B911" s="5">
        <v>1777</v>
      </c>
      <c r="C911" s="5">
        <v>2872</v>
      </c>
    </row>
    <row r="912" spans="1:3">
      <c r="A912" s="1">
        <v>2024</v>
      </c>
      <c r="B912" s="5">
        <v>1805</v>
      </c>
      <c r="C912" s="5">
        <v>3317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8250</v>
      </c>
      <c r="C920" s="5">
        <v>4283</v>
      </c>
    </row>
    <row r="921" spans="1:3">
      <c r="A921" s="1">
        <v>2012</v>
      </c>
      <c r="B921" s="5">
        <v>7267</v>
      </c>
      <c r="C921" s="5">
        <v>4484</v>
      </c>
    </row>
    <row r="922" spans="1:3">
      <c r="A922" s="1">
        <v>2013</v>
      </c>
      <c r="B922" s="5">
        <v>7382</v>
      </c>
      <c r="C922" s="5">
        <v>4715</v>
      </c>
    </row>
    <row r="923" spans="1:3">
      <c r="A923" s="1">
        <v>2014</v>
      </c>
      <c r="B923" s="5">
        <v>9076</v>
      </c>
      <c r="C923" s="5">
        <v>5249</v>
      </c>
    </row>
    <row r="924" spans="1:3">
      <c r="A924" s="1">
        <v>2015</v>
      </c>
      <c r="B924" s="5">
        <v>10999</v>
      </c>
      <c r="C924" s="5">
        <v>5568</v>
      </c>
    </row>
    <row r="925" spans="1:3">
      <c r="A925" s="1">
        <v>2016</v>
      </c>
      <c r="B925" s="5">
        <v>9742</v>
      </c>
      <c r="C925" s="5">
        <v>5278</v>
      </c>
    </row>
    <row r="926" spans="1:3">
      <c r="A926" s="1">
        <v>2017</v>
      </c>
      <c r="B926" s="5">
        <v>8136</v>
      </c>
      <c r="C926" s="5">
        <v>5170</v>
      </c>
    </row>
    <row r="927" spans="1:3">
      <c r="A927" s="1">
        <v>2018</v>
      </c>
      <c r="B927" s="5">
        <v>9061</v>
      </c>
      <c r="C927" s="5">
        <v>5300</v>
      </c>
    </row>
    <row r="928" spans="1:3">
      <c r="A928" s="1">
        <v>2019</v>
      </c>
      <c r="B928" s="5">
        <v>8345</v>
      </c>
      <c r="C928" s="5">
        <v>5522</v>
      </c>
    </row>
    <row r="929" spans="1:3">
      <c r="A929" s="1">
        <v>2020</v>
      </c>
      <c r="B929" s="5">
        <v>9192</v>
      </c>
      <c r="C929" s="5">
        <v>4924</v>
      </c>
    </row>
    <row r="930" spans="1:3">
      <c r="A930" s="1">
        <v>2021</v>
      </c>
      <c r="B930" s="5">
        <v>11707</v>
      </c>
      <c r="C930" s="5">
        <v>4779</v>
      </c>
    </row>
    <row r="931" spans="1:3">
      <c r="A931" s="1">
        <v>2022</v>
      </c>
      <c r="B931" s="5">
        <v>16045</v>
      </c>
      <c r="C931" s="5">
        <v>5693</v>
      </c>
    </row>
    <row r="932" spans="1:3">
      <c r="A932" s="1">
        <v>2023</v>
      </c>
      <c r="B932" s="5">
        <v>14611</v>
      </c>
      <c r="C932" s="5">
        <v>5115</v>
      </c>
    </row>
    <row r="933" spans="1:3">
      <c r="A933" s="1">
        <v>2024</v>
      </c>
      <c r="B933" s="5">
        <v>17906</v>
      </c>
      <c r="C933" s="5">
        <v>5389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29955</v>
      </c>
      <c r="C944" s="5">
        <v>27153</v>
      </c>
    </row>
    <row r="945" spans="1:3">
      <c r="A945" s="1">
        <v>2015</v>
      </c>
      <c r="B945" s="5">
        <v>27250</v>
      </c>
      <c r="C945" s="5">
        <v>36242</v>
      </c>
    </row>
    <row r="946" spans="1:3">
      <c r="A946" s="1">
        <v>2016</v>
      </c>
      <c r="B946" s="5">
        <v>24034</v>
      </c>
      <c r="C946" s="5">
        <v>46005</v>
      </c>
    </row>
    <row r="947" spans="1:3">
      <c r="A947" s="1">
        <v>2017</v>
      </c>
      <c r="B947" s="5">
        <v>22039</v>
      </c>
      <c r="C947" s="5">
        <v>24537</v>
      </c>
    </row>
    <row r="948" spans="1:3">
      <c r="A948" s="1">
        <v>2018</v>
      </c>
      <c r="B948" s="5">
        <v>25972</v>
      </c>
      <c r="C948" s="5">
        <v>31171</v>
      </c>
    </row>
    <row r="949" spans="1:3">
      <c r="A949" s="1">
        <v>2019</v>
      </c>
      <c r="B949" s="5">
        <v>31853</v>
      </c>
      <c r="C949" s="5">
        <v>21714</v>
      </c>
    </row>
    <row r="950" spans="1:3">
      <c r="A950" s="1">
        <v>2020</v>
      </c>
      <c r="B950" s="5">
        <v>38764</v>
      </c>
      <c r="C950" s="5">
        <v>21850</v>
      </c>
    </row>
    <row r="951" spans="1:3">
      <c r="A951" s="1">
        <v>2021</v>
      </c>
      <c r="B951" s="5">
        <v>16529</v>
      </c>
      <c r="C951" s="5">
        <v>6613</v>
      </c>
    </row>
    <row r="952" spans="1:3">
      <c r="A952" s="1">
        <v>2022</v>
      </c>
      <c r="B952" s="5">
        <v>6555</v>
      </c>
      <c r="C952" s="5">
        <v>6338</v>
      </c>
    </row>
    <row r="953" spans="1:3">
      <c r="A953" s="1">
        <v>2023</v>
      </c>
      <c r="B953" s="5">
        <v>5837</v>
      </c>
      <c r="C953" s="5">
        <v>14272</v>
      </c>
    </row>
    <row r="954" spans="1:3">
      <c r="A954" s="1">
        <v>2024</v>
      </c>
      <c r="B954" s="5">
        <v>39511</v>
      </c>
      <c r="C954" s="5">
        <v>15057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49668</v>
      </c>
      <c r="C962" s="5">
        <v>48571</v>
      </c>
    </row>
    <row r="963" spans="1:3">
      <c r="A963" s="1">
        <v>2012</v>
      </c>
      <c r="B963" s="5">
        <v>52056</v>
      </c>
      <c r="C963" s="5">
        <v>47377</v>
      </c>
    </row>
    <row r="964" spans="1:3">
      <c r="A964" s="1">
        <v>2013</v>
      </c>
      <c r="B964" s="5">
        <v>50962</v>
      </c>
      <c r="C964" s="5">
        <v>46766</v>
      </c>
    </row>
    <row r="965" spans="1:3">
      <c r="A965" s="1">
        <v>2014</v>
      </c>
      <c r="B965" s="5">
        <v>52973</v>
      </c>
      <c r="C965" s="5">
        <v>46126</v>
      </c>
    </row>
    <row r="966" spans="1:3">
      <c r="A966" s="1">
        <v>2015</v>
      </c>
      <c r="B966" s="5">
        <v>51214</v>
      </c>
      <c r="C966" s="5">
        <v>48320</v>
      </c>
    </row>
    <row r="967" spans="1:3">
      <c r="A967" s="1">
        <v>2016</v>
      </c>
      <c r="B967" s="5">
        <v>47331</v>
      </c>
      <c r="C967" s="5">
        <v>43848</v>
      </c>
    </row>
    <row r="968" spans="1:3">
      <c r="A968" s="1">
        <v>2017</v>
      </c>
      <c r="B968" s="5">
        <v>42958</v>
      </c>
      <c r="C968" s="5">
        <v>43181</v>
      </c>
    </row>
    <row r="969" spans="1:3">
      <c r="A969" s="1">
        <v>2018</v>
      </c>
      <c r="B969" s="5">
        <v>40901</v>
      </c>
      <c r="C969" s="5">
        <v>42400</v>
      </c>
    </row>
    <row r="970" spans="1:3">
      <c r="A970" s="1">
        <v>2019</v>
      </c>
      <c r="B970" s="5">
        <v>38160</v>
      </c>
      <c r="C970" s="5">
        <v>42709</v>
      </c>
    </row>
    <row r="971" spans="1:3">
      <c r="A971" s="1">
        <v>2020</v>
      </c>
      <c r="B971" s="5">
        <v>36753</v>
      </c>
      <c r="C971" s="5">
        <v>43751</v>
      </c>
    </row>
    <row r="972" spans="1:3">
      <c r="A972" s="1">
        <v>2021</v>
      </c>
      <c r="B972" s="5">
        <v>38534</v>
      </c>
      <c r="C972" s="5">
        <v>51037</v>
      </c>
    </row>
    <row r="973" spans="1:3">
      <c r="A973" s="1">
        <v>2022</v>
      </c>
      <c r="B973" s="5">
        <v>36884</v>
      </c>
      <c r="C973" s="5">
        <v>52308</v>
      </c>
    </row>
    <row r="974" spans="1:3">
      <c r="A974" s="1">
        <v>2023</v>
      </c>
      <c r="B974" s="5">
        <v>34095</v>
      </c>
      <c r="C974" s="5">
        <v>59584</v>
      </c>
    </row>
    <row r="975" spans="1:3">
      <c r="A975" s="1">
        <v>2024</v>
      </c>
      <c r="B975" s="5">
        <v>33583</v>
      </c>
      <c r="C975" s="5">
        <v>57235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41014</v>
      </c>
      <c r="C983" s="5">
        <v>42435</v>
      </c>
    </row>
    <row r="984" spans="1:3">
      <c r="A984" s="1">
        <v>2012</v>
      </c>
      <c r="B984" s="5">
        <v>44391</v>
      </c>
      <c r="C984" s="5">
        <v>41761</v>
      </c>
    </row>
    <row r="985" spans="1:3">
      <c r="A985" s="1">
        <v>2013</v>
      </c>
      <c r="B985" s="5">
        <v>44766</v>
      </c>
      <c r="C985" s="5">
        <v>41551</v>
      </c>
    </row>
    <row r="986" spans="1:3">
      <c r="A986" s="1">
        <v>2014</v>
      </c>
      <c r="B986" s="5">
        <v>41444</v>
      </c>
      <c r="C986" s="5">
        <v>42280</v>
      </c>
    </row>
    <row r="987" spans="1:3">
      <c r="A987" s="1">
        <v>2015</v>
      </c>
      <c r="B987" s="5">
        <v>48996</v>
      </c>
      <c r="C987" s="5">
        <v>44092</v>
      </c>
    </row>
    <row r="988" spans="1:3">
      <c r="A988" s="1">
        <v>2016</v>
      </c>
      <c r="B988" s="5">
        <v>47739</v>
      </c>
      <c r="C988" s="5">
        <v>47213</v>
      </c>
    </row>
    <row r="989" spans="1:3">
      <c r="A989" s="1">
        <v>2017</v>
      </c>
      <c r="B989" s="5">
        <v>46263</v>
      </c>
      <c r="C989" s="5">
        <v>46157</v>
      </c>
    </row>
    <row r="990" spans="1:3">
      <c r="A990" s="1">
        <v>2018</v>
      </c>
      <c r="B990" s="5">
        <v>33746</v>
      </c>
      <c r="C990" s="5">
        <v>46142</v>
      </c>
    </row>
    <row r="991" spans="1:3">
      <c r="A991" s="1">
        <v>2019</v>
      </c>
      <c r="B991" s="5">
        <v>34855</v>
      </c>
      <c r="C991" s="5">
        <v>46635</v>
      </c>
    </row>
    <row r="992" spans="1:3">
      <c r="A992" s="1">
        <v>2020</v>
      </c>
      <c r="B992" s="5">
        <v>20642</v>
      </c>
      <c r="C992" s="5">
        <v>36163</v>
      </c>
    </row>
    <row r="993" spans="1:3">
      <c r="A993" s="1">
        <v>2021</v>
      </c>
      <c r="B993" s="5">
        <v>20996</v>
      </c>
      <c r="C993" s="5">
        <v>36262</v>
      </c>
    </row>
    <row r="994" spans="1:3">
      <c r="A994" s="1">
        <v>2022</v>
      </c>
      <c r="B994" s="5">
        <v>21368</v>
      </c>
      <c r="C994" s="5">
        <v>36948</v>
      </c>
    </row>
    <row r="995" spans="1:3">
      <c r="A995" s="1">
        <v>2023</v>
      </c>
      <c r="B995" s="5">
        <v>22116</v>
      </c>
      <c r="C995" s="5">
        <v>44125</v>
      </c>
    </row>
    <row r="996" spans="1:3">
      <c r="A996" s="1">
        <v>2024</v>
      </c>
      <c r="B996" s="5">
        <v>25800</v>
      </c>
      <c r="C996" s="5">
        <v>43201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26383</v>
      </c>
      <c r="C1007" s="5">
        <v>28203</v>
      </c>
    </row>
    <row r="1008" spans="1:3">
      <c r="A1008" s="1">
        <v>2015</v>
      </c>
      <c r="B1008" s="5">
        <v>38595</v>
      </c>
      <c r="C1008" s="5">
        <v>29875</v>
      </c>
    </row>
    <row r="1009" spans="1:3">
      <c r="A1009" s="1">
        <v>2016</v>
      </c>
      <c r="B1009" s="5">
        <v>25982</v>
      </c>
      <c r="C1009" s="5">
        <v>26923</v>
      </c>
    </row>
    <row r="1010" spans="1:3">
      <c r="A1010" s="1">
        <v>2017</v>
      </c>
      <c r="B1010" s="5">
        <v>24007</v>
      </c>
      <c r="C1010" s="5">
        <v>26883</v>
      </c>
    </row>
    <row r="1011" spans="1:3">
      <c r="A1011" s="1">
        <v>2018</v>
      </c>
      <c r="B1011" s="5">
        <v>31780</v>
      </c>
      <c r="C1011" s="5">
        <v>36929</v>
      </c>
    </row>
    <row r="1012" spans="1:3">
      <c r="A1012" s="1">
        <v>2019</v>
      </c>
      <c r="B1012" s="5">
        <v>53580</v>
      </c>
      <c r="C1012" s="5">
        <v>39697</v>
      </c>
    </row>
    <row r="1013" spans="1:3">
      <c r="A1013" s="1">
        <v>2020</v>
      </c>
      <c r="B1013" s="5">
        <v>46871</v>
      </c>
      <c r="C1013" s="5">
        <v>35156</v>
      </c>
    </row>
    <row r="1014" spans="1:3">
      <c r="A1014" s="1">
        <v>2021</v>
      </c>
      <c r="B1014" s="5">
        <v>27846</v>
      </c>
      <c r="C1014" s="5">
        <v>27737</v>
      </c>
    </row>
    <row r="1015" spans="1:3">
      <c r="A1015" s="1">
        <v>2022</v>
      </c>
      <c r="B1015" s="5">
        <v>30903</v>
      </c>
      <c r="C1015" s="5">
        <v>22552</v>
      </c>
    </row>
    <row r="1016" spans="1:3">
      <c r="A1016" s="1">
        <v>2023</v>
      </c>
      <c r="B1016" s="5">
        <v>70548</v>
      </c>
      <c r="C1016" s="5">
        <v>24850</v>
      </c>
    </row>
    <row r="1017" spans="1:3">
      <c r="A1017" s="1">
        <v>2024</v>
      </c>
      <c r="B1017" s="5">
        <v>47988</v>
      </c>
      <c r="C1017" s="5">
        <v>26755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234</v>
      </c>
      <c r="C1025" s="5">
        <v>18997</v>
      </c>
    </row>
    <row r="1026" spans="1:3">
      <c r="A1026" s="1">
        <v>2012</v>
      </c>
      <c r="B1026" s="5">
        <v>333</v>
      </c>
      <c r="C1026" s="5">
        <v>16540</v>
      </c>
    </row>
    <row r="1027" spans="1:3">
      <c r="A1027" s="1">
        <v>2013</v>
      </c>
      <c r="B1027" s="5">
        <v>7091</v>
      </c>
      <c r="C1027" s="5">
        <v>17278</v>
      </c>
    </row>
    <row r="1028" spans="1:3">
      <c r="A1028" s="1">
        <v>2014</v>
      </c>
      <c r="B1028" s="5">
        <v>46250</v>
      </c>
      <c r="C1028" s="5">
        <v>18377</v>
      </c>
    </row>
    <row r="1029" spans="1:3">
      <c r="A1029" s="1">
        <v>2015</v>
      </c>
      <c r="B1029" s="5">
        <v>13068</v>
      </c>
      <c r="C1029" s="5">
        <v>18882</v>
      </c>
    </row>
    <row r="1030" spans="1:3">
      <c r="A1030" s="1">
        <v>2016</v>
      </c>
      <c r="B1030" s="5">
        <v>13118</v>
      </c>
      <c r="C1030" s="5">
        <v>16865</v>
      </c>
    </row>
    <row r="1031" spans="1:3">
      <c r="A1031" s="1">
        <v>2017</v>
      </c>
      <c r="B1031" s="5">
        <v>1720</v>
      </c>
      <c r="C1031" s="5">
        <v>12940</v>
      </c>
    </row>
    <row r="1032" spans="1:3">
      <c r="A1032" s="1">
        <v>2018</v>
      </c>
      <c r="B1032" s="5">
        <v>6543</v>
      </c>
      <c r="C1032" s="5">
        <v>11327</v>
      </c>
    </row>
    <row r="1033" spans="1:3">
      <c r="A1033" s="1">
        <v>2019</v>
      </c>
      <c r="B1033" s="5">
        <v>6725</v>
      </c>
      <c r="C1033" s="5">
        <v>9752</v>
      </c>
    </row>
    <row r="1034" spans="1:3">
      <c r="A1034" s="1">
        <v>2020</v>
      </c>
      <c r="B1034" s="5">
        <v>10952</v>
      </c>
      <c r="C1034" s="5">
        <v>17399</v>
      </c>
    </row>
    <row r="1035" spans="1:3">
      <c r="A1035" s="1">
        <v>2021</v>
      </c>
      <c r="B1035" s="5">
        <v>2050</v>
      </c>
      <c r="C1035" s="5">
        <v>20204</v>
      </c>
    </row>
    <row r="1036" spans="1:3">
      <c r="A1036" s="1">
        <v>2022</v>
      </c>
      <c r="B1036" s="5">
        <v>37196</v>
      </c>
      <c r="C1036" s="5">
        <v>20185</v>
      </c>
    </row>
    <row r="1037" spans="1:3">
      <c r="A1037" s="1">
        <v>2023</v>
      </c>
      <c r="B1037" s="5">
        <v>66939</v>
      </c>
      <c r="C1037" s="5">
        <v>22746</v>
      </c>
    </row>
    <row r="1038" spans="1:3">
      <c r="A1038" s="1">
        <v>2024</v>
      </c>
      <c r="B1038" s="5">
        <v>34098</v>
      </c>
      <c r="C1038" s="5">
        <v>21295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9">
        <v>0</v>
      </c>
      <c r="C1046" s="9">
        <v>0</v>
      </c>
    </row>
    <row r="1047" spans="1:3">
      <c r="A1047" s="1">
        <v>2012</v>
      </c>
      <c r="B1047" s="9">
        <v>0</v>
      </c>
      <c r="C1047" s="9">
        <v>0</v>
      </c>
    </row>
    <row r="1048" spans="1:3">
      <c r="A1048" s="1">
        <v>2013</v>
      </c>
      <c r="B1048" s="9">
        <v>0</v>
      </c>
      <c r="C1048" s="9">
        <v>0</v>
      </c>
    </row>
    <row r="1049" spans="1:3">
      <c r="A1049" s="1">
        <v>2014</v>
      </c>
      <c r="B1049" s="9">
        <v>0</v>
      </c>
      <c r="C1049" s="9">
        <v>0</v>
      </c>
    </row>
    <row r="1050" spans="1:3">
      <c r="A1050" s="1">
        <v>2015</v>
      </c>
      <c r="B1050" s="9">
        <v>0</v>
      </c>
      <c r="C1050" s="9">
        <v>0</v>
      </c>
    </row>
    <row r="1051" spans="1:3">
      <c r="A1051" s="1">
        <v>2016</v>
      </c>
      <c r="B1051" s="9">
        <v>0</v>
      </c>
      <c r="C1051" s="9">
        <v>0</v>
      </c>
    </row>
    <row r="1052" spans="1:3">
      <c r="A1052" s="1">
        <v>2017</v>
      </c>
      <c r="B1052" s="9">
        <v>0</v>
      </c>
      <c r="C1052" s="9">
        <v>0</v>
      </c>
    </row>
    <row r="1053" spans="1:3">
      <c r="A1053" s="1">
        <v>2018</v>
      </c>
      <c r="B1053" s="9">
        <v>0</v>
      </c>
      <c r="C1053" s="9">
        <v>0</v>
      </c>
    </row>
    <row r="1054" spans="1:3">
      <c r="A1054" s="1">
        <v>2019</v>
      </c>
      <c r="B1054" s="9">
        <v>0</v>
      </c>
      <c r="C1054" s="9">
        <v>0</v>
      </c>
    </row>
    <row r="1055" spans="1:3">
      <c r="A1055" s="1">
        <v>2020</v>
      </c>
      <c r="B1055" s="9">
        <v>0</v>
      </c>
      <c r="C1055" s="9">
        <v>0</v>
      </c>
    </row>
    <row r="1056" spans="1:3">
      <c r="A1056" s="1">
        <v>2021</v>
      </c>
      <c r="B1056" s="9">
        <v>0</v>
      </c>
      <c r="C1056" s="9">
        <v>0</v>
      </c>
    </row>
    <row r="1057" spans="1:3">
      <c r="A1057" s="1">
        <v>2022</v>
      </c>
      <c r="B1057" s="9">
        <v>0</v>
      </c>
      <c r="C1057" s="9">
        <v>0</v>
      </c>
    </row>
    <row r="1058" spans="1:3">
      <c r="A1058" s="1">
        <v>2023</v>
      </c>
      <c r="B1058" s="9">
        <v>0</v>
      </c>
      <c r="C1058" s="9">
        <v>0</v>
      </c>
    </row>
    <row r="1059" spans="1:3">
      <c r="A1059" s="1">
        <v>2024</v>
      </c>
      <c r="B1059" s="9">
        <v>0</v>
      </c>
      <c r="C1059" s="9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13057</v>
      </c>
    </row>
    <row r="1068" spans="1:3">
      <c r="A1068" s="1">
        <v>2016</v>
      </c>
      <c r="B1068" s="5">
        <v>14442</v>
      </c>
    </row>
    <row r="1069" spans="1:3">
      <c r="A1069" s="1">
        <v>2017</v>
      </c>
      <c r="B1069" s="5">
        <v>14168</v>
      </c>
    </row>
    <row r="1070" spans="1:3">
      <c r="A1070" s="1">
        <v>2018</v>
      </c>
      <c r="B1070" s="5">
        <v>14445</v>
      </c>
    </row>
    <row r="1071" spans="1:3">
      <c r="A1071" s="1">
        <v>2019</v>
      </c>
      <c r="B1071" s="5">
        <v>14193</v>
      </c>
    </row>
    <row r="1072" spans="1:3">
      <c r="A1072" s="1">
        <v>2020</v>
      </c>
      <c r="B1072" s="5">
        <v>14392</v>
      </c>
    </row>
    <row r="1073" spans="1:3">
      <c r="A1073" s="1">
        <v>2021</v>
      </c>
      <c r="B1073" s="5">
        <v>14162</v>
      </c>
    </row>
    <row r="1074" spans="1:3">
      <c r="A1074" s="1">
        <v>2022</v>
      </c>
      <c r="B1074" s="5">
        <v>16264</v>
      </c>
    </row>
    <row r="1075" spans="1:3">
      <c r="A1075" s="1">
        <v>2023</v>
      </c>
      <c r="B1075" s="5">
        <v>15501</v>
      </c>
    </row>
    <row r="1076" spans="1:3">
      <c r="A1076" s="1">
        <v>2024</v>
      </c>
      <c r="B1076" s="5">
        <v>15742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6474</v>
      </c>
    </row>
    <row r="1085" spans="1:3">
      <c r="A1085" s="1">
        <v>2016</v>
      </c>
      <c r="B1085" s="5">
        <v>7443</v>
      </c>
    </row>
    <row r="1086" spans="1:3">
      <c r="A1086" s="1">
        <v>2017</v>
      </c>
      <c r="B1086" s="5">
        <v>7352</v>
      </c>
    </row>
    <row r="1087" spans="1:3">
      <c r="A1087" s="1">
        <v>2018</v>
      </c>
      <c r="B1087" s="5">
        <v>7461</v>
      </c>
    </row>
    <row r="1088" spans="1:3">
      <c r="A1088" s="1">
        <v>2019</v>
      </c>
      <c r="B1088" s="5">
        <v>7674</v>
      </c>
    </row>
    <row r="1089" spans="1:3">
      <c r="A1089" s="1">
        <v>2020</v>
      </c>
      <c r="B1089" s="5">
        <v>7584</v>
      </c>
    </row>
    <row r="1090" spans="1:3">
      <c r="A1090" s="1">
        <v>2021</v>
      </c>
      <c r="B1090" s="5">
        <v>7387</v>
      </c>
    </row>
    <row r="1091" spans="1:3">
      <c r="A1091" s="1">
        <v>2022</v>
      </c>
      <c r="B1091" s="5">
        <v>7490</v>
      </c>
    </row>
    <row r="1092" spans="1:3">
      <c r="A1092" s="1">
        <v>2023</v>
      </c>
      <c r="B1092" s="5">
        <v>3553</v>
      </c>
    </row>
    <row r="1093" spans="1:3">
      <c r="A1093" s="1">
        <v>2024</v>
      </c>
      <c r="B1093" s="5">
        <v>4463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9">
        <v>0</v>
      </c>
    </row>
    <row r="1102" spans="1:3">
      <c r="A1102" s="1">
        <v>2016</v>
      </c>
      <c r="B1102" s="9">
        <v>0</v>
      </c>
    </row>
    <row r="1103" spans="1:3">
      <c r="A1103" s="1">
        <v>2017</v>
      </c>
      <c r="B1103" s="9">
        <v>0</v>
      </c>
    </row>
    <row r="1104" spans="1:3">
      <c r="A1104" s="1">
        <v>2018</v>
      </c>
      <c r="B1104" s="9">
        <v>0</v>
      </c>
    </row>
    <row r="1105" spans="1:3">
      <c r="A1105" s="1">
        <v>2019</v>
      </c>
      <c r="B1105" s="9">
        <v>0</v>
      </c>
    </row>
    <row r="1106" spans="1:3">
      <c r="A1106" s="1">
        <v>2020</v>
      </c>
      <c r="B1106" s="9">
        <v>0</v>
      </c>
    </row>
    <row r="1107" spans="1:3">
      <c r="A1107" s="1">
        <v>2021</v>
      </c>
      <c r="B1107" s="9">
        <v>0</v>
      </c>
    </row>
    <row r="1108" spans="1:3">
      <c r="A1108" s="1">
        <v>2022</v>
      </c>
      <c r="B1108" s="9">
        <v>0</v>
      </c>
    </row>
    <row r="1109" spans="1:3">
      <c r="A1109" s="1">
        <v>2023</v>
      </c>
      <c r="B1109" s="9">
        <v>0</v>
      </c>
    </row>
    <row r="1110" spans="1:3">
      <c r="A1110" s="1">
        <v>2024</v>
      </c>
      <c r="B1110" s="9">
        <v>0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6583</v>
      </c>
    </row>
    <row r="1119" spans="1:3">
      <c r="A1119" s="1">
        <v>2016</v>
      </c>
      <c r="B1119" s="5">
        <v>6999</v>
      </c>
    </row>
    <row r="1120" spans="1:3">
      <c r="A1120" s="1">
        <v>2017</v>
      </c>
      <c r="B1120" s="5">
        <v>6815</v>
      </c>
    </row>
    <row r="1121" spans="1:3">
      <c r="A1121" s="1">
        <v>2018</v>
      </c>
      <c r="B1121" s="5">
        <v>6984</v>
      </c>
    </row>
    <row r="1122" spans="1:3">
      <c r="A1122" s="1">
        <v>2019</v>
      </c>
      <c r="B1122" s="5">
        <v>6519</v>
      </c>
    </row>
    <row r="1123" spans="1:3">
      <c r="A1123" s="1">
        <v>2020</v>
      </c>
      <c r="B1123" s="5">
        <v>6808</v>
      </c>
    </row>
    <row r="1124" spans="1:3">
      <c r="A1124" s="1">
        <v>2021</v>
      </c>
      <c r="B1124" s="5">
        <v>6776</v>
      </c>
    </row>
    <row r="1125" spans="1:3">
      <c r="A1125" s="1">
        <v>2022</v>
      </c>
      <c r="B1125" s="5">
        <v>8774</v>
      </c>
    </row>
    <row r="1126" spans="1:3">
      <c r="A1126" s="1">
        <v>2023</v>
      </c>
      <c r="B1126" s="5">
        <v>11948</v>
      </c>
    </row>
    <row r="1127" spans="1:3">
      <c r="A1127" s="1">
        <v>2024</v>
      </c>
      <c r="B1127" s="5">
        <v>11279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7">
        <v>60.5</v>
      </c>
      <c r="C1135" s="7">
        <v>57</v>
      </c>
    </row>
    <row r="1136" spans="1:3">
      <c r="A1136" s="1">
        <v>2016</v>
      </c>
      <c r="B1136" s="7">
        <v>59.9</v>
      </c>
      <c r="C1136" s="7">
        <v>55.7</v>
      </c>
    </row>
    <row r="1137" spans="1:3">
      <c r="A1137" s="1">
        <v>2017</v>
      </c>
      <c r="B1137" s="7">
        <v>61.9</v>
      </c>
      <c r="C1137" s="7">
        <v>55</v>
      </c>
    </row>
    <row r="1138" spans="1:3">
      <c r="A1138" s="1">
        <v>2018</v>
      </c>
      <c r="B1138" s="7">
        <v>63.6</v>
      </c>
      <c r="C1138" s="7">
        <v>54.2</v>
      </c>
    </row>
    <row r="1139" spans="1:3">
      <c r="A1139" s="1">
        <v>2019</v>
      </c>
      <c r="B1139" s="7">
        <v>65.2</v>
      </c>
      <c r="C1139" s="7">
        <v>58.4</v>
      </c>
    </row>
    <row r="1140" spans="1:3">
      <c r="A1140" s="1">
        <v>2020</v>
      </c>
      <c r="B1140" s="7">
        <v>66.2</v>
      </c>
      <c r="C1140" s="7">
        <v>59.1</v>
      </c>
    </row>
    <row r="1141" spans="1:3">
      <c r="A1141" s="1">
        <v>2021</v>
      </c>
      <c r="B1141" s="7">
        <v>67.900000000000006</v>
      </c>
      <c r="C1141" s="7">
        <v>62.3</v>
      </c>
    </row>
    <row r="1142" spans="1:3">
      <c r="A1142" s="1">
        <v>2022</v>
      </c>
      <c r="B1142" s="7">
        <v>67.900000000000006</v>
      </c>
      <c r="C1142" s="7">
        <v>63.7</v>
      </c>
    </row>
    <row r="1143" spans="1:3">
      <c r="A1143" s="1">
        <v>2023</v>
      </c>
      <c r="B1143" s="7">
        <v>70.8</v>
      </c>
      <c r="C1143" s="7">
        <v>63.6</v>
      </c>
    </row>
    <row r="1144" spans="1:3">
      <c r="A1144" s="1">
        <v>2024</v>
      </c>
      <c r="B1144" s="7"/>
      <c r="C1144" s="7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7">
        <v>220.9</v>
      </c>
      <c r="C1152" s="7">
        <v>557</v>
      </c>
    </row>
    <row r="1153" spans="1:3">
      <c r="A1153" s="1">
        <v>2016</v>
      </c>
      <c r="B1153" s="7">
        <v>273.7</v>
      </c>
      <c r="C1153" s="7">
        <v>599.70000000000005</v>
      </c>
    </row>
    <row r="1154" spans="1:3">
      <c r="A1154" s="1">
        <v>2017</v>
      </c>
      <c r="B1154" s="7">
        <v>312.2</v>
      </c>
      <c r="C1154" s="7">
        <v>621.4</v>
      </c>
    </row>
    <row r="1155" spans="1:3">
      <c r="A1155" s="1">
        <v>2018</v>
      </c>
      <c r="B1155" s="7">
        <v>198.7</v>
      </c>
      <c r="C1155" s="7">
        <v>614.79999999999995</v>
      </c>
    </row>
    <row r="1156" spans="1:3">
      <c r="A1156" s="1">
        <v>2019</v>
      </c>
      <c r="B1156" s="7">
        <v>272.5</v>
      </c>
      <c r="C1156" s="7">
        <v>691.4</v>
      </c>
    </row>
    <row r="1157" spans="1:3">
      <c r="A1157" s="1">
        <v>2020</v>
      </c>
      <c r="B1157" s="7">
        <v>458.3</v>
      </c>
      <c r="C1157" s="7">
        <v>702.2</v>
      </c>
    </row>
    <row r="1158" spans="1:3">
      <c r="A1158" s="1">
        <v>2021</v>
      </c>
      <c r="B1158" s="7">
        <v>466.7</v>
      </c>
      <c r="C1158" s="7">
        <v>604.1</v>
      </c>
    </row>
    <row r="1159" spans="1:3">
      <c r="A1159" s="1">
        <v>2022</v>
      </c>
      <c r="B1159" s="7">
        <v>191.9</v>
      </c>
      <c r="C1159" s="7">
        <v>581.9</v>
      </c>
    </row>
    <row r="1160" spans="1:3">
      <c r="A1160" s="1">
        <v>2023</v>
      </c>
      <c r="B1160" s="7">
        <v>722.4</v>
      </c>
      <c r="C1160" s="7">
        <v>686.7</v>
      </c>
    </row>
    <row r="1161" spans="1:3">
      <c r="A1161" s="1">
        <v>2024</v>
      </c>
      <c r="B1161" s="7"/>
      <c r="C1161" s="7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7">
        <v>65.8</v>
      </c>
      <c r="C1169" s="7">
        <v>57.3</v>
      </c>
    </row>
    <row r="1170" spans="1:3">
      <c r="A1170" s="1">
        <v>2016</v>
      </c>
      <c r="B1170" s="7">
        <v>65.5</v>
      </c>
      <c r="C1170" s="7">
        <v>52.8</v>
      </c>
    </row>
    <row r="1171" spans="1:3">
      <c r="A1171" s="1">
        <v>2017</v>
      </c>
      <c r="B1171" s="7">
        <v>67.2</v>
      </c>
      <c r="C1171" s="7">
        <v>49.8</v>
      </c>
    </row>
    <row r="1172" spans="1:3">
      <c r="A1172" s="1">
        <v>2018</v>
      </c>
      <c r="B1172" s="7">
        <v>69.099999999999994</v>
      </c>
      <c r="C1172" s="7">
        <v>52.2</v>
      </c>
    </row>
    <row r="1173" spans="1:3">
      <c r="A1173" s="1">
        <v>2019</v>
      </c>
      <c r="B1173" s="7">
        <v>71</v>
      </c>
      <c r="C1173" s="7">
        <v>58.1</v>
      </c>
    </row>
    <row r="1174" spans="1:3">
      <c r="A1174" s="1">
        <v>2020</v>
      </c>
      <c r="B1174" s="7">
        <v>72.7</v>
      </c>
      <c r="C1174" s="7">
        <v>58.2</v>
      </c>
    </row>
    <row r="1175" spans="1:3">
      <c r="A1175" s="1">
        <v>2021</v>
      </c>
      <c r="B1175" s="7">
        <v>74.7</v>
      </c>
      <c r="C1175" s="7">
        <v>64.3</v>
      </c>
    </row>
    <row r="1176" spans="1:3">
      <c r="A1176" s="1">
        <v>2022</v>
      </c>
      <c r="B1176" s="7">
        <v>76.7</v>
      </c>
      <c r="C1176" s="7">
        <v>66.2</v>
      </c>
    </row>
    <row r="1177" spans="1:3">
      <c r="A1177" s="1">
        <v>2023</v>
      </c>
      <c r="B1177" s="7">
        <v>78.599999999999994</v>
      </c>
      <c r="C1177" s="7">
        <v>62.8</v>
      </c>
    </row>
    <row r="1178" spans="1:3">
      <c r="A1178" s="1">
        <v>2024</v>
      </c>
      <c r="B1178" s="7"/>
      <c r="C1178" s="7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7">
        <v>42.4</v>
      </c>
      <c r="C1186" s="7">
        <v>57.4</v>
      </c>
    </row>
    <row r="1187" spans="1:3">
      <c r="A1187" s="1">
        <v>2016</v>
      </c>
      <c r="B1187" s="7">
        <v>42.3</v>
      </c>
      <c r="C1187" s="7">
        <v>57.8</v>
      </c>
    </row>
    <row r="1188" spans="1:3">
      <c r="A1188" s="1">
        <v>2017</v>
      </c>
      <c r="B1188" s="7">
        <v>43.8</v>
      </c>
      <c r="C1188" s="7">
        <v>60</v>
      </c>
    </row>
    <row r="1189" spans="1:3">
      <c r="A1189" s="1">
        <v>2018</v>
      </c>
      <c r="B1189" s="7">
        <v>45.3</v>
      </c>
      <c r="C1189" s="7">
        <v>53.6</v>
      </c>
    </row>
    <row r="1190" spans="1:3">
      <c r="A1190" s="1">
        <v>2019</v>
      </c>
      <c r="B1190" s="7">
        <v>46.6</v>
      </c>
      <c r="C1190" s="7">
        <v>61.6</v>
      </c>
    </row>
    <row r="1191" spans="1:3">
      <c r="A1191" s="1">
        <v>2020</v>
      </c>
      <c r="B1191" s="7">
        <v>48.1</v>
      </c>
      <c r="C1191" s="7">
        <v>62.7</v>
      </c>
    </row>
    <row r="1192" spans="1:3">
      <c r="A1192" s="1">
        <v>2021</v>
      </c>
      <c r="B1192" s="7">
        <v>49.3</v>
      </c>
      <c r="C1192" s="7">
        <v>68.2</v>
      </c>
    </row>
    <row r="1193" spans="1:3">
      <c r="A1193" s="1">
        <v>2022</v>
      </c>
      <c r="B1193" s="7">
        <v>50.5</v>
      </c>
      <c r="C1193" s="7">
        <v>68.5</v>
      </c>
    </row>
    <row r="1194" spans="1:3">
      <c r="A1194" s="1">
        <v>2023</v>
      </c>
      <c r="B1194" s="7">
        <v>51.8</v>
      </c>
      <c r="C1194" s="7">
        <v>73.5</v>
      </c>
    </row>
    <row r="1195" spans="1:3">
      <c r="A1195" s="1">
        <v>2024</v>
      </c>
      <c r="B1195" s="7"/>
      <c r="C1195" s="7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7">
        <v>52.7</v>
      </c>
      <c r="C1203" s="7">
        <v>66.5</v>
      </c>
    </row>
    <row r="1204" spans="1:3">
      <c r="A1204" s="1">
        <v>2016</v>
      </c>
      <c r="B1204" s="7">
        <v>52.3</v>
      </c>
      <c r="C1204" s="7">
        <v>64.599999999999994</v>
      </c>
    </row>
    <row r="1205" spans="1:3">
      <c r="A1205" s="1">
        <v>2017</v>
      </c>
      <c r="B1205" s="7">
        <v>54.3</v>
      </c>
      <c r="C1205" s="7">
        <v>69.400000000000006</v>
      </c>
    </row>
    <row r="1206" spans="1:3">
      <c r="A1206" s="1">
        <v>2018</v>
      </c>
      <c r="B1206" s="7">
        <v>56.6</v>
      </c>
      <c r="C1206" s="7">
        <v>67.599999999999994</v>
      </c>
    </row>
    <row r="1207" spans="1:3">
      <c r="A1207" s="1">
        <v>2019</v>
      </c>
      <c r="B1207" s="7">
        <v>58.9</v>
      </c>
      <c r="C1207" s="7">
        <v>68.5</v>
      </c>
    </row>
    <row r="1208" spans="1:3">
      <c r="A1208" s="1">
        <v>2020</v>
      </c>
      <c r="B1208" s="7">
        <v>60.4</v>
      </c>
      <c r="C1208" s="7">
        <v>70.099999999999994</v>
      </c>
    </row>
    <row r="1209" spans="1:3">
      <c r="A1209" s="1">
        <v>2021</v>
      </c>
      <c r="B1209" s="7">
        <v>62.4</v>
      </c>
      <c r="C1209" s="7">
        <v>78.400000000000006</v>
      </c>
    </row>
    <row r="1210" spans="1:3">
      <c r="A1210" s="1">
        <v>2022</v>
      </c>
      <c r="B1210" s="7">
        <v>64.3</v>
      </c>
      <c r="C1210" s="7">
        <v>78.599999999999994</v>
      </c>
    </row>
    <row r="1211" spans="1:3">
      <c r="A1211" s="1">
        <v>2023</v>
      </c>
      <c r="B1211" s="7">
        <v>66.2</v>
      </c>
      <c r="C1211" s="7">
        <v>85.4</v>
      </c>
    </row>
    <row r="1212" spans="1:3">
      <c r="A1212" s="1">
        <v>2024</v>
      </c>
      <c r="B1212" s="7"/>
      <c r="C1212" s="7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>
        <v>61.4</v>
      </c>
      <c r="C1220" s="7">
        <v>63.7</v>
      </c>
    </row>
    <row r="1221" spans="1:3">
      <c r="A1221" s="1">
        <v>2016</v>
      </c>
      <c r="B1221" s="7">
        <v>61.4</v>
      </c>
      <c r="C1221" s="7">
        <v>63.7</v>
      </c>
    </row>
    <row r="1222" spans="1:3">
      <c r="A1222" s="1">
        <v>2017</v>
      </c>
      <c r="B1222" s="7">
        <v>63.8</v>
      </c>
      <c r="C1222" s="7">
        <v>62.1</v>
      </c>
    </row>
    <row r="1223" spans="1:3">
      <c r="A1223" s="1">
        <v>2018</v>
      </c>
      <c r="B1223" s="7">
        <v>65.5</v>
      </c>
      <c r="C1223" s="7">
        <v>61.1</v>
      </c>
    </row>
    <row r="1224" spans="1:3">
      <c r="A1224" s="1">
        <v>2019</v>
      </c>
      <c r="B1224" s="7">
        <v>67.8</v>
      </c>
      <c r="C1224" s="7">
        <v>62.1</v>
      </c>
    </row>
    <row r="1225" spans="1:3">
      <c r="A1225" s="1">
        <v>2020</v>
      </c>
      <c r="B1225" s="7">
        <v>70</v>
      </c>
      <c r="C1225" s="7">
        <v>63.5</v>
      </c>
    </row>
    <row r="1226" spans="1:3">
      <c r="A1226" s="1">
        <v>2021</v>
      </c>
      <c r="B1226" s="7">
        <v>72.099999999999994</v>
      </c>
      <c r="C1226" s="7">
        <v>53.1</v>
      </c>
    </row>
    <row r="1227" spans="1:3">
      <c r="A1227" s="1">
        <v>2022</v>
      </c>
      <c r="B1227" s="7">
        <v>74.099999999999994</v>
      </c>
      <c r="C1227" s="7">
        <v>41.2</v>
      </c>
    </row>
    <row r="1228" spans="1:3">
      <c r="A1228" s="1">
        <v>2023</v>
      </c>
      <c r="B1228" s="7">
        <v>75</v>
      </c>
      <c r="C1228" s="7">
        <v>39.6</v>
      </c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7">
        <v>61.2</v>
      </c>
      <c r="C1237" s="7">
        <v>51.1</v>
      </c>
    </row>
    <row r="1238" spans="1:3">
      <c r="A1238" s="1">
        <v>2016</v>
      </c>
      <c r="B1238" s="7">
        <v>61.1</v>
      </c>
      <c r="C1238" s="7">
        <v>56.3</v>
      </c>
    </row>
    <row r="1239" spans="1:3">
      <c r="A1239" s="1">
        <v>2017</v>
      </c>
      <c r="B1239" s="7">
        <v>63.7</v>
      </c>
      <c r="C1239" s="7">
        <v>55.9</v>
      </c>
    </row>
    <row r="1240" spans="1:3">
      <c r="A1240" s="1">
        <v>2018</v>
      </c>
      <c r="B1240" s="7">
        <v>66.8</v>
      </c>
      <c r="C1240" s="7">
        <v>50.3</v>
      </c>
    </row>
    <row r="1241" spans="1:3">
      <c r="A1241" s="1">
        <v>2019</v>
      </c>
      <c r="B1241" s="7">
        <v>69.599999999999994</v>
      </c>
      <c r="C1241" s="7">
        <v>51</v>
      </c>
    </row>
    <row r="1242" spans="1:3">
      <c r="A1242" s="1">
        <v>2020</v>
      </c>
      <c r="B1242" s="7">
        <v>72.400000000000006</v>
      </c>
      <c r="C1242" s="7">
        <v>50.6</v>
      </c>
    </row>
    <row r="1243" spans="1:3">
      <c r="A1243" s="1">
        <v>2021</v>
      </c>
      <c r="B1243" s="7">
        <v>74</v>
      </c>
      <c r="C1243" s="7">
        <v>56.8</v>
      </c>
    </row>
    <row r="1244" spans="1:3">
      <c r="A1244" s="1">
        <v>2022</v>
      </c>
      <c r="B1244" s="7">
        <v>75</v>
      </c>
      <c r="C1244" s="7">
        <v>59.1</v>
      </c>
    </row>
    <row r="1245" spans="1:3">
      <c r="A1245" s="1">
        <v>2023</v>
      </c>
      <c r="B1245" s="7">
        <v>77.099999999999994</v>
      </c>
      <c r="C1245" s="7">
        <v>50.2</v>
      </c>
    </row>
    <row r="1246" spans="1:3">
      <c r="A1246" s="1">
        <v>2024</v>
      </c>
      <c r="B1246" s="7"/>
      <c r="C1246" s="7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7">
        <v>68.099999999999994</v>
      </c>
      <c r="C1254" s="7">
        <v>57.7</v>
      </c>
    </row>
    <row r="1255" spans="1:3">
      <c r="A1255" s="1">
        <v>2016</v>
      </c>
      <c r="B1255" s="7">
        <v>66.8</v>
      </c>
      <c r="C1255" s="7">
        <v>60.3</v>
      </c>
    </row>
    <row r="1256" spans="1:3">
      <c r="A1256" s="1">
        <v>2017</v>
      </c>
      <c r="B1256" s="7">
        <v>68.3</v>
      </c>
      <c r="C1256" s="7">
        <v>59.9</v>
      </c>
    </row>
    <row r="1257" spans="1:3">
      <c r="A1257" s="1">
        <v>2018</v>
      </c>
      <c r="B1257" s="7">
        <v>70.099999999999994</v>
      </c>
      <c r="C1257" s="7">
        <v>57.9</v>
      </c>
    </row>
    <row r="1258" spans="1:3">
      <c r="A1258" s="1">
        <v>2019</v>
      </c>
      <c r="B1258" s="7">
        <v>67.8</v>
      </c>
      <c r="C1258" s="7">
        <v>62.6</v>
      </c>
    </row>
    <row r="1259" spans="1:3">
      <c r="A1259" s="1">
        <v>2020</v>
      </c>
      <c r="B1259" s="7">
        <v>65.900000000000006</v>
      </c>
      <c r="C1259" s="7">
        <v>64.5</v>
      </c>
    </row>
    <row r="1260" spans="1:3">
      <c r="A1260" s="1">
        <v>2021</v>
      </c>
      <c r="B1260" s="7">
        <v>66.400000000000006</v>
      </c>
      <c r="C1260" s="7">
        <v>65.900000000000006</v>
      </c>
    </row>
    <row r="1261" spans="1:3">
      <c r="A1261" s="1">
        <v>2022</v>
      </c>
      <c r="B1261" s="7">
        <v>68.2</v>
      </c>
      <c r="C1261" s="7">
        <v>67.400000000000006</v>
      </c>
    </row>
    <row r="1262" spans="1:3">
      <c r="A1262" s="1">
        <v>2023</v>
      </c>
      <c r="B1262" s="7">
        <v>67.8</v>
      </c>
      <c r="C1262" s="7">
        <v>68.8</v>
      </c>
    </row>
    <row r="1263" spans="1:3">
      <c r="A1263" s="1">
        <v>2024</v>
      </c>
      <c r="B1263" s="7"/>
      <c r="C1263" s="7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>
        <v>27.7</v>
      </c>
      <c r="C1271" s="7">
        <v>60.4</v>
      </c>
    </row>
    <row r="1272" spans="1:3">
      <c r="A1272" s="1">
        <v>2016</v>
      </c>
      <c r="B1272" s="7">
        <v>27.7</v>
      </c>
      <c r="C1272" s="7">
        <v>61.1</v>
      </c>
    </row>
    <row r="1273" spans="1:3">
      <c r="A1273" s="1">
        <v>2017</v>
      </c>
      <c r="B1273" s="7">
        <v>29.8</v>
      </c>
      <c r="C1273" s="7">
        <v>55</v>
      </c>
    </row>
    <row r="1274" spans="1:3">
      <c r="A1274" s="1">
        <v>2018</v>
      </c>
      <c r="B1274" s="7">
        <v>30.8</v>
      </c>
      <c r="C1274" s="7">
        <v>54.3</v>
      </c>
    </row>
    <row r="1275" spans="1:3">
      <c r="A1275" s="1">
        <v>2019</v>
      </c>
      <c r="B1275" s="7">
        <v>33.200000000000003</v>
      </c>
      <c r="C1275" s="7">
        <v>46.6</v>
      </c>
    </row>
    <row r="1276" spans="1:3">
      <c r="A1276" s="1">
        <v>2020</v>
      </c>
      <c r="B1276" s="7">
        <v>35.6</v>
      </c>
      <c r="C1276" s="7">
        <v>49.4</v>
      </c>
    </row>
    <row r="1277" spans="1:3">
      <c r="A1277" s="1">
        <v>2021</v>
      </c>
      <c r="B1277" s="7">
        <v>38.1</v>
      </c>
      <c r="C1277" s="7">
        <v>49.7</v>
      </c>
    </row>
    <row r="1278" spans="1:3">
      <c r="A1278" s="1">
        <v>2022</v>
      </c>
      <c r="B1278" s="7">
        <v>40.5</v>
      </c>
      <c r="C1278" s="7">
        <v>52.6</v>
      </c>
    </row>
    <row r="1279" spans="1:3">
      <c r="A1279" s="1">
        <v>2023</v>
      </c>
      <c r="B1279" s="7">
        <v>42.9</v>
      </c>
      <c r="C1279" s="7">
        <v>54.9</v>
      </c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7">
        <v>47.1</v>
      </c>
      <c r="C1288" s="7">
        <v>51.2</v>
      </c>
    </row>
    <row r="1289" spans="1:3">
      <c r="A1289" s="1">
        <v>2016</v>
      </c>
      <c r="B1289" s="7">
        <v>46.3</v>
      </c>
      <c r="C1289" s="7">
        <v>56.7</v>
      </c>
    </row>
    <row r="1290" spans="1:3">
      <c r="A1290" s="1">
        <v>2017</v>
      </c>
      <c r="B1290" s="7">
        <v>49.1</v>
      </c>
      <c r="C1290" s="7">
        <v>57.1</v>
      </c>
    </row>
    <row r="1291" spans="1:3">
      <c r="A1291" s="1">
        <v>2018</v>
      </c>
      <c r="B1291" s="7">
        <v>51.6</v>
      </c>
      <c r="C1291" s="7">
        <v>60.3</v>
      </c>
    </row>
    <row r="1292" spans="1:3">
      <c r="A1292" s="1">
        <v>2019</v>
      </c>
      <c r="B1292" s="7">
        <v>54.5</v>
      </c>
      <c r="C1292" s="7">
        <v>60.9</v>
      </c>
    </row>
    <row r="1293" spans="1:3">
      <c r="A1293" s="1">
        <v>2020</v>
      </c>
      <c r="B1293" s="7">
        <v>57.3</v>
      </c>
      <c r="C1293" s="7">
        <v>62</v>
      </c>
    </row>
    <row r="1294" spans="1:3">
      <c r="A1294" s="1">
        <v>2021</v>
      </c>
      <c r="B1294" s="7">
        <v>59.7</v>
      </c>
      <c r="C1294" s="7">
        <v>62</v>
      </c>
    </row>
    <row r="1295" spans="1:3">
      <c r="A1295" s="1">
        <v>2022</v>
      </c>
      <c r="B1295" s="7">
        <v>61.1</v>
      </c>
      <c r="C1295" s="7">
        <v>63.8</v>
      </c>
    </row>
    <row r="1296" spans="1:3">
      <c r="A1296" s="1">
        <v>2023</v>
      </c>
      <c r="B1296" s="7">
        <v>63.5</v>
      </c>
      <c r="C1296" s="7">
        <v>65.5</v>
      </c>
    </row>
    <row r="1297" spans="1:3">
      <c r="A1297" s="1">
        <v>2024</v>
      </c>
      <c r="B1297" s="7"/>
      <c r="C1297" s="7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7">
        <v>32</v>
      </c>
      <c r="C1305" s="7">
        <v>43.8</v>
      </c>
    </row>
    <row r="1306" spans="1:3">
      <c r="A1306" s="1">
        <v>2016</v>
      </c>
      <c r="B1306" s="7">
        <v>32</v>
      </c>
      <c r="C1306" s="7">
        <v>42.5</v>
      </c>
    </row>
    <row r="1307" spans="1:3">
      <c r="A1307" s="1">
        <v>2017</v>
      </c>
      <c r="B1307" s="7">
        <v>34</v>
      </c>
      <c r="C1307" s="7">
        <v>45.5</v>
      </c>
    </row>
    <row r="1308" spans="1:3">
      <c r="A1308" s="1">
        <v>2018</v>
      </c>
      <c r="B1308" s="7">
        <v>36</v>
      </c>
      <c r="C1308" s="7">
        <v>46.3</v>
      </c>
    </row>
    <row r="1309" spans="1:3">
      <c r="A1309" s="1">
        <v>2019</v>
      </c>
      <c r="B1309" s="7">
        <v>38</v>
      </c>
      <c r="C1309" s="7">
        <v>48</v>
      </c>
    </row>
    <row r="1310" spans="1:3">
      <c r="A1310" s="1">
        <v>2020</v>
      </c>
      <c r="B1310" s="7">
        <v>39.6</v>
      </c>
      <c r="C1310" s="7">
        <v>49.7</v>
      </c>
    </row>
    <row r="1311" spans="1:3">
      <c r="A1311" s="1">
        <v>2021</v>
      </c>
      <c r="B1311" s="7">
        <v>41.7</v>
      </c>
      <c r="C1311" s="7">
        <v>46.9</v>
      </c>
    </row>
    <row r="1312" spans="1:3">
      <c r="A1312" s="1">
        <v>2022</v>
      </c>
      <c r="B1312" s="7">
        <v>43.8</v>
      </c>
      <c r="C1312" s="7">
        <v>49</v>
      </c>
    </row>
    <row r="1313" spans="1:3">
      <c r="A1313" s="1">
        <v>2023</v>
      </c>
      <c r="B1313" s="7">
        <v>45.3</v>
      </c>
      <c r="C1313" s="7">
        <v>49.7</v>
      </c>
    </row>
    <row r="1314" spans="1:3">
      <c r="A1314" s="1">
        <v>2024</v>
      </c>
      <c r="B1314" s="7"/>
      <c r="C1314" s="7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7">
        <v>76.599999999999994</v>
      </c>
      <c r="C1322" s="7">
        <v>59</v>
      </c>
    </row>
    <row r="1323" spans="1:3">
      <c r="A1323" s="1">
        <v>2016</v>
      </c>
      <c r="B1323" s="7">
        <v>76.599999999999994</v>
      </c>
      <c r="C1323" s="7">
        <v>58.5</v>
      </c>
    </row>
    <row r="1324" spans="1:3">
      <c r="A1324" s="1">
        <v>2017</v>
      </c>
      <c r="B1324" s="7">
        <v>72.900000000000006</v>
      </c>
      <c r="C1324" s="7">
        <v>57.2</v>
      </c>
    </row>
    <row r="1325" spans="1:3">
      <c r="A1325" s="1">
        <v>2018</v>
      </c>
      <c r="B1325" s="7">
        <v>75.400000000000006</v>
      </c>
      <c r="C1325" s="7">
        <v>57</v>
      </c>
    </row>
    <row r="1326" spans="1:3">
      <c r="A1326" s="1">
        <v>2019</v>
      </c>
      <c r="B1326" s="7">
        <v>74.7</v>
      </c>
      <c r="C1326" s="7">
        <v>58.9</v>
      </c>
    </row>
    <row r="1327" spans="1:3">
      <c r="A1327" s="1">
        <v>2020</v>
      </c>
      <c r="B1327" s="7">
        <v>77.5</v>
      </c>
      <c r="C1327" s="7">
        <v>60.2</v>
      </c>
    </row>
    <row r="1328" spans="1:3">
      <c r="A1328" s="1">
        <v>2021</v>
      </c>
      <c r="B1328" s="7">
        <v>80.099999999999994</v>
      </c>
      <c r="C1328" s="7">
        <v>69.3</v>
      </c>
    </row>
    <row r="1329" spans="1:3">
      <c r="A1329" s="1">
        <v>2022</v>
      </c>
      <c r="B1329" s="7">
        <v>82.8</v>
      </c>
      <c r="C1329" s="7">
        <v>71.099999999999994</v>
      </c>
    </row>
    <row r="1330" spans="1:3">
      <c r="A1330" s="1">
        <v>2023</v>
      </c>
      <c r="B1330" s="7">
        <v>85.5</v>
      </c>
      <c r="C1330" s="7">
        <v>69.400000000000006</v>
      </c>
    </row>
    <row r="1331" spans="1:3">
      <c r="A1331" s="1">
        <v>2024</v>
      </c>
      <c r="B1331" s="7"/>
      <c r="C1331" s="7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9"/>
      <c r="C1339" s="9"/>
    </row>
    <row r="1340" spans="1:3">
      <c r="A1340" s="1">
        <v>2016</v>
      </c>
      <c r="B1340" s="9"/>
      <c r="C1340" s="9"/>
    </row>
    <row r="1341" spans="1:3">
      <c r="A1341" s="1">
        <v>2017</v>
      </c>
      <c r="B1341" s="9"/>
      <c r="C1341" s="9"/>
    </row>
    <row r="1342" spans="1:3">
      <c r="A1342" s="1">
        <v>2018</v>
      </c>
      <c r="B1342" s="9"/>
      <c r="C1342" s="9"/>
    </row>
    <row r="1343" spans="1:3">
      <c r="A1343" s="1">
        <v>2019</v>
      </c>
      <c r="B1343" s="9"/>
      <c r="C1343" s="9"/>
    </row>
    <row r="1344" spans="1:3">
      <c r="A1344" s="1">
        <v>2020</v>
      </c>
      <c r="B1344" s="9"/>
      <c r="C1344" s="9"/>
    </row>
    <row r="1345" spans="1:3">
      <c r="A1345" s="1">
        <v>2021</v>
      </c>
      <c r="B1345" s="9"/>
      <c r="C1345" s="9"/>
    </row>
    <row r="1346" spans="1:3">
      <c r="A1346" s="1">
        <v>2022</v>
      </c>
      <c r="B1346" s="9"/>
      <c r="C1346" s="9"/>
    </row>
    <row r="1347" spans="1:3">
      <c r="A1347" s="1">
        <v>2023</v>
      </c>
      <c r="B1347" s="9"/>
      <c r="C1347" s="9"/>
    </row>
    <row r="1348" spans="1:3">
      <c r="A1348" s="1">
        <v>2024</v>
      </c>
      <c r="B1348" s="9"/>
      <c r="C1348" s="9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>
        <v>56.4</v>
      </c>
      <c r="C1356" s="7">
        <v>42.5</v>
      </c>
    </row>
    <row r="1357" spans="1:3">
      <c r="A1357" s="1">
        <v>2016</v>
      </c>
      <c r="B1357" s="7">
        <v>56.4</v>
      </c>
      <c r="C1357" s="7">
        <v>43.5</v>
      </c>
    </row>
    <row r="1358" spans="1:3">
      <c r="A1358" s="1">
        <v>2017</v>
      </c>
      <c r="B1358" s="7">
        <v>58.9</v>
      </c>
      <c r="C1358" s="7">
        <v>45.5</v>
      </c>
    </row>
    <row r="1359" spans="1:3">
      <c r="A1359" s="1">
        <v>2018</v>
      </c>
      <c r="B1359" s="7">
        <v>60.9</v>
      </c>
      <c r="C1359" s="7">
        <v>44.9</v>
      </c>
    </row>
    <row r="1360" spans="1:3">
      <c r="A1360" s="1">
        <v>2019</v>
      </c>
      <c r="B1360" s="7">
        <v>63.2</v>
      </c>
      <c r="C1360" s="7">
        <v>49.4</v>
      </c>
    </row>
    <row r="1361" spans="1:3">
      <c r="A1361" s="1">
        <v>2020</v>
      </c>
      <c r="B1361" s="7">
        <v>65.3</v>
      </c>
      <c r="C1361" s="7">
        <v>51.1</v>
      </c>
    </row>
    <row r="1362" spans="1:3">
      <c r="A1362" s="1">
        <v>2021</v>
      </c>
      <c r="B1362" s="7">
        <v>67.400000000000006</v>
      </c>
      <c r="C1362" s="7">
        <v>52.2</v>
      </c>
    </row>
    <row r="1363" spans="1:3">
      <c r="A1363" s="1">
        <v>2022</v>
      </c>
      <c r="B1363" s="7">
        <v>68.7</v>
      </c>
      <c r="C1363" s="7">
        <v>54.1</v>
      </c>
    </row>
    <row r="1364" spans="1:3">
      <c r="A1364" s="1">
        <v>2023</v>
      </c>
      <c r="B1364" s="7">
        <v>70.900000000000006</v>
      </c>
      <c r="C1364" s="7">
        <v>51.7</v>
      </c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>
        <v>82.8</v>
      </c>
      <c r="C1373" s="7">
        <v>58.6</v>
      </c>
    </row>
    <row r="1374" spans="1:3">
      <c r="A1374" s="1">
        <v>2016</v>
      </c>
      <c r="B1374" s="7">
        <v>82.8</v>
      </c>
      <c r="C1374" s="7">
        <v>52.8</v>
      </c>
    </row>
    <row r="1375" spans="1:3">
      <c r="A1375" s="1">
        <v>2017</v>
      </c>
      <c r="B1375" s="7">
        <v>84.9</v>
      </c>
      <c r="C1375" s="7">
        <v>58.1</v>
      </c>
    </row>
    <row r="1376" spans="1:3">
      <c r="A1376" s="1">
        <v>2018</v>
      </c>
      <c r="B1376" s="7">
        <v>87</v>
      </c>
      <c r="C1376" s="7">
        <v>59.2</v>
      </c>
    </row>
    <row r="1377" spans="1:3">
      <c r="A1377" s="1">
        <v>2019</v>
      </c>
      <c r="B1377" s="7">
        <v>89.1</v>
      </c>
      <c r="C1377" s="7">
        <v>52.6</v>
      </c>
    </row>
    <row r="1378" spans="1:3">
      <c r="A1378" s="1">
        <v>2020</v>
      </c>
      <c r="B1378" s="7">
        <v>95.8</v>
      </c>
      <c r="C1378" s="7">
        <v>56.8</v>
      </c>
    </row>
    <row r="1379" spans="1:3">
      <c r="A1379" s="1">
        <v>2021</v>
      </c>
      <c r="B1379" s="7">
        <v>96.8</v>
      </c>
      <c r="C1379" s="7">
        <v>51</v>
      </c>
    </row>
    <row r="1380" spans="1:3">
      <c r="A1380" s="1">
        <v>2022</v>
      </c>
      <c r="B1380" s="7">
        <v>97.6</v>
      </c>
      <c r="C1380" s="7">
        <v>53.5</v>
      </c>
    </row>
    <row r="1381" spans="1:3">
      <c r="A1381" s="1">
        <v>2023</v>
      </c>
      <c r="B1381" s="7">
        <v>98.6</v>
      </c>
      <c r="C1381" s="7">
        <v>48.8</v>
      </c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>
        <v>47.8</v>
      </c>
      <c r="C1390" s="7">
        <v>39.299999999999997</v>
      </c>
    </row>
    <row r="1391" spans="1:3">
      <c r="A1391" s="1">
        <v>2016</v>
      </c>
      <c r="B1391" s="7">
        <v>47.8</v>
      </c>
      <c r="C1391" s="7">
        <v>47.3</v>
      </c>
    </row>
    <row r="1392" spans="1:3">
      <c r="A1392" s="1">
        <v>2017</v>
      </c>
      <c r="B1392" s="7">
        <v>43</v>
      </c>
      <c r="C1392" s="7">
        <v>49.5</v>
      </c>
    </row>
    <row r="1393" spans="1:3">
      <c r="A1393" s="1">
        <v>2018</v>
      </c>
      <c r="B1393" s="7">
        <v>45.4</v>
      </c>
      <c r="C1393" s="7">
        <v>49.9</v>
      </c>
    </row>
    <row r="1394" spans="1:3">
      <c r="A1394" s="1">
        <v>2019</v>
      </c>
      <c r="B1394" s="7">
        <v>46.3</v>
      </c>
      <c r="C1394" s="7">
        <v>53.2</v>
      </c>
    </row>
    <row r="1395" spans="1:3">
      <c r="A1395" s="1">
        <v>2020</v>
      </c>
      <c r="B1395" s="7">
        <v>48.8</v>
      </c>
      <c r="C1395" s="7">
        <v>54.2</v>
      </c>
    </row>
    <row r="1396" spans="1:3">
      <c r="A1396" s="1">
        <v>2021</v>
      </c>
      <c r="B1396" s="7">
        <v>51.1</v>
      </c>
      <c r="C1396" s="7">
        <v>54.1</v>
      </c>
    </row>
    <row r="1397" spans="1:3">
      <c r="A1397" s="1">
        <v>2022</v>
      </c>
      <c r="B1397" s="7">
        <v>53.6</v>
      </c>
      <c r="C1397" s="7">
        <v>56.2</v>
      </c>
    </row>
    <row r="1398" spans="1:3">
      <c r="A1398" s="1">
        <v>2023</v>
      </c>
      <c r="B1398" s="7">
        <v>56.1</v>
      </c>
      <c r="C1398" s="7">
        <v>54.1</v>
      </c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7">
        <v>56.5</v>
      </c>
      <c r="C1407" s="7">
        <v>52.8</v>
      </c>
    </row>
    <row r="1408" spans="1:3">
      <c r="A1408" s="1">
        <v>2016</v>
      </c>
      <c r="B1408" s="7">
        <v>55.3</v>
      </c>
      <c r="C1408" s="7">
        <v>49.8</v>
      </c>
    </row>
    <row r="1409" spans="1:3">
      <c r="A1409" s="1">
        <v>2017</v>
      </c>
      <c r="B1409" s="7">
        <v>57.5</v>
      </c>
      <c r="C1409" s="7">
        <v>51.3</v>
      </c>
    </row>
    <row r="1410" spans="1:3">
      <c r="A1410" s="1">
        <v>2018</v>
      </c>
      <c r="B1410" s="7">
        <v>59</v>
      </c>
      <c r="C1410" s="7">
        <v>52</v>
      </c>
    </row>
    <row r="1411" spans="1:3">
      <c r="A1411" s="1">
        <v>2019</v>
      </c>
      <c r="B1411" s="7">
        <v>60.9</v>
      </c>
      <c r="C1411" s="7">
        <v>50.5</v>
      </c>
    </row>
    <row r="1412" spans="1:3">
      <c r="A1412" s="1">
        <v>2020</v>
      </c>
      <c r="B1412" s="7">
        <v>62.5</v>
      </c>
      <c r="C1412" s="7">
        <v>51.7</v>
      </c>
    </row>
    <row r="1413" spans="1:3">
      <c r="A1413" s="1">
        <v>2021</v>
      </c>
      <c r="B1413" s="7">
        <v>60</v>
      </c>
      <c r="C1413" s="7">
        <v>45.5</v>
      </c>
    </row>
    <row r="1414" spans="1:3">
      <c r="A1414" s="1">
        <v>2022</v>
      </c>
      <c r="B1414" s="7">
        <v>62.4</v>
      </c>
      <c r="C1414" s="7">
        <v>48.1</v>
      </c>
    </row>
    <row r="1415" spans="1:3">
      <c r="A1415" s="1">
        <v>2023</v>
      </c>
      <c r="B1415" s="7">
        <v>64.099999999999994</v>
      </c>
      <c r="C1415" s="7">
        <v>44.7</v>
      </c>
    </row>
    <row r="1416" spans="1:3">
      <c r="A1416" s="1">
        <v>2024</v>
      </c>
      <c r="B1416" s="7"/>
      <c r="C1416" s="7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7">
        <v>63</v>
      </c>
      <c r="C1424" s="7">
        <v>54.6</v>
      </c>
    </row>
    <row r="1425" spans="1:4">
      <c r="A1425" s="1">
        <v>2016</v>
      </c>
      <c r="B1425" s="7">
        <v>62.2</v>
      </c>
      <c r="C1425" s="7">
        <v>44.4</v>
      </c>
    </row>
    <row r="1426" spans="1:4">
      <c r="A1426" s="1">
        <v>2017</v>
      </c>
      <c r="B1426" s="7">
        <v>64.7</v>
      </c>
      <c r="C1426" s="7">
        <v>44.5</v>
      </c>
    </row>
    <row r="1427" spans="1:4">
      <c r="A1427" s="1">
        <v>2018</v>
      </c>
      <c r="B1427" s="7">
        <v>67.099999999999994</v>
      </c>
      <c r="C1427" s="7">
        <v>40.799999999999997</v>
      </c>
    </row>
    <row r="1428" spans="1:4">
      <c r="A1428" s="1">
        <v>2019</v>
      </c>
      <c r="B1428" s="7">
        <v>69.5</v>
      </c>
      <c r="C1428" s="7">
        <v>43</v>
      </c>
    </row>
    <row r="1429" spans="1:4">
      <c r="A1429" s="1">
        <v>2020</v>
      </c>
      <c r="B1429" s="7">
        <v>71.900000000000006</v>
      </c>
      <c r="C1429" s="7">
        <v>37.4</v>
      </c>
    </row>
    <row r="1430" spans="1:4">
      <c r="A1430" s="1">
        <v>2021</v>
      </c>
      <c r="B1430" s="7">
        <v>74.099999999999994</v>
      </c>
      <c r="C1430" s="7">
        <v>38.4</v>
      </c>
    </row>
    <row r="1431" spans="1:4">
      <c r="A1431" s="1">
        <v>2022</v>
      </c>
      <c r="B1431" s="7">
        <v>76</v>
      </c>
      <c r="C1431" s="7">
        <v>40.6</v>
      </c>
    </row>
    <row r="1432" spans="1:4">
      <c r="A1432" s="1">
        <v>2023</v>
      </c>
      <c r="B1432" s="7">
        <v>77.5</v>
      </c>
      <c r="C1432" s="7">
        <v>40.299999999999997</v>
      </c>
    </row>
    <row r="1433" spans="1:4">
      <c r="A1433" s="1">
        <v>2024</v>
      </c>
      <c r="B1433" s="7"/>
      <c r="C1433" s="7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152974</v>
      </c>
      <c r="C1441" s="5">
        <v>207416</v>
      </c>
      <c r="D1441" s="5">
        <v>206255</v>
      </c>
    </row>
    <row r="1442" spans="1:4">
      <c r="A1442" s="1">
        <v>2017</v>
      </c>
      <c r="B1442" s="5">
        <v>148360</v>
      </c>
      <c r="C1442" s="5">
        <v>202464</v>
      </c>
      <c r="D1442" s="5">
        <v>201050</v>
      </c>
    </row>
    <row r="1443" spans="1:4">
      <c r="A1443" s="1">
        <v>2018</v>
      </c>
      <c r="B1443" s="5">
        <v>146360</v>
      </c>
      <c r="C1443" s="5">
        <v>199135</v>
      </c>
      <c r="D1443" s="5">
        <v>197243</v>
      </c>
    </row>
    <row r="1444" spans="1:4">
      <c r="A1444" s="1">
        <v>2019</v>
      </c>
      <c r="B1444" s="5">
        <v>142649</v>
      </c>
      <c r="C1444" s="5">
        <v>194209</v>
      </c>
      <c r="D1444" s="5">
        <v>192386</v>
      </c>
    </row>
    <row r="1445" spans="1:4">
      <c r="A1445" s="1">
        <v>2020</v>
      </c>
      <c r="B1445" s="5">
        <v>141567</v>
      </c>
      <c r="C1445" s="5">
        <v>193331</v>
      </c>
      <c r="D1445" s="5">
        <v>191288</v>
      </c>
    </row>
    <row r="1446" spans="1:4">
      <c r="A1446" s="1">
        <v>2021</v>
      </c>
      <c r="B1446" s="5">
        <v>136274</v>
      </c>
      <c r="C1446" s="5">
        <v>186785</v>
      </c>
      <c r="D1446" s="5">
        <v>184686</v>
      </c>
    </row>
    <row r="1447" spans="1:4">
      <c r="A1447" s="1">
        <v>2022</v>
      </c>
      <c r="B1447" s="5">
        <v>135556</v>
      </c>
      <c r="C1447" s="5">
        <v>184951</v>
      </c>
      <c r="D1447" s="5">
        <v>182886</v>
      </c>
    </row>
    <row r="1448" spans="1:4">
      <c r="A1448" s="1">
        <v>2023</v>
      </c>
      <c r="B1448" s="5">
        <v>133110</v>
      </c>
      <c r="C1448" s="5">
        <v>181434</v>
      </c>
      <c r="D1448" s="5">
        <v>179469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28945</v>
      </c>
      <c r="C1457" s="5">
        <v>42980</v>
      </c>
      <c r="D1457" s="5">
        <v>42778</v>
      </c>
    </row>
    <row r="1458" spans="1:4">
      <c r="A1458" s="1">
        <v>2017</v>
      </c>
      <c r="B1458" s="5">
        <v>27277</v>
      </c>
      <c r="C1458" s="5">
        <v>41057</v>
      </c>
      <c r="D1458" s="5">
        <v>40724</v>
      </c>
    </row>
    <row r="1459" spans="1:4">
      <c r="A1459" s="1">
        <v>2018</v>
      </c>
      <c r="B1459" s="5">
        <v>25817</v>
      </c>
      <c r="C1459" s="5">
        <v>39300</v>
      </c>
      <c r="D1459" s="5">
        <v>39081</v>
      </c>
    </row>
    <row r="1460" spans="1:4">
      <c r="A1460" s="1">
        <v>2019</v>
      </c>
      <c r="B1460" s="5">
        <v>25638</v>
      </c>
      <c r="C1460" s="5">
        <v>38757</v>
      </c>
      <c r="D1460" s="5">
        <v>38558</v>
      </c>
    </row>
    <row r="1461" spans="1:4">
      <c r="A1461" s="1">
        <v>2020</v>
      </c>
      <c r="B1461" s="5">
        <v>28499</v>
      </c>
      <c r="C1461" s="5">
        <v>69353</v>
      </c>
      <c r="D1461" s="5">
        <v>69168</v>
      </c>
    </row>
    <row r="1462" spans="1:4">
      <c r="A1462" s="1">
        <v>2021</v>
      </c>
      <c r="B1462" s="5">
        <v>28902</v>
      </c>
      <c r="C1462" s="5">
        <v>68374</v>
      </c>
      <c r="D1462" s="5">
        <v>68202</v>
      </c>
    </row>
    <row r="1463" spans="1:4">
      <c r="A1463" s="1">
        <v>2022</v>
      </c>
      <c r="B1463" s="5">
        <v>27923</v>
      </c>
      <c r="C1463" s="5">
        <v>66144</v>
      </c>
      <c r="D1463" s="5">
        <v>66003</v>
      </c>
    </row>
    <row r="1464" spans="1:4">
      <c r="A1464" s="1">
        <v>2023</v>
      </c>
      <c r="B1464" s="5">
        <v>29735</v>
      </c>
      <c r="C1464" s="5">
        <v>67089</v>
      </c>
      <c r="D1464" s="5">
        <v>66922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26864</v>
      </c>
      <c r="C1473" s="5">
        <v>45227</v>
      </c>
      <c r="D1473" s="5">
        <v>40278</v>
      </c>
    </row>
    <row r="1474" spans="1:4">
      <c r="A1474" s="1">
        <v>2017</v>
      </c>
      <c r="B1474" s="5">
        <v>26980</v>
      </c>
      <c r="C1474" s="5">
        <v>45361</v>
      </c>
      <c r="D1474" s="5">
        <v>40216</v>
      </c>
    </row>
    <row r="1475" spans="1:4">
      <c r="A1475" s="1">
        <v>2018</v>
      </c>
      <c r="B1475" s="5">
        <v>27284</v>
      </c>
      <c r="C1475" s="5">
        <v>45111</v>
      </c>
      <c r="D1475" s="5">
        <v>36405</v>
      </c>
    </row>
    <row r="1476" spans="1:4">
      <c r="A1476" s="1">
        <v>2019</v>
      </c>
      <c r="B1476" s="5">
        <v>27047</v>
      </c>
      <c r="C1476" s="5">
        <v>45518</v>
      </c>
      <c r="D1476" s="5">
        <v>36078</v>
      </c>
    </row>
    <row r="1477" spans="1:4">
      <c r="A1477" s="1">
        <v>2020</v>
      </c>
      <c r="B1477" s="5">
        <v>33462</v>
      </c>
      <c r="C1477" s="5">
        <v>51793</v>
      </c>
      <c r="D1477" s="5">
        <v>42823</v>
      </c>
    </row>
    <row r="1478" spans="1:4">
      <c r="A1478" s="1">
        <v>2021</v>
      </c>
      <c r="B1478" s="5">
        <v>28065</v>
      </c>
      <c r="C1478" s="5">
        <v>46540</v>
      </c>
      <c r="D1478" s="5">
        <v>36893</v>
      </c>
    </row>
    <row r="1479" spans="1:4">
      <c r="A1479" s="1">
        <v>2022</v>
      </c>
      <c r="B1479" s="5">
        <v>28182</v>
      </c>
      <c r="C1479" s="5">
        <v>47097</v>
      </c>
      <c r="D1479" s="5">
        <v>37137</v>
      </c>
    </row>
    <row r="1480" spans="1:4">
      <c r="A1480" s="1">
        <v>2023</v>
      </c>
      <c r="B1480" s="5">
        <v>29789</v>
      </c>
      <c r="C1480" s="5">
        <v>48979</v>
      </c>
      <c r="D1480" s="5">
        <v>38646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26601</v>
      </c>
      <c r="C1489" s="5">
        <v>44956</v>
      </c>
      <c r="D1489" s="5">
        <v>40015</v>
      </c>
    </row>
    <row r="1490" spans="1:4">
      <c r="A1490" s="1">
        <v>2017</v>
      </c>
      <c r="B1490" s="5">
        <v>26888</v>
      </c>
      <c r="C1490" s="5">
        <v>45183</v>
      </c>
      <c r="D1490" s="5">
        <v>40044</v>
      </c>
    </row>
    <row r="1491" spans="1:4">
      <c r="A1491" s="1">
        <v>2018</v>
      </c>
      <c r="B1491" s="5">
        <v>27348</v>
      </c>
      <c r="C1491" s="5">
        <v>45272</v>
      </c>
      <c r="D1491" s="5">
        <v>36469</v>
      </c>
    </row>
    <row r="1492" spans="1:4">
      <c r="A1492" s="1">
        <v>2019</v>
      </c>
      <c r="B1492" s="5">
        <v>27368</v>
      </c>
      <c r="C1492" s="5">
        <v>45818</v>
      </c>
      <c r="D1492" s="5">
        <v>36380</v>
      </c>
    </row>
    <row r="1493" spans="1:4">
      <c r="A1493" s="1">
        <v>2020</v>
      </c>
      <c r="B1493" s="5">
        <v>33453</v>
      </c>
      <c r="C1493" s="5">
        <v>51750</v>
      </c>
      <c r="D1493" s="5">
        <v>42780</v>
      </c>
    </row>
    <row r="1494" spans="1:4">
      <c r="A1494" s="1">
        <v>2021</v>
      </c>
      <c r="B1494" s="5">
        <v>28134</v>
      </c>
      <c r="C1494" s="5">
        <v>46633</v>
      </c>
      <c r="D1494" s="5">
        <v>36984</v>
      </c>
    </row>
    <row r="1495" spans="1:4">
      <c r="A1495" s="1">
        <v>2022</v>
      </c>
      <c r="B1495" s="5">
        <v>28262</v>
      </c>
      <c r="C1495" s="5">
        <v>47177</v>
      </c>
      <c r="D1495" s="5">
        <v>37218</v>
      </c>
    </row>
    <row r="1496" spans="1:4">
      <c r="A1496" s="1">
        <v>2023</v>
      </c>
      <c r="B1496" s="5">
        <v>30025</v>
      </c>
      <c r="C1496" s="5">
        <v>49272</v>
      </c>
      <c r="D1496" s="5">
        <v>38928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-623</v>
      </c>
      <c r="C1505" s="5">
        <v>-840</v>
      </c>
      <c r="D1505" s="5">
        <v>-960</v>
      </c>
    </row>
    <row r="1506" spans="1:4">
      <c r="A1506" s="1">
        <v>2017</v>
      </c>
      <c r="B1506" s="5">
        <v>-2966</v>
      </c>
      <c r="C1506" s="5">
        <v>-3041</v>
      </c>
      <c r="D1506" s="5">
        <v>-3172</v>
      </c>
    </row>
    <row r="1507" spans="1:4">
      <c r="A1507" s="1">
        <v>2018</v>
      </c>
      <c r="B1507" s="5">
        <v>-806</v>
      </c>
      <c r="C1507" s="5">
        <v>-1331</v>
      </c>
      <c r="D1507" s="5">
        <v>-1948</v>
      </c>
    </row>
    <row r="1508" spans="1:4">
      <c r="A1508" s="1">
        <v>2019</v>
      </c>
      <c r="B1508" s="5">
        <v>-3333</v>
      </c>
      <c r="C1508" s="5">
        <v>-4223</v>
      </c>
      <c r="D1508" s="5">
        <v>-4212</v>
      </c>
    </row>
    <row r="1509" spans="1:4">
      <c r="A1509" s="1">
        <v>2020</v>
      </c>
      <c r="B1509" s="5">
        <v>-3973</v>
      </c>
      <c r="C1509" s="5">
        <v>-4003</v>
      </c>
      <c r="D1509" s="5">
        <v>-4254</v>
      </c>
    </row>
    <row r="1510" spans="1:4">
      <c r="A1510" s="1">
        <v>2021</v>
      </c>
      <c r="B1510" s="5">
        <v>-4411</v>
      </c>
      <c r="C1510" s="5">
        <v>-4260</v>
      </c>
      <c r="D1510" s="5">
        <v>-4351</v>
      </c>
    </row>
    <row r="1511" spans="1:4">
      <c r="A1511" s="1">
        <v>2022</v>
      </c>
      <c r="B1511" s="5">
        <v>-451</v>
      </c>
      <c r="C1511" s="5">
        <v>-309</v>
      </c>
      <c r="D1511" s="5">
        <v>-313</v>
      </c>
    </row>
    <row r="1512" spans="1:4">
      <c r="A1512" s="1">
        <v>2023</v>
      </c>
      <c r="B1512" s="5">
        <v>-4325</v>
      </c>
      <c r="C1512" s="5">
        <v>-4533</v>
      </c>
      <c r="D1512" s="5">
        <v>-4403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124028</v>
      </c>
      <c r="C1521" s="5">
        <v>164436</v>
      </c>
      <c r="D1521" s="5">
        <v>163477</v>
      </c>
    </row>
    <row r="1522" spans="1:4">
      <c r="A1522" s="1">
        <v>2017</v>
      </c>
      <c r="B1522" s="5">
        <v>121084</v>
      </c>
      <c r="C1522" s="5">
        <v>161407</v>
      </c>
      <c r="D1522" s="5">
        <v>160326</v>
      </c>
    </row>
    <row r="1523" spans="1:4">
      <c r="A1523" s="1">
        <v>2018</v>
      </c>
      <c r="B1523" s="5">
        <v>120543</v>
      </c>
      <c r="C1523" s="5">
        <v>159835</v>
      </c>
      <c r="D1523" s="5">
        <v>158162</v>
      </c>
    </row>
    <row r="1524" spans="1:4">
      <c r="A1524" s="1">
        <v>2019</v>
      </c>
      <c r="B1524" s="5">
        <v>117012</v>
      </c>
      <c r="C1524" s="5">
        <v>155452</v>
      </c>
      <c r="D1524" s="5">
        <v>153829</v>
      </c>
    </row>
    <row r="1525" spans="1:4">
      <c r="A1525" s="1">
        <v>2020</v>
      </c>
      <c r="B1525" s="5">
        <v>113067</v>
      </c>
      <c r="C1525" s="5">
        <v>123978</v>
      </c>
      <c r="D1525" s="5">
        <v>122119</v>
      </c>
    </row>
    <row r="1526" spans="1:4">
      <c r="A1526" s="1">
        <v>2021</v>
      </c>
      <c r="B1526" s="5">
        <v>107372</v>
      </c>
      <c r="C1526" s="5">
        <v>118411</v>
      </c>
      <c r="D1526" s="5">
        <v>116484</v>
      </c>
    </row>
    <row r="1527" spans="1:4">
      <c r="A1527" s="1">
        <v>2022</v>
      </c>
      <c r="B1527" s="5">
        <v>107633</v>
      </c>
      <c r="C1527" s="5">
        <v>118807</v>
      </c>
      <c r="D1527" s="5">
        <v>116883</v>
      </c>
    </row>
    <row r="1528" spans="1:4">
      <c r="A1528" s="1">
        <v>2023</v>
      </c>
      <c r="B1528" s="5">
        <v>103375</v>
      </c>
      <c r="C1528" s="5">
        <v>114345</v>
      </c>
      <c r="D1528" s="5">
        <v>112547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-597</v>
      </c>
      <c r="C1537" s="5">
        <v>-824</v>
      </c>
      <c r="D1537" s="5">
        <v>-934</v>
      </c>
    </row>
    <row r="1538" spans="1:4">
      <c r="A1538" s="1">
        <v>2017</v>
      </c>
      <c r="B1538" s="5">
        <v>-2945</v>
      </c>
      <c r="C1538" s="5">
        <v>-3028</v>
      </c>
      <c r="D1538" s="5">
        <v>-3151</v>
      </c>
    </row>
    <row r="1539" spans="1:4">
      <c r="A1539" s="1">
        <v>2018</v>
      </c>
      <c r="B1539" s="5">
        <v>-541</v>
      </c>
      <c r="C1539" s="5">
        <v>-1572</v>
      </c>
      <c r="D1539" s="5">
        <v>-2163</v>
      </c>
    </row>
    <row r="1540" spans="1:4">
      <c r="A1540" s="1">
        <v>2019</v>
      </c>
      <c r="B1540" s="5">
        <v>-3531</v>
      </c>
      <c r="C1540" s="5">
        <v>-4383</v>
      </c>
      <c r="D1540" s="5">
        <v>-4334</v>
      </c>
    </row>
    <row r="1541" spans="1:4">
      <c r="A1541" s="1">
        <v>2020</v>
      </c>
      <c r="B1541" s="5">
        <v>-3944</v>
      </c>
      <c r="C1541" s="5">
        <v>-31474</v>
      </c>
      <c r="D1541" s="5">
        <v>-31709</v>
      </c>
    </row>
    <row r="1542" spans="1:4">
      <c r="A1542" s="1">
        <v>2021</v>
      </c>
      <c r="B1542" s="5">
        <v>-5696</v>
      </c>
      <c r="C1542" s="5">
        <v>-5568</v>
      </c>
      <c r="D1542" s="5">
        <v>-5636</v>
      </c>
    </row>
    <row r="1543" spans="1:4">
      <c r="A1543" s="1">
        <v>2022</v>
      </c>
      <c r="B1543" s="5">
        <v>261</v>
      </c>
      <c r="C1543" s="5">
        <v>397</v>
      </c>
      <c r="D1543" s="5">
        <v>399</v>
      </c>
    </row>
    <row r="1544" spans="1:4">
      <c r="A1544" s="1">
        <v>2023</v>
      </c>
      <c r="B1544" s="5">
        <v>-4257</v>
      </c>
      <c r="C1544" s="5">
        <v>-4463</v>
      </c>
      <c r="D1544" s="5">
        <v>-4336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4728</v>
      </c>
      <c r="C1553" s="5">
        <v>6551</v>
      </c>
      <c r="D1553" s="5">
        <v>5772</v>
      </c>
    </row>
    <row r="1554" spans="1:4">
      <c r="A1554" s="1">
        <v>2017</v>
      </c>
      <c r="B1554" s="5">
        <v>2308</v>
      </c>
      <c r="C1554" s="5">
        <v>3619</v>
      </c>
      <c r="D1554" s="5">
        <v>3469</v>
      </c>
    </row>
    <row r="1555" spans="1:4">
      <c r="A1555" s="1">
        <v>2018</v>
      </c>
      <c r="B1555" s="5">
        <v>4348</v>
      </c>
      <c r="C1555" s="5">
        <v>5708</v>
      </c>
      <c r="D1555" s="5">
        <v>4971</v>
      </c>
    </row>
    <row r="1556" spans="1:4">
      <c r="A1556" s="1">
        <v>2019</v>
      </c>
      <c r="B1556" s="5">
        <v>2434</v>
      </c>
      <c r="C1556" s="5">
        <v>3293</v>
      </c>
      <c r="D1556" s="5">
        <v>3263</v>
      </c>
    </row>
    <row r="1557" spans="1:4">
      <c r="A1557" s="1">
        <v>2020</v>
      </c>
      <c r="B1557" s="5">
        <v>1314</v>
      </c>
      <c r="C1557" s="5">
        <v>2362</v>
      </c>
      <c r="D1557" s="5">
        <v>2052</v>
      </c>
    </row>
    <row r="1558" spans="1:4">
      <c r="A1558" s="1">
        <v>2021</v>
      </c>
      <c r="B1558" s="5">
        <v>1232</v>
      </c>
      <c r="C1558" s="5">
        <v>2298</v>
      </c>
      <c r="D1558" s="5">
        <v>2166</v>
      </c>
    </row>
    <row r="1559" spans="1:4">
      <c r="A1559" s="1">
        <v>2022</v>
      </c>
      <c r="B1559" s="5">
        <v>4737</v>
      </c>
      <c r="C1559" s="5">
        <v>5798</v>
      </c>
      <c r="D1559" s="5">
        <v>5834</v>
      </c>
    </row>
    <row r="1560" spans="1:4">
      <c r="A1560" s="1">
        <v>2023</v>
      </c>
      <c r="B1560" s="5">
        <v>-60</v>
      </c>
      <c r="C1560" s="5">
        <v>298</v>
      </c>
      <c r="D1560" s="5">
        <v>523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-3869</v>
      </c>
      <c r="C1569" s="5">
        <v>-4279</v>
      </c>
      <c r="D1569" s="5">
        <v>-4248</v>
      </c>
    </row>
    <row r="1570" spans="1:4">
      <c r="A1570" s="1">
        <v>2017</v>
      </c>
      <c r="B1570" s="5">
        <v>-1145</v>
      </c>
      <c r="C1570" s="5">
        <v>-2322</v>
      </c>
      <c r="D1570" s="5">
        <v>-2094</v>
      </c>
    </row>
    <row r="1571" spans="1:4">
      <c r="A1571" s="1">
        <v>2018</v>
      </c>
      <c r="B1571" s="5">
        <v>-2193</v>
      </c>
      <c r="C1571" s="5">
        <v>-3194</v>
      </c>
      <c r="D1571" s="5">
        <v>-2720</v>
      </c>
    </row>
    <row r="1572" spans="1:4">
      <c r="A1572" s="1">
        <v>2019</v>
      </c>
      <c r="B1572" s="5">
        <v>-2721</v>
      </c>
      <c r="C1572" s="5">
        <v>-3499</v>
      </c>
      <c r="D1572" s="5">
        <v>-3446</v>
      </c>
    </row>
    <row r="1573" spans="1:4">
      <c r="A1573" s="1">
        <v>2020</v>
      </c>
      <c r="B1573" s="5">
        <v>-4071</v>
      </c>
      <c r="C1573" s="5">
        <v>-4476</v>
      </c>
      <c r="D1573" s="5">
        <v>-4443</v>
      </c>
    </row>
    <row r="1574" spans="1:4">
      <c r="A1574" s="1">
        <v>2021</v>
      </c>
      <c r="B1574" s="5">
        <v>-1404</v>
      </c>
      <c r="C1574" s="5">
        <v>-2166</v>
      </c>
      <c r="D1574" s="5">
        <v>-2131</v>
      </c>
    </row>
    <row r="1575" spans="1:4">
      <c r="A1575" s="1">
        <v>2022</v>
      </c>
      <c r="B1575" s="5">
        <v>-3499</v>
      </c>
      <c r="C1575" s="5">
        <v>-4009</v>
      </c>
      <c r="D1575" s="5">
        <v>-3952</v>
      </c>
    </row>
    <row r="1576" spans="1:4">
      <c r="A1576" s="1">
        <v>2023</v>
      </c>
      <c r="B1576" s="5">
        <v>-1728</v>
      </c>
      <c r="C1576" s="5">
        <v>-2285</v>
      </c>
      <c r="D1576" s="5">
        <v>-2155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-2044</v>
      </c>
      <c r="C1585" s="5">
        <v>-2856</v>
      </c>
      <c r="D1585" s="5">
        <v>-2133</v>
      </c>
    </row>
    <row r="1586" spans="1:4">
      <c r="A1586" s="1">
        <v>2017</v>
      </c>
      <c r="B1586" s="5">
        <v>-1732</v>
      </c>
      <c r="C1586" s="5">
        <v>-1757</v>
      </c>
      <c r="D1586" s="5">
        <v>-1939</v>
      </c>
    </row>
    <row r="1587" spans="1:4">
      <c r="A1587" s="1">
        <v>2018</v>
      </c>
      <c r="B1587" s="5">
        <v>-806</v>
      </c>
      <c r="C1587" s="5">
        <v>-1720</v>
      </c>
      <c r="D1587" s="5">
        <v>-1546</v>
      </c>
    </row>
    <row r="1588" spans="1:4">
      <c r="A1588" s="1">
        <v>2019</v>
      </c>
      <c r="B1588" s="5">
        <v>-671</v>
      </c>
      <c r="C1588" s="5">
        <v>-858</v>
      </c>
      <c r="D1588" s="5">
        <v>-809</v>
      </c>
    </row>
    <row r="1589" spans="1:4">
      <c r="A1589" s="1">
        <v>2020</v>
      </c>
      <c r="B1589" s="5">
        <v>2638</v>
      </c>
      <c r="C1589" s="5">
        <v>2533</v>
      </c>
      <c r="D1589" s="5">
        <v>2578</v>
      </c>
    </row>
    <row r="1590" spans="1:4">
      <c r="A1590" s="1">
        <v>2021</v>
      </c>
      <c r="B1590" s="5">
        <v>180</v>
      </c>
      <c r="C1590" s="5">
        <v>-76</v>
      </c>
      <c r="D1590" s="5">
        <v>-45</v>
      </c>
    </row>
    <row r="1591" spans="1:4">
      <c r="A1591" s="1">
        <v>2022</v>
      </c>
      <c r="B1591" s="5">
        <v>-887</v>
      </c>
      <c r="C1591" s="5">
        <v>-1183</v>
      </c>
      <c r="D1591" s="5">
        <v>-1223</v>
      </c>
    </row>
    <row r="1592" spans="1:4">
      <c r="A1592" s="1">
        <v>2023</v>
      </c>
      <c r="B1592" s="5">
        <v>1591</v>
      </c>
      <c r="C1592" s="5">
        <v>1514</v>
      </c>
      <c r="D1592" s="5">
        <v>1369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234.9</v>
      </c>
      <c r="C1601" s="5">
        <v>170.9</v>
      </c>
    </row>
    <row r="1602" spans="1:3">
      <c r="A1602" s="1">
        <v>2018</v>
      </c>
      <c r="B1602" s="5">
        <v>234.4</v>
      </c>
      <c r="C1602" s="5">
        <v>174.9</v>
      </c>
    </row>
    <row r="1603" spans="1:3">
      <c r="A1603" s="1">
        <v>2019</v>
      </c>
      <c r="B1603" s="5">
        <v>230.6</v>
      </c>
      <c r="C1603" s="5">
        <v>175.5</v>
      </c>
    </row>
    <row r="1604" spans="1:3">
      <c r="A1604" s="1">
        <v>2020</v>
      </c>
      <c r="B1604" s="5">
        <v>232.5</v>
      </c>
      <c r="C1604" s="5">
        <v>176.8</v>
      </c>
    </row>
    <row r="1605" spans="1:3">
      <c r="A1605" s="1">
        <v>2021</v>
      </c>
      <c r="B1605" s="5">
        <v>226.8</v>
      </c>
      <c r="C1605" s="5">
        <v>195.1</v>
      </c>
    </row>
    <row r="1606" spans="1:3">
      <c r="A1606" s="1">
        <v>2022</v>
      </c>
      <c r="B1606" s="5">
        <v>227.5</v>
      </c>
      <c r="C1606" s="5">
        <v>193.8</v>
      </c>
    </row>
    <row r="1607" spans="1:3">
      <c r="A1607" s="1">
        <v>2023</v>
      </c>
      <c r="B1607" s="5">
        <v>226.2</v>
      </c>
      <c r="C1607" s="5">
        <v>193.6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5.18</v>
      </c>
      <c r="C1616" s="6">
        <v>3.67</v>
      </c>
    </row>
    <row r="1617" spans="1:3">
      <c r="A1617" s="1">
        <v>2018</v>
      </c>
      <c r="B1617" s="6">
        <v>4.67</v>
      </c>
      <c r="C1617" s="6">
        <v>3.58</v>
      </c>
    </row>
    <row r="1618" spans="1:3">
      <c r="A1618" s="1">
        <v>2019</v>
      </c>
      <c r="B1618" s="6">
        <v>4.54</v>
      </c>
      <c r="C1618" s="6">
        <v>3.53</v>
      </c>
    </row>
    <row r="1619" spans="1:3">
      <c r="A1619" s="1">
        <v>2020</v>
      </c>
      <c r="B1619" s="6">
        <v>3.75</v>
      </c>
      <c r="C1619" s="6">
        <v>2.78</v>
      </c>
    </row>
    <row r="1620" spans="1:3">
      <c r="A1620" s="1">
        <v>2021</v>
      </c>
      <c r="B1620" s="6">
        <v>4.63</v>
      </c>
      <c r="C1620" s="6">
        <v>3.6</v>
      </c>
    </row>
    <row r="1621" spans="1:3">
      <c r="A1621" s="1">
        <v>2022</v>
      </c>
      <c r="B1621" s="6">
        <v>4.22</v>
      </c>
      <c r="C1621" s="6">
        <v>3.61</v>
      </c>
    </row>
    <row r="1622" spans="1:3">
      <c r="A1622" s="1">
        <v>2023</v>
      </c>
      <c r="B1622" s="6">
        <v>3.56</v>
      </c>
      <c r="C1622" s="6">
        <v>3.39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7">
        <v>61.9</v>
      </c>
      <c r="C1631" s="7">
        <v>56.6</v>
      </c>
    </row>
    <row r="1632" spans="1:3">
      <c r="A1632" s="1">
        <v>2018</v>
      </c>
      <c r="B1632" s="7">
        <v>63.6</v>
      </c>
      <c r="C1632" s="7">
        <v>56.8</v>
      </c>
    </row>
    <row r="1633" spans="1:3">
      <c r="A1633" s="1">
        <v>2019</v>
      </c>
      <c r="B1633" s="7">
        <v>65.2</v>
      </c>
      <c r="C1633" s="7">
        <v>57.6</v>
      </c>
    </row>
    <row r="1634" spans="1:3">
      <c r="A1634" s="1">
        <v>2020</v>
      </c>
      <c r="B1634" s="7">
        <v>66.2</v>
      </c>
      <c r="C1634" s="7">
        <v>58</v>
      </c>
    </row>
    <row r="1635" spans="1:3">
      <c r="A1635" s="1">
        <v>2021</v>
      </c>
      <c r="B1635" s="7">
        <v>67.900000000000006</v>
      </c>
      <c r="C1635" s="7">
        <v>62.1</v>
      </c>
    </row>
    <row r="1636" spans="1:3">
      <c r="A1636" s="1">
        <v>2022</v>
      </c>
      <c r="B1636" s="7">
        <v>69.5</v>
      </c>
      <c r="C1636" s="7">
        <v>63.6</v>
      </c>
    </row>
    <row r="1637" spans="1:3">
      <c r="A1637" s="1">
        <v>2023</v>
      </c>
      <c r="B1637" s="7">
        <v>70.8</v>
      </c>
      <c r="C1637" s="7">
        <v>65.099999999999994</v>
      </c>
    </row>
    <row r="1638" spans="1:3">
      <c r="A1638" s="1">
        <v>2024</v>
      </c>
      <c r="B1638" s="7"/>
      <c r="C1638" s="7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7">
        <v>81.599999999999994</v>
      </c>
      <c r="C1646" s="7">
        <v>69.900000000000006</v>
      </c>
    </row>
    <row r="1647" spans="1:3">
      <c r="A1647" s="1">
        <v>2018</v>
      </c>
      <c r="B1647" s="7">
        <v>82.4</v>
      </c>
      <c r="C1647" s="7">
        <v>69.8</v>
      </c>
    </row>
    <row r="1648" spans="1:3">
      <c r="A1648" s="1">
        <v>2019</v>
      </c>
      <c r="B1648" s="7">
        <v>82</v>
      </c>
      <c r="C1648" s="7">
        <v>68.8</v>
      </c>
    </row>
    <row r="1649" spans="1:3">
      <c r="A1649" s="1">
        <v>2020</v>
      </c>
      <c r="B1649" s="7">
        <v>79.900000000000006</v>
      </c>
      <c r="C1649" s="7">
        <v>68.2</v>
      </c>
    </row>
    <row r="1650" spans="1:3">
      <c r="A1650" s="1">
        <v>2021</v>
      </c>
      <c r="B1650" s="7">
        <v>78.8</v>
      </c>
      <c r="C1650" s="7">
        <v>69.400000000000006</v>
      </c>
    </row>
    <row r="1651" spans="1:3">
      <c r="A1651" s="1">
        <v>2022</v>
      </c>
      <c r="B1651" s="7">
        <v>79.400000000000006</v>
      </c>
      <c r="C1651" s="7">
        <v>70.400000000000006</v>
      </c>
    </row>
    <row r="1652" spans="1:3">
      <c r="A1652" s="1">
        <v>2023</v>
      </c>
      <c r="B1652" s="7">
        <v>77.7</v>
      </c>
      <c r="C1652" s="7">
        <v>70.7</v>
      </c>
    </row>
    <row r="1653" spans="1:3">
      <c r="A1653" s="1">
        <v>2024</v>
      </c>
      <c r="B1653" s="7"/>
      <c r="C1653" s="7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7">
        <v>6.9</v>
      </c>
      <c r="C1661" s="7">
        <v>17.399999999999999</v>
      </c>
    </row>
    <row r="1662" spans="1:3">
      <c r="A1662" s="1">
        <v>2018</v>
      </c>
      <c r="B1662" s="7">
        <v>6.8</v>
      </c>
      <c r="C1662" s="7">
        <v>17.5</v>
      </c>
    </row>
    <row r="1663" spans="1:3">
      <c r="A1663" s="1">
        <v>2019</v>
      </c>
      <c r="B1663" s="7">
        <v>7.9</v>
      </c>
      <c r="C1663" s="7">
        <v>18.899999999999999</v>
      </c>
    </row>
    <row r="1664" spans="1:3">
      <c r="A1664" s="1">
        <v>2020</v>
      </c>
      <c r="B1664" s="7">
        <v>10.1</v>
      </c>
      <c r="C1664" s="7">
        <v>20.100000000000001</v>
      </c>
    </row>
    <row r="1665" spans="1:3">
      <c r="A1665" s="1">
        <v>2021</v>
      </c>
      <c r="B1665" s="7">
        <v>10.5</v>
      </c>
      <c r="C1665" s="7">
        <v>18.7</v>
      </c>
    </row>
    <row r="1666" spans="1:3">
      <c r="A1666" s="1">
        <v>2022</v>
      </c>
      <c r="B1666" s="7">
        <v>10.3</v>
      </c>
      <c r="C1666" s="7">
        <v>18.2</v>
      </c>
    </row>
    <row r="1667" spans="1:3">
      <c r="A1667" s="1">
        <v>2023</v>
      </c>
      <c r="B1667" s="7">
        <v>12.8</v>
      </c>
      <c r="C1667" s="7">
        <v>18.600000000000001</v>
      </c>
    </row>
    <row r="1668" spans="1:3">
      <c r="A1668" s="1">
        <v>2024</v>
      </c>
      <c r="B1668" s="7"/>
      <c r="C1668" s="7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8">
        <v>42.6</v>
      </c>
      <c r="C1676" s="8">
        <v>37</v>
      </c>
    </row>
    <row r="1677" spans="1:3">
      <c r="A1677" s="1">
        <v>2018</v>
      </c>
      <c r="B1677" s="8">
        <v>43.8</v>
      </c>
      <c r="C1677" s="8">
        <v>36.700000000000003</v>
      </c>
    </row>
    <row r="1678" spans="1:3">
      <c r="A1678" s="1">
        <v>2019</v>
      </c>
      <c r="B1678" s="8">
        <v>44.2</v>
      </c>
      <c r="C1678" s="8">
        <v>40.1</v>
      </c>
    </row>
    <row r="1679" spans="1:3">
      <c r="A1679" s="1">
        <v>2020</v>
      </c>
      <c r="B1679" s="8">
        <v>54.9</v>
      </c>
      <c r="C1679" s="8">
        <v>52.9</v>
      </c>
    </row>
    <row r="1680" spans="1:3">
      <c r="A1680" s="1">
        <v>2021</v>
      </c>
      <c r="B1680" s="8">
        <v>46.8</v>
      </c>
      <c r="C1680" s="8">
        <v>45.5</v>
      </c>
    </row>
    <row r="1681" spans="1:3">
      <c r="A1681" s="1">
        <v>2022</v>
      </c>
      <c r="B1681" s="8">
        <v>47.4</v>
      </c>
      <c r="C1681" s="8">
        <v>45.1</v>
      </c>
    </row>
    <row r="1682" spans="1:3">
      <c r="A1682" s="1">
        <v>2023</v>
      </c>
      <c r="B1682" s="8">
        <v>51</v>
      </c>
      <c r="C1682" s="8">
        <v>46.1</v>
      </c>
    </row>
    <row r="1683" spans="1:3">
      <c r="A1683" s="1">
        <v>2024</v>
      </c>
      <c r="B1683" s="8"/>
      <c r="C1683" s="8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8">
        <v>43.2</v>
      </c>
      <c r="C1691" s="8">
        <v>51.4</v>
      </c>
    </row>
    <row r="1692" spans="1:3">
      <c r="A1692" s="1">
        <v>2018</v>
      </c>
      <c r="B1692" s="8">
        <v>41.3</v>
      </c>
      <c r="C1692" s="8">
        <v>52.8</v>
      </c>
    </row>
    <row r="1693" spans="1:3">
      <c r="A1693" s="1">
        <v>2019</v>
      </c>
      <c r="B1693" s="8">
        <v>41.4</v>
      </c>
      <c r="C1693" s="8">
        <v>54.7</v>
      </c>
    </row>
    <row r="1694" spans="1:3">
      <c r="A1694" s="1">
        <v>2020</v>
      </c>
      <c r="B1694" s="8">
        <v>46.8</v>
      </c>
      <c r="C1694" s="8">
        <v>56.2</v>
      </c>
    </row>
    <row r="1695" spans="1:3">
      <c r="A1695" s="1">
        <v>2021</v>
      </c>
      <c r="B1695" s="8">
        <v>48.1</v>
      </c>
      <c r="C1695" s="8">
        <v>59.7</v>
      </c>
    </row>
    <row r="1696" spans="1:3">
      <c r="A1696" s="1">
        <v>2022</v>
      </c>
      <c r="B1696" s="8">
        <v>46.9</v>
      </c>
      <c r="C1696" s="8">
        <v>57.3</v>
      </c>
    </row>
    <row r="1697" spans="1:3">
      <c r="A1697" s="1">
        <v>2023</v>
      </c>
      <c r="B1697" s="8">
        <v>50.5</v>
      </c>
      <c r="C1697" s="8">
        <v>56.7</v>
      </c>
    </row>
    <row r="1698" spans="1:3">
      <c r="A1698" s="1">
        <v>2024</v>
      </c>
      <c r="B1698" s="8"/>
      <c r="C1698" s="8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1044</v>
      </c>
      <c r="C1706" s="5">
        <v>486.9</v>
      </c>
    </row>
    <row r="1707" spans="1:3">
      <c r="A1707" s="1">
        <v>2018</v>
      </c>
      <c r="B1707" s="5">
        <v>2767</v>
      </c>
      <c r="C1707" s="5">
        <v>-534.4</v>
      </c>
    </row>
    <row r="1708" spans="1:3">
      <c r="A1708" s="1">
        <v>2019</v>
      </c>
      <c r="B1708" s="5">
        <v>-429</v>
      </c>
      <c r="C1708" s="5">
        <v>-732.2</v>
      </c>
    </row>
    <row r="1709" spans="1:3">
      <c r="A1709" s="1">
        <v>2020</v>
      </c>
      <c r="B1709" s="5">
        <v>-2552</v>
      </c>
      <c r="C1709" s="5">
        <v>-260.5</v>
      </c>
    </row>
    <row r="1710" spans="1:3">
      <c r="A1710" s="1">
        <v>2021</v>
      </c>
      <c r="B1710" s="5">
        <v>-414</v>
      </c>
      <c r="C1710" s="5">
        <v>2324.4</v>
      </c>
    </row>
    <row r="1711" spans="1:3">
      <c r="A1711" s="1">
        <v>2022</v>
      </c>
      <c r="B1711" s="5">
        <v>3414</v>
      </c>
      <c r="C1711" s="5">
        <v>2864.6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-2483</v>
      </c>
      <c r="C1727" s="5">
        <v>1053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7">
        <v>5.4</v>
      </c>
      <c r="C1736" s="7">
        <v>4</v>
      </c>
    </row>
    <row r="1737" spans="1:3">
      <c r="A1737" s="1">
        <v>2018</v>
      </c>
      <c r="B1737" s="7">
        <v>5.9</v>
      </c>
      <c r="C1737" s="7">
        <v>4.4000000000000004</v>
      </c>
    </row>
    <row r="1738" spans="1:3">
      <c r="A1738" s="1">
        <v>2019</v>
      </c>
      <c r="B1738" s="7">
        <v>6.1</v>
      </c>
      <c r="C1738" s="7">
        <v>3.9</v>
      </c>
    </row>
    <row r="1739" spans="1:3">
      <c r="A1739" s="1">
        <v>2020</v>
      </c>
      <c r="B1739" s="7">
        <v>4</v>
      </c>
      <c r="C1739" s="7">
        <v>3.3</v>
      </c>
    </row>
    <row r="1740" spans="1:3">
      <c r="A1740" s="1">
        <v>2021</v>
      </c>
      <c r="B1740" s="7">
        <v>4.7</v>
      </c>
      <c r="C1740" s="7">
        <v>4.2</v>
      </c>
    </row>
    <row r="1741" spans="1:3">
      <c r="A1741" s="1">
        <v>2022</v>
      </c>
      <c r="B1741" s="7">
        <v>4.9000000000000004</v>
      </c>
      <c r="C1741" s="7">
        <v>3.7</v>
      </c>
    </row>
    <row r="1742" spans="1:3">
      <c r="A1742" s="1">
        <v>2023</v>
      </c>
      <c r="B1742" s="7">
        <v>5.0999999999999996</v>
      </c>
      <c r="C1742" s="7">
        <v>3.5</v>
      </c>
    </row>
    <row r="1743" spans="1:3">
      <c r="A1743" s="1">
        <v>2024</v>
      </c>
      <c r="B1743" s="7"/>
      <c r="C1743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6A949-AF90-4303-BD53-B268609527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CAC2D-E002-4078-AB29-A61D3B8862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FB674-2853-4D60-9BA5-99CAC9539A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4F885-BB04-49C3-8974-576AE9D7B0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1A8D5-CF26-4D3A-BCF4-C98D6C5104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2EFFB-C229-42C8-824B-E625426905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2026-05-03T03:46:41Z</dcterms:created>
  <dcterms:modified xsi:type="dcterms:W3CDTF">2026-05-03T03:46:42Z</dcterms:modified>
</cp:coreProperties>
</file>