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26169F0-2114-4427-A8F8-7A165932A561}" xr6:coauthVersionLast="47" xr6:coauthVersionMax="47" xr10:uidLastSave="{00000000-0000-0000-0000-000000000000}"/>
  <bookViews>
    <workbookView xWindow="390" yWindow="390" windowWidth="21600" windowHeight="12645" firstSheet="6" activeTab="14" xr2:uid="{A9E921D5-D4B0-44DD-A159-5AFEB37B1ED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Data!$B$52:$B$62</definedName>
    <definedName name="_xlchart.v1.11" hidden="1">G02_sunburst!$A$1</definedName>
    <definedName name="_xlchart.v1.12" hidden="1">Data!$A$52:$A$62</definedName>
    <definedName name="_xlchart.v1.13" hidden="1">Data!$B$51</definedName>
    <definedName name="_xlchart.v1.14" hidden="1">Data!$B$52:$B$62</definedName>
    <definedName name="_xlchart.v1.15" hidden="1">Data!$A$70:$B$80</definedName>
    <definedName name="_xlchart.v1.16" hidden="1">Data!$C$69</definedName>
    <definedName name="_xlchart.v1.17" hidden="1">Data!$C$70:$C$80</definedName>
    <definedName name="_xlchart.v1.18" hidden="1">Data!$A$88:$B$97</definedName>
    <definedName name="_xlchart.v1.19" hidden="1">Data!$C$87</definedName>
    <definedName name="_xlchart.v1.2" hidden="1">Data!$C$88:$C$97</definedName>
    <definedName name="_xlchart.v1.20" hidden="1">Data!$C$88:$C$97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<sst xmlns="http://schemas.openxmlformats.org/spreadsheetml/2006/main" count="876" uniqueCount="283">
  <si>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高浜市 Fiscal Chart Book</t>
  </si>
  <si>
    <t>Year: 2024</t>
  </si>
  <si>
    <t>出典：総務省「財政状況資料集」、澏谷英樹「地方財政ダッシュード」</t>
  </si>
  <si>
    <t>高浜市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</si>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</sst>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43208</c:v>
                </c:pt>
                <c:pt idx="1">
                  <c:v>43524</c:v>
                </c:pt>
                <c:pt idx="2">
                  <c:v>45990</c:v>
                </c:pt>
                <c:pt idx="3">
                  <c:v>46167</c:v>
                </c:pt>
                <c:pt idx="4">
                  <c:v>46295</c:v>
                </c:pt>
                <c:pt idx="5">
                  <c:v>46756</c:v>
                </c:pt>
                <c:pt idx="6">
                  <c:v>47472</c:v>
                </c:pt>
                <c:pt idx="7">
                  <c:v>48154</c:v>
                </c:pt>
                <c:pt idx="8">
                  <c:v>48579</c:v>
                </c:pt>
                <c:pt idx="9">
                  <c:v>49155</c:v>
                </c:pt>
                <c:pt idx="10">
                  <c:v>49088</c:v>
                </c:pt>
                <c:pt idx="11">
                  <c:v>49280</c:v>
                </c:pt>
                <c:pt idx="12">
                  <c:v>49154</c:v>
                </c:pt>
                <c:pt idx="13">
                  <c:v>49249</c:v>
                </c:pt>
                <c:pt idx="14">
                  <c:v>49041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5-400D-93F1-4D9B0A2EFB5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43524</c:v>
                </c:pt>
                <c:pt idx="2">
                  <c:v>43781</c:v>
                </c:pt>
                <c:pt idx="3">
                  <c:v>43914</c:v>
                </c:pt>
                <c:pt idx="4">
                  <c:v>44020</c:v>
                </c:pt>
                <c:pt idx="5">
                  <c:v>44303</c:v>
                </c:pt>
                <c:pt idx="6">
                  <c:v>44580</c:v>
                </c:pt>
                <c:pt idx="7">
                  <c:v>44812</c:v>
                </c:pt>
                <c:pt idx="8">
                  <c:v>45009</c:v>
                </c:pt>
                <c:pt idx="9">
                  <c:v>45180</c:v>
                </c:pt>
                <c:pt idx="10">
                  <c:v>45215</c:v>
                </c:pt>
                <c:pt idx="11">
                  <c:v>45333</c:v>
                </c:pt>
                <c:pt idx="12">
                  <c:v>45095</c:v>
                </c:pt>
                <c:pt idx="13">
                  <c:v>44802</c:v>
                </c:pt>
                <c:pt idx="14">
                  <c:v>44421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5-400D-93F1-4D9B0A2EF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4713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52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18.7</c:v>
                </c:pt>
                <c:pt idx="1">
                  <c:v>17.399999999999999</c:v>
                </c:pt>
                <c:pt idx="2">
                  <c:v>17.899999999999999</c:v>
                </c:pt>
                <c:pt idx="3">
                  <c:v>18.399999999999999</c:v>
                </c:pt>
                <c:pt idx="4">
                  <c:v>18.600000000000001</c:v>
                </c:pt>
                <c:pt idx="5">
                  <c:v>17.7</c:v>
                </c:pt>
                <c:pt idx="6">
                  <c:v>17.2</c:v>
                </c:pt>
                <c:pt idx="7">
                  <c:v>16.899999999999999</c:v>
                </c:pt>
                <c:pt idx="8">
                  <c:v>17.2</c:v>
                </c:pt>
                <c:pt idx="9">
                  <c:v>16.899999999999999</c:v>
                </c:pt>
                <c:pt idx="10">
                  <c:v>17.2</c:v>
                </c:pt>
                <c:pt idx="11">
                  <c:v>14.9</c:v>
                </c:pt>
                <c:pt idx="12">
                  <c:v>16.7</c:v>
                </c:pt>
                <c:pt idx="13">
                  <c:v>17</c:v>
                </c:pt>
                <c:pt idx="14">
                  <c:v>17.899999999999999</c:v>
                </c:pt>
                <c:pt idx="15">
                  <c:v>17.100000000000001</c:v>
                </c:pt>
                <c:pt idx="16">
                  <c:v>17.2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2-4B81-83EF-386A90D5E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</c:v>
                </c:pt>
                <c:pt idx="1">
                  <c:v>26.7</c:v>
                </c:pt>
                <c:pt idx="2">
                  <c:v>25.6</c:v>
                </c:pt>
                <c:pt idx="3">
                  <c:v>23.8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2-4B81-83EF-386A90D5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273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11.8</c:v>
                </c:pt>
                <c:pt idx="1">
                  <c:v>11.9</c:v>
                </c:pt>
                <c:pt idx="2">
                  <c:v>13.6</c:v>
                </c:pt>
                <c:pt idx="3">
                  <c:v>14.8</c:v>
                </c:pt>
                <c:pt idx="4">
                  <c:v>18.899999999999999</c:v>
                </c:pt>
                <c:pt idx="5">
                  <c:v>19.5</c:v>
                </c:pt>
                <c:pt idx="6">
                  <c:v>20.7</c:v>
                </c:pt>
                <c:pt idx="7">
                  <c:v>20.6</c:v>
                </c:pt>
                <c:pt idx="8">
                  <c:v>21.2</c:v>
                </c:pt>
                <c:pt idx="9">
                  <c:v>20.2</c:v>
                </c:pt>
                <c:pt idx="10">
                  <c:v>21.6</c:v>
                </c:pt>
                <c:pt idx="11">
                  <c:v>21.3</c:v>
                </c:pt>
                <c:pt idx="12">
                  <c:v>23.1</c:v>
                </c:pt>
                <c:pt idx="13">
                  <c:v>21.6</c:v>
                </c:pt>
                <c:pt idx="14">
                  <c:v>23.2</c:v>
                </c:pt>
                <c:pt idx="15">
                  <c:v>23.9</c:v>
                </c:pt>
                <c:pt idx="16">
                  <c:v>23.6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0-40CD-9FA3-46B7B87CB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11.8</c:v>
                </c:pt>
                <c:pt idx="1">
                  <c:v>12.6</c:v>
                </c:pt>
                <c:pt idx="2">
                  <c:v>12.9</c:v>
                </c:pt>
                <c:pt idx="3">
                  <c:v>12.7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0-40CD-9FA3-46B7B87CB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321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9</c:v>
                </c:pt>
                <c:pt idx="1">
                  <c:v>9.8000000000000007</c:v>
                </c:pt>
                <c:pt idx="2">
                  <c:v>10.1</c:v>
                </c:pt>
                <c:pt idx="3">
                  <c:v>12.6</c:v>
                </c:pt>
                <c:pt idx="4">
                  <c:v>11.6</c:v>
                </c:pt>
                <c:pt idx="5">
                  <c:v>13.2</c:v>
                </c:pt>
                <c:pt idx="6">
                  <c:v>13.7</c:v>
                </c:pt>
                <c:pt idx="7">
                  <c:v>13.8</c:v>
                </c:pt>
                <c:pt idx="8">
                  <c:v>14.8</c:v>
                </c:pt>
                <c:pt idx="9">
                  <c:v>14.1</c:v>
                </c:pt>
                <c:pt idx="10">
                  <c:v>15.5</c:v>
                </c:pt>
                <c:pt idx="11">
                  <c:v>14.2</c:v>
                </c:pt>
                <c:pt idx="12">
                  <c:v>14.9</c:v>
                </c:pt>
                <c:pt idx="13">
                  <c:v>13.8</c:v>
                </c:pt>
                <c:pt idx="14">
                  <c:v>14.5</c:v>
                </c:pt>
                <c:pt idx="15">
                  <c:v>14.9</c:v>
                </c:pt>
                <c:pt idx="16">
                  <c:v>15.8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A-43FC-9F0E-799A25E35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6.9</c:v>
                </c:pt>
                <c:pt idx="3">
                  <c:v>7.3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A-43FC-9F0E-799A25E35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9145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9.5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11.9</c:v>
                </c:pt>
                <c:pt idx="5">
                  <c:v>12.9</c:v>
                </c:pt>
                <c:pt idx="6">
                  <c:v>13.2</c:v>
                </c:pt>
                <c:pt idx="7">
                  <c:v>12.6</c:v>
                </c:pt>
                <c:pt idx="8">
                  <c:v>13.1</c:v>
                </c:pt>
                <c:pt idx="9">
                  <c:v>15</c:v>
                </c:pt>
                <c:pt idx="10">
                  <c:v>16</c:v>
                </c:pt>
                <c:pt idx="11">
                  <c:v>14.4</c:v>
                </c:pt>
                <c:pt idx="12">
                  <c:v>10.6</c:v>
                </c:pt>
                <c:pt idx="13">
                  <c:v>10.3</c:v>
                </c:pt>
                <c:pt idx="14">
                  <c:v>10.3</c:v>
                </c:pt>
                <c:pt idx="15">
                  <c:v>10</c:v>
                </c:pt>
                <c:pt idx="16">
                  <c:v>10.1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3-4DA2-AEE2-D6AF3F86B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14.7</c:v>
                </c:pt>
                <c:pt idx="1">
                  <c:v>15.5</c:v>
                </c:pt>
                <c:pt idx="2">
                  <c:v>14.2</c:v>
                </c:pt>
                <c:pt idx="3">
                  <c:v>13.9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3-4DA2-AEE2-D6AF3F86B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7705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17.7</c:v>
                </c:pt>
                <c:pt idx="1">
                  <c:v>17.3</c:v>
                </c:pt>
                <c:pt idx="2">
                  <c:v>15.8</c:v>
                </c:pt>
                <c:pt idx="3">
                  <c:v>14.3</c:v>
                </c:pt>
                <c:pt idx="4">
                  <c:v>14</c:v>
                </c:pt>
                <c:pt idx="5">
                  <c:v>13.4</c:v>
                </c:pt>
                <c:pt idx="6">
                  <c:v>12.1</c:v>
                </c:pt>
                <c:pt idx="7">
                  <c:v>12.9</c:v>
                </c:pt>
                <c:pt idx="8">
                  <c:v>11.9</c:v>
                </c:pt>
                <c:pt idx="9">
                  <c:v>12</c:v>
                </c:pt>
                <c:pt idx="10">
                  <c:v>13.4</c:v>
                </c:pt>
                <c:pt idx="11">
                  <c:v>13.1</c:v>
                </c:pt>
                <c:pt idx="12">
                  <c:v>20.399999999999999</c:v>
                </c:pt>
                <c:pt idx="13">
                  <c:v>19.600000000000001</c:v>
                </c:pt>
                <c:pt idx="14">
                  <c:v>20.5</c:v>
                </c:pt>
                <c:pt idx="15">
                  <c:v>20</c:v>
                </c:pt>
                <c:pt idx="16">
                  <c:v>21.6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C-4D8D-98EF-7CAEC17E0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12.8</c:v>
                </c:pt>
                <c:pt idx="1">
                  <c:v>12.8</c:v>
                </c:pt>
                <c:pt idx="2">
                  <c:v>13.9</c:v>
                </c:pt>
                <c:pt idx="3">
                  <c:v>12.5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C-4D8D-98EF-7CAEC17E0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8665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15</c:v>
                </c:pt>
                <c:pt idx="1">
                  <c:v>14.7</c:v>
                </c:pt>
                <c:pt idx="2">
                  <c:v>15</c:v>
                </c:pt>
                <c:pt idx="3">
                  <c:v>15.7</c:v>
                </c:pt>
                <c:pt idx="4">
                  <c:v>15</c:v>
                </c:pt>
                <c:pt idx="5">
                  <c:v>14</c:v>
                </c:pt>
                <c:pt idx="6">
                  <c:v>14.2</c:v>
                </c:pt>
                <c:pt idx="7">
                  <c:v>10.7</c:v>
                </c:pt>
                <c:pt idx="8">
                  <c:v>9.8000000000000007</c:v>
                </c:pt>
                <c:pt idx="9">
                  <c:v>8.6999999999999993</c:v>
                </c:pt>
                <c:pt idx="10">
                  <c:v>9.5</c:v>
                </c:pt>
                <c:pt idx="11">
                  <c:v>7.8</c:v>
                </c:pt>
                <c:pt idx="12">
                  <c:v>7.6</c:v>
                </c:pt>
                <c:pt idx="13">
                  <c:v>7.2</c:v>
                </c:pt>
                <c:pt idx="14">
                  <c:v>7.3</c:v>
                </c:pt>
                <c:pt idx="15">
                  <c:v>9</c:v>
                </c:pt>
                <c:pt idx="16">
                  <c:v>9.3000000000000007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4-418F-BC28-A24F22198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18.7</c:v>
                </c:pt>
                <c:pt idx="1">
                  <c:v>18.8</c:v>
                </c:pt>
                <c:pt idx="2">
                  <c:v>19.2</c:v>
                </c:pt>
                <c:pt idx="3">
                  <c:v>18.100000000000001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4-418F-BC28-A24F22198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8521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66.7</c:v>
                </c:pt>
                <c:pt idx="1">
                  <c:v>66.400000000000006</c:v>
                </c:pt>
                <c:pt idx="2">
                  <c:v>68.400000000000006</c:v>
                </c:pt>
                <c:pt idx="3">
                  <c:v>72.099999999999994</c:v>
                </c:pt>
                <c:pt idx="4">
                  <c:v>75</c:v>
                </c:pt>
                <c:pt idx="5">
                  <c:v>76.7</c:v>
                </c:pt>
                <c:pt idx="6">
                  <c:v>76.900000000000006</c:v>
                </c:pt>
                <c:pt idx="7">
                  <c:v>76.8</c:v>
                </c:pt>
                <c:pt idx="8">
                  <c:v>78.2</c:v>
                </c:pt>
                <c:pt idx="9">
                  <c:v>78.2</c:v>
                </c:pt>
                <c:pt idx="10">
                  <c:v>83.7</c:v>
                </c:pt>
                <c:pt idx="11">
                  <c:v>77.900000000000006</c:v>
                </c:pt>
                <c:pt idx="12">
                  <c:v>85.7</c:v>
                </c:pt>
                <c:pt idx="13">
                  <c:v>82.3</c:v>
                </c:pt>
                <c:pt idx="14">
                  <c:v>86.4</c:v>
                </c:pt>
                <c:pt idx="15">
                  <c:v>85.9</c:v>
                </c:pt>
                <c:pt idx="16">
                  <c:v>88.3</c:v>
                </c:pt>
                <c:pt idx="17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7-4338-828F-2C26F4E57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73.900000000000006</c:v>
                </c:pt>
                <c:pt idx="1">
                  <c:v>74</c:v>
                </c:pt>
                <c:pt idx="2">
                  <c:v>73.5</c:v>
                </c:pt>
                <c:pt idx="3">
                  <c:v>70.2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7-4338-828F-2C26F4E57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8905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4525</c:v>
                </c:pt>
                <c:pt idx="1">
                  <c:v>3836</c:v>
                </c:pt>
                <c:pt idx="2">
                  <c:v>3624</c:v>
                </c:pt>
                <c:pt idx="3">
                  <c:v>3756</c:v>
                </c:pt>
                <c:pt idx="4">
                  <c:v>3815</c:v>
                </c:pt>
                <c:pt idx="5">
                  <c:v>3408</c:v>
                </c:pt>
                <c:pt idx="6">
                  <c:v>3289</c:v>
                </c:pt>
                <c:pt idx="7">
                  <c:v>3068</c:v>
                </c:pt>
                <c:pt idx="8">
                  <c:v>3277</c:v>
                </c:pt>
                <c:pt idx="9">
                  <c:v>3335</c:v>
                </c:pt>
                <c:pt idx="10">
                  <c:v>3352</c:v>
                </c:pt>
                <c:pt idx="11">
                  <c:v>3404</c:v>
                </c:pt>
                <c:pt idx="12">
                  <c:v>3186</c:v>
                </c:pt>
                <c:pt idx="13">
                  <c:v>3112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0-400F-BA73-380DBB55B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0-400F-BA73-380DBB55B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9193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1884</c:v>
                </c:pt>
                <c:pt idx="1">
                  <c:v>206</c:v>
                </c:pt>
                <c:pt idx="2">
                  <c:v>15</c:v>
                </c:pt>
                <c:pt idx="3">
                  <c:v>15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13</c:v>
                </c:pt>
                <c:pt idx="8">
                  <c:v>13</c:v>
                </c:pt>
                <c:pt idx="9">
                  <c:v>6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9-4CFD-9596-251741787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9-4CFD-9596-251741787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8041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10953</c:v>
                </c:pt>
                <c:pt idx="1">
                  <c:v>9781</c:v>
                </c:pt>
                <c:pt idx="2">
                  <c:v>9600</c:v>
                </c:pt>
                <c:pt idx="3">
                  <c:v>10419</c:v>
                </c:pt>
                <c:pt idx="4">
                  <c:v>9827</c:v>
                </c:pt>
                <c:pt idx="5">
                  <c:v>10643</c:v>
                </c:pt>
                <c:pt idx="6">
                  <c:v>9914</c:v>
                </c:pt>
                <c:pt idx="7">
                  <c:v>10633</c:v>
                </c:pt>
                <c:pt idx="8">
                  <c:v>10882</c:v>
                </c:pt>
                <c:pt idx="9">
                  <c:v>10748</c:v>
                </c:pt>
                <c:pt idx="10">
                  <c:v>10184</c:v>
                </c:pt>
                <c:pt idx="11">
                  <c:v>10318</c:v>
                </c:pt>
                <c:pt idx="12">
                  <c:v>10435</c:v>
                </c:pt>
                <c:pt idx="13">
                  <c:v>11409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4-4BFA-A0A4-6B0EA545F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4-4BFA-A0A4-6B0EA545F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9817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14177378</c:v>
                </c:pt>
                <c:pt idx="1">
                  <c:v>14350764</c:v>
                </c:pt>
                <c:pt idx="2">
                  <c:v>13975878</c:v>
                </c:pt>
                <c:pt idx="3">
                  <c:v>13988054</c:v>
                </c:pt>
                <c:pt idx="4">
                  <c:v>14696659</c:v>
                </c:pt>
                <c:pt idx="5">
                  <c:v>14868174</c:v>
                </c:pt>
                <c:pt idx="6">
                  <c:v>15126869</c:v>
                </c:pt>
                <c:pt idx="7">
                  <c:v>14715516</c:v>
                </c:pt>
                <c:pt idx="8">
                  <c:v>17883002</c:v>
                </c:pt>
                <c:pt idx="9">
                  <c:v>17112818</c:v>
                </c:pt>
                <c:pt idx="10">
                  <c:v>23561107</c:v>
                </c:pt>
                <c:pt idx="11">
                  <c:v>18212802</c:v>
                </c:pt>
                <c:pt idx="12">
                  <c:v>18279002</c:v>
                </c:pt>
                <c:pt idx="13">
                  <c:v>19093502</c:v>
                </c:pt>
                <c:pt idx="14">
                  <c:v>21082912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6-4396-91B7-DD48A06B2DC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13127751</c:v>
                </c:pt>
                <c:pt idx="1">
                  <c:v>13416090</c:v>
                </c:pt>
                <c:pt idx="2">
                  <c:v>13045795</c:v>
                </c:pt>
                <c:pt idx="3">
                  <c:v>13035966</c:v>
                </c:pt>
                <c:pt idx="4">
                  <c:v>13686533</c:v>
                </c:pt>
                <c:pt idx="5">
                  <c:v>14260479</c:v>
                </c:pt>
                <c:pt idx="6">
                  <c:v>14239080</c:v>
                </c:pt>
                <c:pt idx="7">
                  <c:v>14042214</c:v>
                </c:pt>
                <c:pt idx="8">
                  <c:v>16993991</c:v>
                </c:pt>
                <c:pt idx="9">
                  <c:v>16128778</c:v>
                </c:pt>
                <c:pt idx="10">
                  <c:v>22801476</c:v>
                </c:pt>
                <c:pt idx="11">
                  <c:v>17229402</c:v>
                </c:pt>
                <c:pt idx="12">
                  <c:v>17356300</c:v>
                </c:pt>
                <c:pt idx="13">
                  <c:v>18643733</c:v>
                </c:pt>
                <c:pt idx="14">
                  <c:v>20254020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6-4396-91B7-DD48A06B2DC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1049627</c:v>
                </c:pt>
                <c:pt idx="1">
                  <c:v>934674</c:v>
                </c:pt>
                <c:pt idx="2">
                  <c:v>930083</c:v>
                </c:pt>
                <c:pt idx="3">
                  <c:v>952088</c:v>
                </c:pt>
                <c:pt idx="4">
                  <c:v>1010126</c:v>
                </c:pt>
                <c:pt idx="5">
                  <c:v>607695</c:v>
                </c:pt>
                <c:pt idx="6">
                  <c:v>887789</c:v>
                </c:pt>
                <c:pt idx="7">
                  <c:v>673302</c:v>
                </c:pt>
                <c:pt idx="8">
                  <c:v>889011</c:v>
                </c:pt>
                <c:pt idx="9">
                  <c:v>984040</c:v>
                </c:pt>
                <c:pt idx="10">
                  <c:v>759631</c:v>
                </c:pt>
                <c:pt idx="11">
                  <c:v>983400</c:v>
                </c:pt>
                <c:pt idx="12">
                  <c:v>922702</c:v>
                </c:pt>
                <c:pt idx="13">
                  <c:v>449769</c:v>
                </c:pt>
                <c:pt idx="14">
                  <c:v>828892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76-4396-91B7-DD48A06B2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3849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0-4E88-A2CF-52D30E501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0-4E88-A2CF-52D30E501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50009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42584</c:v>
                </c:pt>
                <c:pt idx="1">
                  <c:v>35129</c:v>
                </c:pt>
                <c:pt idx="2">
                  <c:v>33871</c:v>
                </c:pt>
                <c:pt idx="3">
                  <c:v>39918</c:v>
                </c:pt>
                <c:pt idx="4">
                  <c:v>45387</c:v>
                </c:pt>
                <c:pt idx="5">
                  <c:v>40315</c:v>
                </c:pt>
                <c:pt idx="6">
                  <c:v>34384</c:v>
                </c:pt>
                <c:pt idx="7">
                  <c:v>38234</c:v>
                </c:pt>
                <c:pt idx="8">
                  <c:v>33891</c:v>
                </c:pt>
                <c:pt idx="9">
                  <c:v>146216</c:v>
                </c:pt>
                <c:pt idx="10">
                  <c:v>37966</c:v>
                </c:pt>
                <c:pt idx="11">
                  <c:v>40384</c:v>
                </c:pt>
                <c:pt idx="12">
                  <c:v>37582</c:v>
                </c:pt>
                <c:pt idx="13">
                  <c:v>47391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5-4D7F-996A-7DED20837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5-4D7F-996A-7DED20837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585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2524</c:v>
                </c:pt>
                <c:pt idx="1">
                  <c:v>2138</c:v>
                </c:pt>
                <c:pt idx="2">
                  <c:v>1266</c:v>
                </c:pt>
                <c:pt idx="3">
                  <c:v>1510</c:v>
                </c:pt>
                <c:pt idx="4">
                  <c:v>1733</c:v>
                </c:pt>
                <c:pt idx="5">
                  <c:v>1466</c:v>
                </c:pt>
                <c:pt idx="6">
                  <c:v>1452</c:v>
                </c:pt>
                <c:pt idx="7">
                  <c:v>2712</c:v>
                </c:pt>
                <c:pt idx="8">
                  <c:v>1084</c:v>
                </c:pt>
                <c:pt idx="9">
                  <c:v>2938</c:v>
                </c:pt>
                <c:pt idx="10">
                  <c:v>1149</c:v>
                </c:pt>
                <c:pt idx="11">
                  <c:v>905</c:v>
                </c:pt>
                <c:pt idx="12">
                  <c:v>919</c:v>
                </c:pt>
                <c:pt idx="13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6-4DDB-8F6D-EF24C8137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6-4DDB-8F6D-EF24C8137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537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28902</c:v>
                </c:pt>
                <c:pt idx="1">
                  <c:v>26830</c:v>
                </c:pt>
                <c:pt idx="2">
                  <c:v>32759</c:v>
                </c:pt>
                <c:pt idx="3">
                  <c:v>31061</c:v>
                </c:pt>
                <c:pt idx="4">
                  <c:v>31919</c:v>
                </c:pt>
                <c:pt idx="5">
                  <c:v>31458</c:v>
                </c:pt>
                <c:pt idx="6">
                  <c:v>35324</c:v>
                </c:pt>
                <c:pt idx="7">
                  <c:v>77435</c:v>
                </c:pt>
                <c:pt idx="8">
                  <c:v>59192</c:v>
                </c:pt>
                <c:pt idx="9">
                  <c:v>73919</c:v>
                </c:pt>
                <c:pt idx="10">
                  <c:v>42945</c:v>
                </c:pt>
                <c:pt idx="11">
                  <c:v>44371</c:v>
                </c:pt>
                <c:pt idx="12">
                  <c:v>67998</c:v>
                </c:pt>
                <c:pt idx="13">
                  <c:v>65826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F-428B-94A3-78EA9B158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F-428B-94A3-78EA9B158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1833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E-42BE-8F2C-66AF0BE4B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E-42BE-8F2C-66AF0BE4B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1161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112759</c:v>
                </c:pt>
                <c:pt idx="1">
                  <c:v>109518</c:v>
                </c:pt>
                <c:pt idx="2">
                  <c:v>110443</c:v>
                </c:pt>
                <c:pt idx="3">
                  <c:v>121581</c:v>
                </c:pt>
                <c:pt idx="4">
                  <c:v>122080</c:v>
                </c:pt>
                <c:pt idx="5">
                  <c:v>128098</c:v>
                </c:pt>
                <c:pt idx="6">
                  <c:v>122843</c:v>
                </c:pt>
                <c:pt idx="7">
                  <c:v>131326</c:v>
                </c:pt>
                <c:pt idx="8">
                  <c:v>134242</c:v>
                </c:pt>
                <c:pt idx="9">
                  <c:v>136337</c:v>
                </c:pt>
                <c:pt idx="10">
                  <c:v>159585</c:v>
                </c:pt>
                <c:pt idx="11">
                  <c:v>151938</c:v>
                </c:pt>
                <c:pt idx="12">
                  <c:v>156852</c:v>
                </c:pt>
                <c:pt idx="13">
                  <c:v>176590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E-4C20-8753-9D8219916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E-4C20-8753-9D8219916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1929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5626</c:v>
                </c:pt>
                <c:pt idx="1">
                  <c:v>5252</c:v>
                </c:pt>
                <c:pt idx="2">
                  <c:v>4440</c:v>
                </c:pt>
                <c:pt idx="3">
                  <c:v>4956</c:v>
                </c:pt>
                <c:pt idx="4">
                  <c:v>8556</c:v>
                </c:pt>
                <c:pt idx="5">
                  <c:v>6005</c:v>
                </c:pt>
                <c:pt idx="6">
                  <c:v>6820</c:v>
                </c:pt>
                <c:pt idx="7">
                  <c:v>4236</c:v>
                </c:pt>
                <c:pt idx="8">
                  <c:v>5191</c:v>
                </c:pt>
                <c:pt idx="9">
                  <c:v>8858</c:v>
                </c:pt>
                <c:pt idx="10">
                  <c:v>4470</c:v>
                </c:pt>
                <c:pt idx="11">
                  <c:v>6650</c:v>
                </c:pt>
                <c:pt idx="12">
                  <c:v>5597</c:v>
                </c:pt>
                <c:pt idx="13">
                  <c:v>4874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E-4AE5-AF82-5EFE86A47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E-4AE5-AF82-5EFE86A47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1689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4</c:v>
                </c:pt>
                <c:pt idx="1">
                  <c:v>0</c:v>
                </c:pt>
                <c:pt idx="2">
                  <c:v>256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113</c:v>
                </c:pt>
                <c:pt idx="8">
                  <c:v>2</c:v>
                </c:pt>
                <c:pt idx="9">
                  <c:v>11</c:v>
                </c:pt>
                <c:pt idx="10">
                  <c:v>11</c:v>
                </c:pt>
                <c:pt idx="11">
                  <c:v>552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D-4A0B-A486-53559D9E8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D-4A0B-A486-53559D9E8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0873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41751</c:v>
                </c:pt>
                <c:pt idx="1">
                  <c:v>37818</c:v>
                </c:pt>
                <c:pt idx="2">
                  <c:v>33397</c:v>
                </c:pt>
                <c:pt idx="3">
                  <c:v>35193</c:v>
                </c:pt>
                <c:pt idx="4">
                  <c:v>35889</c:v>
                </c:pt>
                <c:pt idx="5">
                  <c:v>35878</c:v>
                </c:pt>
                <c:pt idx="6">
                  <c:v>36619</c:v>
                </c:pt>
                <c:pt idx="7">
                  <c:v>39874</c:v>
                </c:pt>
                <c:pt idx="8">
                  <c:v>39211</c:v>
                </c:pt>
                <c:pt idx="9">
                  <c:v>40991</c:v>
                </c:pt>
                <c:pt idx="10">
                  <c:v>47709</c:v>
                </c:pt>
                <c:pt idx="11">
                  <c:v>46717</c:v>
                </c:pt>
                <c:pt idx="12">
                  <c:v>45326</c:v>
                </c:pt>
                <c:pt idx="13">
                  <c:v>45792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C-4052-8FE0-ED12E260D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C-4052-8FE0-ED12E260D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1113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25695</c:v>
                </c:pt>
                <c:pt idx="1">
                  <c:v>26503</c:v>
                </c:pt>
                <c:pt idx="2">
                  <c:v>25332</c:v>
                </c:pt>
                <c:pt idx="3">
                  <c:v>25847</c:v>
                </c:pt>
                <c:pt idx="4">
                  <c:v>26286</c:v>
                </c:pt>
                <c:pt idx="5">
                  <c:v>24933</c:v>
                </c:pt>
                <c:pt idx="6">
                  <c:v>23124</c:v>
                </c:pt>
                <c:pt idx="7">
                  <c:v>26041</c:v>
                </c:pt>
                <c:pt idx="8">
                  <c:v>26356</c:v>
                </c:pt>
                <c:pt idx="9">
                  <c:v>26574</c:v>
                </c:pt>
                <c:pt idx="10">
                  <c:v>27692</c:v>
                </c:pt>
                <c:pt idx="11">
                  <c:v>29164</c:v>
                </c:pt>
                <c:pt idx="12">
                  <c:v>31323</c:v>
                </c:pt>
                <c:pt idx="13">
                  <c:v>37323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B-4D59-A1FE-DA209CB21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B-4D59-A1FE-DA209CB21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255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#,##0.00</c:formatCode>
                <c:ptCount val="18"/>
                <c:pt idx="0">
                  <c:v>1.1000000000000001</c:v>
                </c:pt>
                <c:pt idx="1">
                  <c:v>1.1200000000000001</c:v>
                </c:pt>
                <c:pt idx="2">
                  <c:v>1.1499999999999999</c:v>
                </c:pt>
                <c:pt idx="3">
                  <c:v>1.0900000000000001</c:v>
                </c:pt>
                <c:pt idx="4">
                  <c:v>1.03</c:v>
                </c:pt>
                <c:pt idx="5">
                  <c:v>0.97</c:v>
                </c:pt>
                <c:pt idx="6">
                  <c:v>0.97</c:v>
                </c:pt>
                <c:pt idx="7">
                  <c:v>0.98</c:v>
                </c:pt>
                <c:pt idx="8">
                  <c:v>0.98</c:v>
                </c:pt>
                <c:pt idx="9">
                  <c:v>0.99</c:v>
                </c:pt>
                <c:pt idx="10">
                  <c:v>1.03</c:v>
                </c:pt>
                <c:pt idx="11">
                  <c:v>1.03</c:v>
                </c:pt>
                <c:pt idx="12">
                  <c:v>1.05</c:v>
                </c:pt>
                <c:pt idx="13">
                  <c:v>1.02</c:v>
                </c:pt>
                <c:pt idx="14">
                  <c:v>1.02</c:v>
                </c:pt>
                <c:pt idx="15">
                  <c:v>1</c:v>
                </c:pt>
                <c:pt idx="16">
                  <c:v>1.01</c:v>
                </c:pt>
                <c:pt idx="17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9-4310-BF0B-09AB08DDA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#,##0.00</c:formatCode>
                <c:ptCount val="18"/>
                <c:pt idx="0">
                  <c:v>0.75</c:v>
                </c:pt>
                <c:pt idx="1">
                  <c:v>0.75</c:v>
                </c:pt>
                <c:pt idx="2">
                  <c:v>0.73</c:v>
                </c:pt>
                <c:pt idx="3">
                  <c:v>0.69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9-4310-BF0B-09AB08DDA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46025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1.4"/>
          <c:min val="0.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31040</c:v>
                </c:pt>
                <c:pt idx="1">
                  <c:v>26655</c:v>
                </c:pt>
                <c:pt idx="2">
                  <c:v>27361</c:v>
                </c:pt>
                <c:pt idx="3">
                  <c:v>21368</c:v>
                </c:pt>
                <c:pt idx="4">
                  <c:v>19493</c:v>
                </c:pt>
                <c:pt idx="5">
                  <c:v>17728</c:v>
                </c:pt>
                <c:pt idx="6">
                  <c:v>17817</c:v>
                </c:pt>
                <c:pt idx="7">
                  <c:v>16138</c:v>
                </c:pt>
                <c:pt idx="8">
                  <c:v>14781</c:v>
                </c:pt>
                <c:pt idx="9">
                  <c:v>14569</c:v>
                </c:pt>
                <c:pt idx="10">
                  <c:v>14548</c:v>
                </c:pt>
                <c:pt idx="11">
                  <c:v>18685</c:v>
                </c:pt>
                <c:pt idx="12">
                  <c:v>19330</c:v>
                </c:pt>
                <c:pt idx="13">
                  <c:v>19757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C-450B-9FAE-6418847C2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C-450B-9FAE-6418847C2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697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45466</c:v>
                </c:pt>
                <c:pt idx="1">
                  <c:v>40509</c:v>
                </c:pt>
                <c:pt idx="2">
                  <c:v>39099</c:v>
                </c:pt>
                <c:pt idx="3">
                  <c:v>39797</c:v>
                </c:pt>
                <c:pt idx="4">
                  <c:v>39812</c:v>
                </c:pt>
                <c:pt idx="5">
                  <c:v>38023</c:v>
                </c:pt>
                <c:pt idx="6">
                  <c:v>36827</c:v>
                </c:pt>
                <c:pt idx="7">
                  <c:v>35780</c:v>
                </c:pt>
                <c:pt idx="8">
                  <c:v>36825</c:v>
                </c:pt>
                <c:pt idx="9">
                  <c:v>41391</c:v>
                </c:pt>
                <c:pt idx="10">
                  <c:v>42062</c:v>
                </c:pt>
                <c:pt idx="11">
                  <c:v>42952</c:v>
                </c:pt>
                <c:pt idx="12">
                  <c:v>42805</c:v>
                </c:pt>
                <c:pt idx="13">
                  <c:v>45838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3-43CA-8B53-C1E66E84C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3-43CA-8B53-C1E66E84C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3129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45238</c:v>
                </c:pt>
                <c:pt idx="1">
                  <c:v>40736</c:v>
                </c:pt>
                <c:pt idx="2">
                  <c:v>35638</c:v>
                </c:pt>
                <c:pt idx="3">
                  <c:v>39164</c:v>
                </c:pt>
                <c:pt idx="4">
                  <c:v>39440</c:v>
                </c:pt>
                <c:pt idx="5">
                  <c:v>38096</c:v>
                </c:pt>
                <c:pt idx="6">
                  <c:v>38161</c:v>
                </c:pt>
                <c:pt idx="7">
                  <c:v>36503</c:v>
                </c:pt>
                <c:pt idx="8">
                  <c:v>48466</c:v>
                </c:pt>
                <c:pt idx="9">
                  <c:v>151034</c:v>
                </c:pt>
                <c:pt idx="10">
                  <c:v>49479</c:v>
                </c:pt>
                <c:pt idx="11">
                  <c:v>57198</c:v>
                </c:pt>
                <c:pt idx="12">
                  <c:v>57527</c:v>
                </c:pt>
                <c:pt idx="13">
                  <c:v>59346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0-486F-85C8-1CA2596BA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0-486F-85C8-1CA2596BA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321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4</c:v>
                </c:pt>
                <c:pt idx="1">
                  <c:v>0</c:v>
                </c:pt>
                <c:pt idx="2">
                  <c:v>256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113</c:v>
                </c:pt>
                <c:pt idx="8">
                  <c:v>2</c:v>
                </c:pt>
                <c:pt idx="9">
                  <c:v>11</c:v>
                </c:pt>
                <c:pt idx="10">
                  <c:v>11</c:v>
                </c:pt>
                <c:pt idx="11">
                  <c:v>552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6-4C74-838B-7B491C738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6-4C74-838B-7B491C738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15261529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422</c:v>
                </c:pt>
                <c:pt idx="8">
                  <c:v>7754</c:v>
                </c:pt>
                <c:pt idx="9">
                  <c:v>10499</c:v>
                </c:pt>
                <c:pt idx="10">
                  <c:v>8571</c:v>
                </c:pt>
                <c:pt idx="11">
                  <c:v>8127</c:v>
                </c:pt>
                <c:pt idx="12">
                  <c:v>7831</c:v>
                </c:pt>
                <c:pt idx="13">
                  <c:v>8009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1-4080-AC69-ADCEDECCA6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1-4080-AC69-ADCEDECC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2345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60284</c:v>
                </c:pt>
                <c:pt idx="1">
                  <c:v>53391</c:v>
                </c:pt>
                <c:pt idx="2">
                  <c:v>55900</c:v>
                </c:pt>
                <c:pt idx="3">
                  <c:v>59065</c:v>
                </c:pt>
                <c:pt idx="4">
                  <c:v>59436</c:v>
                </c:pt>
                <c:pt idx="5">
                  <c:v>67801</c:v>
                </c:pt>
                <c:pt idx="6">
                  <c:v>58186</c:v>
                </c:pt>
                <c:pt idx="7">
                  <c:v>60628</c:v>
                </c:pt>
                <c:pt idx="8">
                  <c:v>63907</c:v>
                </c:pt>
                <c:pt idx="9">
                  <c:v>66715</c:v>
                </c:pt>
                <c:pt idx="10">
                  <c:v>69986</c:v>
                </c:pt>
                <c:pt idx="11">
                  <c:v>69372</c:v>
                </c:pt>
                <c:pt idx="12">
                  <c:v>67892</c:v>
                </c:pt>
                <c:pt idx="13">
                  <c:v>72342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8-4495-A717-FADD16B8A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8-4495-A717-FADD16B8A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2441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9776</c:v>
                </c:pt>
                <c:pt idx="1">
                  <c:v>14674</c:v>
                </c:pt>
                <c:pt idx="2">
                  <c:v>12370</c:v>
                </c:pt>
                <c:pt idx="3">
                  <c:v>10680</c:v>
                </c:pt>
                <c:pt idx="4">
                  <c:v>14304</c:v>
                </c:pt>
                <c:pt idx="5">
                  <c:v>16575</c:v>
                </c:pt>
                <c:pt idx="6">
                  <c:v>21970</c:v>
                </c:pt>
                <c:pt idx="7">
                  <c:v>73862</c:v>
                </c:pt>
                <c:pt idx="8">
                  <c:v>43131</c:v>
                </c:pt>
                <c:pt idx="9">
                  <c:v>50831</c:v>
                </c:pt>
                <c:pt idx="10">
                  <c:v>21551</c:v>
                </c:pt>
                <c:pt idx="11">
                  <c:v>25649</c:v>
                </c:pt>
                <c:pt idx="12">
                  <c:v>48759</c:v>
                </c:pt>
                <c:pt idx="13">
                  <c:v>51142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4-4798-83C7-438734107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4-4798-83C7-438734107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2393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8-4CC2-8B08-DD020775D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8-4CC2-8B08-DD020775D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577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1838</c:v>
                </c:pt>
                <c:pt idx="1">
                  <c:v>1522</c:v>
                </c:pt>
                <c:pt idx="2">
                  <c:v>1516</c:v>
                </c:pt>
                <c:pt idx="3">
                  <c:v>1512</c:v>
                </c:pt>
                <c:pt idx="4">
                  <c:v>1497</c:v>
                </c:pt>
                <c:pt idx="5">
                  <c:v>1475</c:v>
                </c:pt>
                <c:pt idx="6">
                  <c:v>1454</c:v>
                </c:pt>
                <c:pt idx="7">
                  <c:v>1441</c:v>
                </c:pt>
                <c:pt idx="8">
                  <c:v>1424</c:v>
                </c:pt>
                <c:pt idx="9">
                  <c:v>1426</c:v>
                </c:pt>
                <c:pt idx="10">
                  <c:v>1319</c:v>
                </c:pt>
                <c:pt idx="11">
                  <c:v>1322</c:v>
                </c:pt>
                <c:pt idx="12">
                  <c:v>1320</c:v>
                </c:pt>
                <c:pt idx="13">
                  <c:v>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9-481A-8E70-50C0B8040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9-481A-8E70-50C0B8040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2825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3279</c:v>
                </c:pt>
                <c:pt idx="1">
                  <c:v>3229</c:v>
                </c:pt>
                <c:pt idx="2">
                  <c:v>3187</c:v>
                </c:pt>
                <c:pt idx="3">
                  <c:v>3734</c:v>
                </c:pt>
                <c:pt idx="4">
                  <c:v>4032</c:v>
                </c:pt>
                <c:pt idx="5">
                  <c:v>3852</c:v>
                </c:pt>
                <c:pt idx="6">
                  <c:v>3724</c:v>
                </c:pt>
                <c:pt idx="7">
                  <c:v>3960</c:v>
                </c:pt>
                <c:pt idx="8">
                  <c:v>3507</c:v>
                </c:pt>
                <c:pt idx="9">
                  <c:v>3357</c:v>
                </c:pt>
                <c:pt idx="10">
                  <c:v>2698</c:v>
                </c:pt>
                <c:pt idx="11">
                  <c:v>2261</c:v>
                </c:pt>
                <c:pt idx="12">
                  <c:v>2468</c:v>
                </c:pt>
                <c:pt idx="13">
                  <c:v>1972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3-4A7B-AC44-CBE567D69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3-4A7B-AC44-CBE567D69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2921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81.7</c:v>
                </c:pt>
                <c:pt idx="1">
                  <c:v>81.099999999999994</c:v>
                </c:pt>
                <c:pt idx="2">
                  <c:v>83.4</c:v>
                </c:pt>
                <c:pt idx="3">
                  <c:v>87.8</c:v>
                </c:pt>
                <c:pt idx="4">
                  <c:v>90</c:v>
                </c:pt>
                <c:pt idx="5">
                  <c:v>90.7</c:v>
                </c:pt>
                <c:pt idx="6">
                  <c:v>91.1</c:v>
                </c:pt>
                <c:pt idx="7">
                  <c:v>87.5</c:v>
                </c:pt>
                <c:pt idx="8">
                  <c:v>88</c:v>
                </c:pt>
                <c:pt idx="9">
                  <c:v>86.9</c:v>
                </c:pt>
                <c:pt idx="10">
                  <c:v>93.2</c:v>
                </c:pt>
                <c:pt idx="11">
                  <c:v>85.7</c:v>
                </c:pt>
                <c:pt idx="12">
                  <c:v>93.3</c:v>
                </c:pt>
                <c:pt idx="13">
                  <c:v>89.5</c:v>
                </c:pt>
                <c:pt idx="14">
                  <c:v>93.7</c:v>
                </c:pt>
                <c:pt idx="15">
                  <c:v>94.9</c:v>
                </c:pt>
                <c:pt idx="16">
                  <c:v>97.6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3-4769-AA17-6B8A34388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92.6</c:v>
                </c:pt>
                <c:pt idx="1">
                  <c:v>92.8</c:v>
                </c:pt>
                <c:pt idx="2">
                  <c:v>92.7</c:v>
                </c:pt>
                <c:pt idx="3">
                  <c:v>88.3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3-4769-AA17-6B8A34388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5209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2917</c:v>
                </c:pt>
                <c:pt idx="4">
                  <c:v>2238</c:v>
                </c:pt>
                <c:pt idx="5">
                  <c:v>973</c:v>
                </c:pt>
                <c:pt idx="6">
                  <c:v>925</c:v>
                </c:pt>
                <c:pt idx="7">
                  <c:v>753</c:v>
                </c:pt>
                <c:pt idx="8">
                  <c:v>18</c:v>
                </c:pt>
                <c:pt idx="9">
                  <c:v>1570</c:v>
                </c:pt>
                <c:pt idx="10">
                  <c:v>2989</c:v>
                </c:pt>
                <c:pt idx="11">
                  <c:v>7393</c:v>
                </c:pt>
                <c:pt idx="12">
                  <c:v>10806</c:v>
                </c:pt>
                <c:pt idx="13">
                  <c:v>19382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6-48D9-ADF7-08EC743CE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35822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6-48D9-ADF7-08EC743CE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3017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31040</c:v>
                </c:pt>
                <c:pt idx="1">
                  <c:v>26655</c:v>
                </c:pt>
                <c:pt idx="2">
                  <c:v>27361</c:v>
                </c:pt>
                <c:pt idx="3">
                  <c:v>21368</c:v>
                </c:pt>
                <c:pt idx="4">
                  <c:v>19493</c:v>
                </c:pt>
                <c:pt idx="5">
                  <c:v>17728</c:v>
                </c:pt>
                <c:pt idx="6">
                  <c:v>17817</c:v>
                </c:pt>
                <c:pt idx="7">
                  <c:v>16138</c:v>
                </c:pt>
                <c:pt idx="8">
                  <c:v>14781</c:v>
                </c:pt>
                <c:pt idx="9">
                  <c:v>14569</c:v>
                </c:pt>
                <c:pt idx="10">
                  <c:v>14548</c:v>
                </c:pt>
                <c:pt idx="11">
                  <c:v>18685</c:v>
                </c:pt>
                <c:pt idx="12">
                  <c:v>19330</c:v>
                </c:pt>
                <c:pt idx="13">
                  <c:v>19757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6-42D2-9859-B1065B7FA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6-42D2-9859-B1065B7FA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929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33522</c:v>
                </c:pt>
                <c:pt idx="1">
                  <c:v>33333</c:v>
                </c:pt>
                <c:pt idx="2">
                  <c:v>34598</c:v>
                </c:pt>
                <c:pt idx="3">
                  <c:v>36214</c:v>
                </c:pt>
                <c:pt idx="4">
                  <c:v>37211</c:v>
                </c:pt>
                <c:pt idx="5">
                  <c:v>37147</c:v>
                </c:pt>
                <c:pt idx="6">
                  <c:v>37362</c:v>
                </c:pt>
                <c:pt idx="7">
                  <c:v>37168</c:v>
                </c:pt>
                <c:pt idx="8">
                  <c:v>23945</c:v>
                </c:pt>
                <c:pt idx="9">
                  <c:v>24871</c:v>
                </c:pt>
                <c:pt idx="10">
                  <c:v>25229</c:v>
                </c:pt>
                <c:pt idx="11">
                  <c:v>24958</c:v>
                </c:pt>
                <c:pt idx="12">
                  <c:v>25874</c:v>
                </c:pt>
                <c:pt idx="13">
                  <c:v>27162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9-4F3B-9CA1-246EB5CD5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9-4F3B-9CA1-246EB5CD5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449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2217</c:v>
                </c:pt>
                <c:pt idx="4">
                  <c:v>4937</c:v>
                </c:pt>
                <c:pt idx="5">
                  <c:v>9964</c:v>
                </c:pt>
                <c:pt idx="6">
                  <c:v>12232</c:v>
                </c:pt>
                <c:pt idx="7">
                  <c:v>56633</c:v>
                </c:pt>
                <c:pt idx="8">
                  <c:v>31607</c:v>
                </c:pt>
                <c:pt idx="9">
                  <c:v>42288</c:v>
                </c:pt>
                <c:pt idx="10">
                  <c:v>13539</c:v>
                </c:pt>
                <c:pt idx="11">
                  <c:v>11629</c:v>
                </c:pt>
                <c:pt idx="12">
                  <c:v>30728</c:v>
                </c:pt>
                <c:pt idx="13">
                  <c:v>25033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8-423B-9163-1A95E64CC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33750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8-423B-9163-1A95E64CC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833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7865</c:v>
                </c:pt>
                <c:pt idx="1">
                  <c:v>3940</c:v>
                </c:pt>
                <c:pt idx="2">
                  <c:v>4567</c:v>
                </c:pt>
                <c:pt idx="3">
                  <c:v>10486</c:v>
                </c:pt>
                <c:pt idx="4">
                  <c:v>13916</c:v>
                </c:pt>
                <c:pt idx="5">
                  <c:v>1681</c:v>
                </c:pt>
                <c:pt idx="6">
                  <c:v>459</c:v>
                </c:pt>
                <c:pt idx="7">
                  <c:v>7151</c:v>
                </c:pt>
                <c:pt idx="8">
                  <c:v>1558</c:v>
                </c:pt>
                <c:pt idx="9">
                  <c:v>11100</c:v>
                </c:pt>
                <c:pt idx="10">
                  <c:v>2840</c:v>
                </c:pt>
                <c:pt idx="11">
                  <c:v>2288</c:v>
                </c:pt>
                <c:pt idx="12">
                  <c:v>2564</c:v>
                </c:pt>
                <c:pt idx="13">
                  <c:v>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A-43D6-AB4B-274D1A6FB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A-43D6-AB4B-274D1A6FB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553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E-4034-A2A1-5B22F58E1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E-4034-A2A1-5B22F58E1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361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2967</c:v>
                </c:pt>
                <c:pt idx="1">
                  <c:v>2898</c:v>
                </c:pt>
                <c:pt idx="2">
                  <c:v>2811</c:v>
                </c:pt>
                <c:pt idx="3">
                  <c:v>2953</c:v>
                </c:pt>
                <c:pt idx="4">
                  <c:v>2510</c:v>
                </c:pt>
                <c:pt idx="5">
                  <c:v>2753</c:v>
                </c:pt>
                <c:pt idx="6">
                  <c:v>2564</c:v>
                </c:pt>
                <c:pt idx="7">
                  <c:v>2385</c:v>
                </c:pt>
                <c:pt idx="8">
                  <c:v>2057</c:v>
                </c:pt>
                <c:pt idx="9">
                  <c:v>1890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D-4C74-87F8-3F2CABC28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8895"/>
        <c:axId val="152642175"/>
      </c:bar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1854</c:v>
                </c:pt>
                <c:pt idx="1">
                  <c:v>1765</c:v>
                </c:pt>
                <c:pt idx="2">
                  <c:v>1659</c:v>
                </c:pt>
                <c:pt idx="3">
                  <c:v>1985</c:v>
                </c:pt>
                <c:pt idx="4">
                  <c:v>1664</c:v>
                </c:pt>
                <c:pt idx="5">
                  <c:v>2080</c:v>
                </c:pt>
                <c:pt idx="6">
                  <c:v>1973</c:v>
                </c:pt>
                <c:pt idx="7">
                  <c:v>1809</c:v>
                </c:pt>
                <c:pt idx="8">
                  <c:v>1619</c:v>
                </c:pt>
                <c:pt idx="9">
                  <c:v>1676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0-48F1-810B-DF7EAD984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0335"/>
        <c:axId val="152521695"/>
      </c:bar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E-498E-B9C5-0E9E962E7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9375"/>
        <c:axId val="152533215"/>
      </c:bar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1109</c:v>
                </c:pt>
                <c:pt idx="1">
                  <c:v>1130</c:v>
                </c:pt>
                <c:pt idx="2">
                  <c:v>1149</c:v>
                </c:pt>
                <c:pt idx="3">
                  <c:v>968</c:v>
                </c:pt>
                <c:pt idx="4">
                  <c:v>846</c:v>
                </c:pt>
                <c:pt idx="5">
                  <c:v>673</c:v>
                </c:pt>
                <c:pt idx="6">
                  <c:v>591</c:v>
                </c:pt>
                <c:pt idx="7">
                  <c:v>576</c:v>
                </c:pt>
                <c:pt idx="8">
                  <c:v>437</c:v>
                </c:pt>
                <c:pt idx="9">
                  <c:v>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6-4670-9C1E-A17B7CE24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4655"/>
        <c:axId val="152523615"/>
      </c:bar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105012</c:v>
                </c:pt>
                <c:pt idx="1">
                  <c:v>103061</c:v>
                </c:pt>
                <c:pt idx="2">
                  <c:v>105307</c:v>
                </c:pt>
                <c:pt idx="3">
                  <c:v>101632</c:v>
                </c:pt>
                <c:pt idx="4">
                  <c:v>105709</c:v>
                </c:pt>
                <c:pt idx="5">
                  <c:v>94742</c:v>
                </c:pt>
                <c:pt idx="6">
                  <c:v>95893</c:v>
                </c:pt>
                <c:pt idx="7">
                  <c:v>100396</c:v>
                </c:pt>
                <c:pt idx="8">
                  <c:v>100767</c:v>
                </c:pt>
                <c:pt idx="9">
                  <c:v>107416</c:v>
                </c:pt>
                <c:pt idx="10">
                  <c:v>96713</c:v>
                </c:pt>
                <c:pt idx="11">
                  <c:v>99255</c:v>
                </c:pt>
                <c:pt idx="12">
                  <c:v>102498</c:v>
                </c:pt>
                <c:pt idx="13">
                  <c:v>109429</c:v>
                </c:pt>
                <c:pt idx="14">
                  <c:v>112739</c:v>
                </c:pt>
                <c:pt idx="15">
                  <c:v>112368</c:v>
                </c:pt>
                <c:pt idx="16">
                  <c:v>111382</c:v>
                </c:pt>
                <c:pt idx="17">
                  <c:v>118067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7-4DCE-8F4D-C9A8FD3FD1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122893</c:v>
                </c:pt>
                <c:pt idx="1">
                  <c:v>122050</c:v>
                </c:pt>
                <c:pt idx="2">
                  <c:v>120461</c:v>
                </c:pt>
                <c:pt idx="3">
                  <c:v>119920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7-4DCE-8F4D-C9A8FD3FD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401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65.2</c:v>
                </c:pt>
                <c:pt idx="2">
                  <c:v>66.8</c:v>
                </c:pt>
                <c:pt idx="3">
                  <c:v>65.900000000000006</c:v>
                </c:pt>
                <c:pt idx="4">
                  <c:v>65.400000000000006</c:v>
                </c:pt>
                <c:pt idx="5">
                  <c:v>64.8</c:v>
                </c:pt>
                <c:pt idx="6">
                  <c:v>66.2</c:v>
                </c:pt>
                <c:pt idx="7">
                  <c:v>67.599999999999994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9-4FF1-A919-C02B081B2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63.1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9-4FF1-A919-C02B081B2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3513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353</c:v>
                </c:pt>
                <c:pt idx="1">
                  <c:v>315.2</c:v>
                </c:pt>
                <c:pt idx="2">
                  <c:v>381.6</c:v>
                </c:pt>
                <c:pt idx="3">
                  <c:v>303.8</c:v>
                </c:pt>
                <c:pt idx="4">
                  <c:v>526.6</c:v>
                </c:pt>
                <c:pt idx="5">
                  <c:v>505.4</c:v>
                </c:pt>
                <c:pt idx="6">
                  <c:v>486.2</c:v>
                </c:pt>
                <c:pt idx="7">
                  <c:v>523.1</c:v>
                </c:pt>
                <c:pt idx="8">
                  <c:v>605.29999999999995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6-4AE7-A8A0-044394279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6-4AE7-A8A0-044394279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2649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72.3</c:v>
                </c:pt>
                <c:pt idx="2">
                  <c:v>74.3</c:v>
                </c:pt>
                <c:pt idx="3">
                  <c:v>75.8</c:v>
                </c:pt>
                <c:pt idx="4">
                  <c:v>77.5</c:v>
                </c:pt>
                <c:pt idx="5">
                  <c:v>79.2</c:v>
                </c:pt>
                <c:pt idx="6">
                  <c:v>80.900000000000006</c:v>
                </c:pt>
                <c:pt idx="7">
                  <c:v>82.7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4-48BF-93BD-2E286ECC7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4-48BF-93BD-2E286ECC7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2745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63.2</c:v>
                </c:pt>
                <c:pt idx="2">
                  <c:v>64.7</c:v>
                </c:pt>
                <c:pt idx="3">
                  <c:v>66.099999999999994</c:v>
                </c:pt>
                <c:pt idx="4">
                  <c:v>67.599999999999994</c:v>
                </c:pt>
                <c:pt idx="5">
                  <c:v>69</c:v>
                </c:pt>
                <c:pt idx="6">
                  <c:v>70.400000000000006</c:v>
                </c:pt>
                <c:pt idx="7">
                  <c:v>71.8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F-421C-ADBB-EF5F0062F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65.3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F-421C-ADBB-EF5F0062F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3417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69.8</c:v>
                </c:pt>
                <c:pt idx="2">
                  <c:v>71.7</c:v>
                </c:pt>
                <c:pt idx="3">
                  <c:v>71.099999999999994</c:v>
                </c:pt>
                <c:pt idx="4">
                  <c:v>73.3</c:v>
                </c:pt>
                <c:pt idx="5">
                  <c:v>75.5</c:v>
                </c:pt>
                <c:pt idx="6">
                  <c:v>75.400000000000006</c:v>
                </c:pt>
                <c:pt idx="7">
                  <c:v>76.2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C-466D-9328-C3F9F92A7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C-466D-9328-C3F9F92A7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945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A-4736-AD81-74FC606C2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A-4736-AD81-74FC606C2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185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59</c:v>
                </c:pt>
                <c:pt idx="2">
                  <c:v>60.9</c:v>
                </c:pt>
                <c:pt idx="3">
                  <c:v>63</c:v>
                </c:pt>
                <c:pt idx="4">
                  <c:v>62.1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68.5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9-4864-BE32-6A1D55CC2F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52.8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9-4864-BE32-6A1D55CC2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284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66.900000000000006</c:v>
                </c:pt>
                <c:pt idx="2">
                  <c:v>66.8</c:v>
                </c:pt>
                <c:pt idx="3">
                  <c:v>54.2</c:v>
                </c:pt>
                <c:pt idx="4">
                  <c:v>47.2</c:v>
                </c:pt>
                <c:pt idx="5">
                  <c:v>40.6</c:v>
                </c:pt>
                <c:pt idx="6">
                  <c:v>41.7</c:v>
                </c:pt>
                <c:pt idx="7">
                  <c:v>42.6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2-4939-B9AA-3B5351F0D1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2-4939-B9AA-3B5351F0D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761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46.5</c:v>
                </c:pt>
                <c:pt idx="2">
                  <c:v>48.7</c:v>
                </c:pt>
                <c:pt idx="3">
                  <c:v>49.9</c:v>
                </c:pt>
                <c:pt idx="4">
                  <c:v>51.2</c:v>
                </c:pt>
                <c:pt idx="5">
                  <c:v>53.4</c:v>
                </c:pt>
                <c:pt idx="6">
                  <c:v>51.8</c:v>
                </c:pt>
                <c:pt idx="7">
                  <c:v>54.6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E-4795-83DE-52DB938DD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48.6</c:v>
                </c:pt>
                <c:pt idx="5">
                  <c:v>49.7</c:v>
                </c:pt>
                <c:pt idx="6">
                  <c:v>51.1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E-4795-83DE-52DB938DD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5769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52.2</c:v>
                </c:pt>
                <c:pt idx="2">
                  <c:v>53.3</c:v>
                </c:pt>
                <c:pt idx="3">
                  <c:v>55.5</c:v>
                </c:pt>
                <c:pt idx="4">
                  <c:v>57</c:v>
                </c:pt>
                <c:pt idx="5">
                  <c:v>59</c:v>
                </c:pt>
                <c:pt idx="6">
                  <c:v>64.8</c:v>
                </c:pt>
                <c:pt idx="7">
                  <c:v>60.6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3-403B-ACD4-4E4CAD744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3-403B-ACD4-4E4CAD744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5673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96.1</c:v>
                </c:pt>
                <c:pt idx="1">
                  <c:v>96.6</c:v>
                </c:pt>
                <c:pt idx="2">
                  <c:v>97.7</c:v>
                </c:pt>
                <c:pt idx="3">
                  <c:v>98.2</c:v>
                </c:pt>
                <c:pt idx="4">
                  <c:v>109.2</c:v>
                </c:pt>
                <c:pt idx="5">
                  <c:v>107.2</c:v>
                </c:pt>
                <c:pt idx="6">
                  <c:v>98.9</c:v>
                </c:pt>
                <c:pt idx="7">
                  <c:v>98.3</c:v>
                </c:pt>
                <c:pt idx="8">
                  <c:v>97.2</c:v>
                </c:pt>
                <c:pt idx="9">
                  <c:v>98.5</c:v>
                </c:pt>
                <c:pt idx="10">
                  <c:v>97.6</c:v>
                </c:pt>
                <c:pt idx="11">
                  <c:v>98.9</c:v>
                </c:pt>
                <c:pt idx="12">
                  <c:v>98.9</c:v>
                </c:pt>
                <c:pt idx="13">
                  <c:v>98.5</c:v>
                </c:pt>
                <c:pt idx="14">
                  <c:v>98.5</c:v>
                </c:pt>
                <c:pt idx="15">
                  <c:v>97.8</c:v>
                </c:pt>
                <c:pt idx="16">
                  <c:v>96.6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C-442C-9463-051CCEC71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96.7</c:v>
                </c:pt>
                <c:pt idx="1">
                  <c:v>96.4</c:v>
                </c:pt>
                <c:pt idx="2">
                  <c:v>96</c:v>
                </c:pt>
                <c:pt idx="3">
                  <c:v>96.7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C-442C-9463-051CCEC71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5977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73.599999999999994</c:v>
                </c:pt>
                <c:pt idx="2">
                  <c:v>75.7</c:v>
                </c:pt>
                <c:pt idx="3">
                  <c:v>77.900000000000006</c:v>
                </c:pt>
                <c:pt idx="4">
                  <c:v>80</c:v>
                </c:pt>
                <c:pt idx="5">
                  <c:v>82.1</c:v>
                </c:pt>
                <c:pt idx="6">
                  <c:v>84.2</c:v>
                </c:pt>
                <c:pt idx="7">
                  <c:v>86.2</c:v>
                </c:pt>
                <c:pt idx="8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E-42D9-ADA5-1ADB584E0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E-42D9-ADA5-1ADB584E0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5865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84.6</c:v>
                </c:pt>
                <c:pt idx="2">
                  <c:v>86.8</c:v>
                </c:pt>
                <c:pt idx="3">
                  <c:v>89</c:v>
                </c:pt>
                <c:pt idx="4">
                  <c:v>91.2</c:v>
                </c:pt>
                <c:pt idx="5">
                  <c:v>93.4</c:v>
                </c:pt>
                <c:pt idx="6">
                  <c:v>92.4</c:v>
                </c:pt>
                <c:pt idx="7">
                  <c:v>86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6-4687-B746-13C44EF81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67.2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6-4687-B746-13C44EF81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6201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47.2</c:v>
                </c:pt>
                <c:pt idx="2">
                  <c:v>49.8</c:v>
                </c:pt>
                <c:pt idx="3">
                  <c:v>52.4</c:v>
                </c:pt>
                <c:pt idx="4">
                  <c:v>54.4</c:v>
                </c:pt>
                <c:pt idx="5">
                  <c:v>57.7</c:v>
                </c:pt>
                <c:pt idx="6">
                  <c:v>60.3</c:v>
                </c:pt>
                <c:pt idx="7">
                  <c:v>60.7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C-451C-994D-E94524105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56.8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C-451C-994D-E94524105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5721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A-444D-8257-6D6305F15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A-444D-8257-6D6305F15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5961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59.9</c:v>
                </c:pt>
                <c:pt idx="2">
                  <c:v>59.9</c:v>
                </c:pt>
                <c:pt idx="3">
                  <c:v>61.5</c:v>
                </c:pt>
                <c:pt idx="4">
                  <c:v>62.6</c:v>
                </c:pt>
                <c:pt idx="5">
                  <c:v>62.2</c:v>
                </c:pt>
                <c:pt idx="6">
                  <c:v>63.5</c:v>
                </c:pt>
                <c:pt idx="7">
                  <c:v>65.599999999999994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3-4462-9166-C93E08A0C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64.3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3-4462-9166-C93E08A0C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6825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76</c:v>
                </c:pt>
                <c:pt idx="2">
                  <c:v>78</c:v>
                </c:pt>
                <c:pt idx="3">
                  <c:v>80</c:v>
                </c:pt>
                <c:pt idx="4">
                  <c:v>82</c:v>
                </c:pt>
                <c:pt idx="5">
                  <c:v>84</c:v>
                </c:pt>
                <c:pt idx="6">
                  <c:v>86</c:v>
                </c:pt>
                <c:pt idx="7">
                  <c:v>88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1-4F4A-A9CC-A344FE88F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51.1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1-4F4A-A9CC-A344FE88F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01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69.099999999999994</c:v>
                </c:pt>
                <c:pt idx="2">
                  <c:v>69.8</c:v>
                </c:pt>
                <c:pt idx="3">
                  <c:v>71.2</c:v>
                </c:pt>
                <c:pt idx="4">
                  <c:v>72.400000000000006</c:v>
                </c:pt>
                <c:pt idx="5">
                  <c:v>73.8</c:v>
                </c:pt>
                <c:pt idx="6">
                  <c:v>75.2</c:v>
                </c:pt>
                <c:pt idx="7">
                  <c:v>76.900000000000006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7-4AB9-8587-05ECB1384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59.8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7-4AB9-8587-05ECB1384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305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56.4</c:v>
                </c:pt>
                <c:pt idx="2">
                  <c:v>58.6</c:v>
                </c:pt>
                <c:pt idx="3">
                  <c:v>60.8</c:v>
                </c:pt>
                <c:pt idx="4">
                  <c:v>42.3</c:v>
                </c:pt>
                <c:pt idx="5">
                  <c:v>44.4</c:v>
                </c:pt>
                <c:pt idx="6">
                  <c:v>46.7</c:v>
                </c:pt>
                <c:pt idx="7">
                  <c:v>59.6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1-4CFE-A369-428D78445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52.8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1-4CFE-A369-428D78445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641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58934</c:v>
                </c:pt>
                <c:pt idx="1">
                  <c:v>58071</c:v>
                </c:pt>
                <c:pt idx="2">
                  <c:v>59727</c:v>
                </c:pt>
                <c:pt idx="3">
                  <c:v>59654</c:v>
                </c:pt>
                <c:pt idx="4">
                  <c:v>61463</c:v>
                </c:pt>
                <c:pt idx="5">
                  <c:v>61088</c:v>
                </c:pt>
                <c:pt idx="6">
                  <c:v>60797</c:v>
                </c:pt>
                <c:pt idx="7">
                  <c:v>61346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F-48D3-A909-569ABD7722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71785</c:v>
                </c:pt>
                <c:pt idx="1">
                  <c:v>70955</c:v>
                </c:pt>
                <c:pt idx="2">
                  <c:v>72668</c:v>
                </c:pt>
                <c:pt idx="3">
                  <c:v>87724</c:v>
                </c:pt>
                <c:pt idx="4">
                  <c:v>89918</c:v>
                </c:pt>
                <c:pt idx="5">
                  <c:v>90299</c:v>
                </c:pt>
                <c:pt idx="6">
                  <c:v>89763</c:v>
                </c:pt>
                <c:pt idx="7">
                  <c:v>90469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F-48D3-A909-569ABD7722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66298</c:v>
                </c:pt>
                <c:pt idx="1">
                  <c:v>65606</c:v>
                </c:pt>
                <c:pt idx="2">
                  <c:v>67348</c:v>
                </c:pt>
                <c:pt idx="3">
                  <c:v>82639</c:v>
                </c:pt>
                <c:pt idx="4">
                  <c:v>84308</c:v>
                </c:pt>
                <c:pt idx="5">
                  <c:v>84423</c:v>
                </c:pt>
                <c:pt idx="6">
                  <c:v>84044</c:v>
                </c:pt>
                <c:pt idx="7">
                  <c:v>85039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9F-48D3-A909-569ABD772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9952</c:v>
                </c:pt>
                <c:pt idx="1">
                  <c:v>9600</c:v>
                </c:pt>
                <c:pt idx="2">
                  <c:v>10825</c:v>
                </c:pt>
                <c:pt idx="3">
                  <c:v>11143</c:v>
                </c:pt>
                <c:pt idx="4">
                  <c:v>12573</c:v>
                </c:pt>
                <c:pt idx="5">
                  <c:v>12135</c:v>
                </c:pt>
                <c:pt idx="6">
                  <c:v>11679</c:v>
                </c:pt>
                <c:pt idx="7">
                  <c:v>12044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E-43C4-9CFB-403CF7137F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14858</c:v>
                </c:pt>
                <c:pt idx="1">
                  <c:v>14284</c:v>
                </c:pt>
                <c:pt idx="2">
                  <c:v>15610</c:v>
                </c:pt>
                <c:pt idx="3">
                  <c:v>27254</c:v>
                </c:pt>
                <c:pt idx="4">
                  <c:v>29002</c:v>
                </c:pt>
                <c:pt idx="5">
                  <c:v>28872</c:v>
                </c:pt>
                <c:pt idx="6">
                  <c:v>28239</c:v>
                </c:pt>
                <c:pt idx="7">
                  <c:v>28799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E-43C4-9CFB-403CF7137F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12869</c:v>
                </c:pt>
                <c:pt idx="1">
                  <c:v>12381</c:v>
                </c:pt>
                <c:pt idx="2">
                  <c:v>13671</c:v>
                </c:pt>
                <c:pt idx="3">
                  <c:v>25377</c:v>
                </c:pt>
                <c:pt idx="4">
                  <c:v>26720</c:v>
                </c:pt>
                <c:pt idx="5">
                  <c:v>26524</c:v>
                </c:pt>
                <c:pt idx="6">
                  <c:v>25975</c:v>
                </c:pt>
                <c:pt idx="7">
                  <c:v>26688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2E-43C4-9CFB-403CF7137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841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5.57</c:v>
                </c:pt>
                <c:pt idx="1">
                  <c:v>5.68</c:v>
                </c:pt>
                <c:pt idx="2">
                  <c:v>5.56</c:v>
                </c:pt>
                <c:pt idx="3">
                  <c:v>5.51</c:v>
                </c:pt>
                <c:pt idx="4">
                  <c:v>5.38</c:v>
                </c:pt>
                <c:pt idx="5">
                  <c:v>4.9400000000000004</c:v>
                </c:pt>
                <c:pt idx="6">
                  <c:v>4.9400000000000004</c:v>
                </c:pt>
                <c:pt idx="7">
                  <c:v>4.88</c:v>
                </c:pt>
                <c:pt idx="8">
                  <c:v>4.7699999999999996</c:v>
                </c:pt>
                <c:pt idx="9">
                  <c:v>4.68</c:v>
                </c:pt>
                <c:pt idx="10">
                  <c:v>4.59</c:v>
                </c:pt>
                <c:pt idx="11">
                  <c:v>4.6900000000000004</c:v>
                </c:pt>
                <c:pt idx="12">
                  <c:v>4.84</c:v>
                </c:pt>
                <c:pt idx="13">
                  <c:v>5.01</c:v>
                </c:pt>
                <c:pt idx="14">
                  <c:v>4.99</c:v>
                </c:pt>
                <c:pt idx="15">
                  <c:v>4.9400000000000004</c:v>
                </c:pt>
                <c:pt idx="16">
                  <c:v>4.97</c:v>
                </c:pt>
                <c:pt idx="17">
                  <c:v>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1-484D-8F11-2F63185BA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8.1</c:v>
                </c:pt>
                <c:pt idx="1">
                  <c:v>8.1300000000000008</c:v>
                </c:pt>
                <c:pt idx="2">
                  <c:v>8.07</c:v>
                </c:pt>
                <c:pt idx="3">
                  <c:v>7.91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1-484D-8F11-2F63185BA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6361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12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13497</c:v>
                </c:pt>
                <c:pt idx="1">
                  <c:v>13233</c:v>
                </c:pt>
                <c:pt idx="2">
                  <c:v>13866</c:v>
                </c:pt>
                <c:pt idx="3">
                  <c:v>13912</c:v>
                </c:pt>
                <c:pt idx="4">
                  <c:v>19673</c:v>
                </c:pt>
                <c:pt idx="5">
                  <c:v>16052</c:v>
                </c:pt>
                <c:pt idx="6">
                  <c:v>15665</c:v>
                </c:pt>
                <c:pt idx="7">
                  <c:v>15535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5-434E-B686-2AC550F603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22776</c:v>
                </c:pt>
                <c:pt idx="1">
                  <c:v>22477</c:v>
                </c:pt>
                <c:pt idx="2">
                  <c:v>22730</c:v>
                </c:pt>
                <c:pt idx="3">
                  <c:v>23036</c:v>
                </c:pt>
                <c:pt idx="4">
                  <c:v>29045</c:v>
                </c:pt>
                <c:pt idx="5">
                  <c:v>25316</c:v>
                </c:pt>
                <c:pt idx="6">
                  <c:v>25453</c:v>
                </c:pt>
                <c:pt idx="7">
                  <c:v>25716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5-434E-B686-2AC550F603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19540</c:v>
                </c:pt>
                <c:pt idx="1">
                  <c:v>19083</c:v>
                </c:pt>
                <c:pt idx="2">
                  <c:v>19421</c:v>
                </c:pt>
                <c:pt idx="3">
                  <c:v>19623</c:v>
                </c:pt>
                <c:pt idx="4">
                  <c:v>25709</c:v>
                </c:pt>
                <c:pt idx="5">
                  <c:v>21970</c:v>
                </c:pt>
                <c:pt idx="6">
                  <c:v>21836</c:v>
                </c:pt>
                <c:pt idx="7">
                  <c:v>21889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75-434E-B686-2AC550F60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9225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14226</c:v>
                </c:pt>
                <c:pt idx="1">
                  <c:v>13378</c:v>
                </c:pt>
                <c:pt idx="2">
                  <c:v>13982</c:v>
                </c:pt>
                <c:pt idx="3">
                  <c:v>14018</c:v>
                </c:pt>
                <c:pt idx="4">
                  <c:v>19761</c:v>
                </c:pt>
                <c:pt idx="5">
                  <c:v>16128</c:v>
                </c:pt>
                <c:pt idx="6">
                  <c:v>15743</c:v>
                </c:pt>
                <c:pt idx="7">
                  <c:v>15574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4-42CB-A7A2-51084F1CC6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23538</c:v>
                </c:pt>
                <c:pt idx="1">
                  <c:v>22522</c:v>
                </c:pt>
                <c:pt idx="2">
                  <c:v>22816</c:v>
                </c:pt>
                <c:pt idx="3">
                  <c:v>23115</c:v>
                </c:pt>
                <c:pt idx="4">
                  <c:v>29007</c:v>
                </c:pt>
                <c:pt idx="5">
                  <c:v>25392</c:v>
                </c:pt>
                <c:pt idx="6">
                  <c:v>25503</c:v>
                </c:pt>
                <c:pt idx="7">
                  <c:v>25689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4-42CB-A7A2-51084F1CC6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20302</c:v>
                </c:pt>
                <c:pt idx="1">
                  <c:v>19215</c:v>
                </c:pt>
                <c:pt idx="2">
                  <c:v>19537</c:v>
                </c:pt>
                <c:pt idx="3">
                  <c:v>19702</c:v>
                </c:pt>
                <c:pt idx="4">
                  <c:v>25717</c:v>
                </c:pt>
                <c:pt idx="5">
                  <c:v>22045</c:v>
                </c:pt>
                <c:pt idx="6">
                  <c:v>21915</c:v>
                </c:pt>
                <c:pt idx="7">
                  <c:v>21841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74-42CB-A7A2-51084F1CC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129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-755</c:v>
                </c:pt>
                <c:pt idx="1">
                  <c:v>-510</c:v>
                </c:pt>
                <c:pt idx="2">
                  <c:v>430</c:v>
                </c:pt>
                <c:pt idx="3">
                  <c:v>-84</c:v>
                </c:pt>
                <c:pt idx="4">
                  <c:v>370</c:v>
                </c:pt>
                <c:pt idx="5">
                  <c:v>33</c:v>
                </c:pt>
                <c:pt idx="6">
                  <c:v>165</c:v>
                </c:pt>
                <c:pt idx="7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9-4B04-A941-C28B1547FD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-574</c:v>
                </c:pt>
                <c:pt idx="1">
                  <c:v>-256</c:v>
                </c:pt>
                <c:pt idx="2">
                  <c:v>364</c:v>
                </c:pt>
                <c:pt idx="3">
                  <c:v>-156</c:v>
                </c:pt>
                <c:pt idx="4">
                  <c:v>408</c:v>
                </c:pt>
                <c:pt idx="5">
                  <c:v>476</c:v>
                </c:pt>
                <c:pt idx="6">
                  <c:v>111</c:v>
                </c:pt>
                <c:pt idx="7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9-4B04-A941-C28B1547FD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-781</c:v>
                </c:pt>
                <c:pt idx="1">
                  <c:v>-204</c:v>
                </c:pt>
                <c:pt idx="2">
                  <c:v>452</c:v>
                </c:pt>
                <c:pt idx="3">
                  <c:v>11</c:v>
                </c:pt>
                <c:pt idx="4">
                  <c:v>313</c:v>
                </c:pt>
                <c:pt idx="5">
                  <c:v>276</c:v>
                </c:pt>
                <c:pt idx="6">
                  <c:v>165</c:v>
                </c:pt>
                <c:pt idx="7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79-4B04-A941-C28B1547F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9177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48982</c:v>
                </c:pt>
                <c:pt idx="1">
                  <c:v>48472</c:v>
                </c:pt>
                <c:pt idx="2">
                  <c:v>48902</c:v>
                </c:pt>
                <c:pt idx="3">
                  <c:v>48511</c:v>
                </c:pt>
                <c:pt idx="4">
                  <c:v>48890</c:v>
                </c:pt>
                <c:pt idx="5">
                  <c:v>48953</c:v>
                </c:pt>
                <c:pt idx="6">
                  <c:v>49118</c:v>
                </c:pt>
                <c:pt idx="7">
                  <c:v>49302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5-4922-A04B-741A3CDE07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56927</c:v>
                </c:pt>
                <c:pt idx="1">
                  <c:v>56671</c:v>
                </c:pt>
                <c:pt idx="2">
                  <c:v>57058</c:v>
                </c:pt>
                <c:pt idx="3">
                  <c:v>60470</c:v>
                </c:pt>
                <c:pt idx="4">
                  <c:v>60916</c:v>
                </c:pt>
                <c:pt idx="5">
                  <c:v>61426</c:v>
                </c:pt>
                <c:pt idx="6">
                  <c:v>61524</c:v>
                </c:pt>
                <c:pt idx="7">
                  <c:v>61671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5-4922-A04B-741A3CDE07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53429</c:v>
                </c:pt>
                <c:pt idx="1">
                  <c:v>53225</c:v>
                </c:pt>
                <c:pt idx="2">
                  <c:v>53677</c:v>
                </c:pt>
                <c:pt idx="3">
                  <c:v>57261</c:v>
                </c:pt>
                <c:pt idx="4">
                  <c:v>57588</c:v>
                </c:pt>
                <c:pt idx="5">
                  <c:v>57898</c:v>
                </c:pt>
                <c:pt idx="6">
                  <c:v>58068</c:v>
                </c:pt>
                <c:pt idx="7">
                  <c:v>58350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55-4922-A04B-741A3CDE0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8409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6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-786</c:v>
                </c:pt>
                <c:pt idx="1">
                  <c:v>-510</c:v>
                </c:pt>
                <c:pt idx="2">
                  <c:v>430</c:v>
                </c:pt>
                <c:pt idx="3">
                  <c:v>-391</c:v>
                </c:pt>
                <c:pt idx="4">
                  <c:v>379</c:v>
                </c:pt>
                <c:pt idx="5">
                  <c:v>63</c:v>
                </c:pt>
                <c:pt idx="6">
                  <c:v>165</c:v>
                </c:pt>
                <c:pt idx="7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2-454B-97F9-CF5C38B2B1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-663</c:v>
                </c:pt>
                <c:pt idx="1">
                  <c:v>-256</c:v>
                </c:pt>
                <c:pt idx="2">
                  <c:v>387</c:v>
                </c:pt>
                <c:pt idx="3">
                  <c:v>-401</c:v>
                </c:pt>
                <c:pt idx="4">
                  <c:v>446</c:v>
                </c:pt>
                <c:pt idx="5">
                  <c:v>510</c:v>
                </c:pt>
                <c:pt idx="6">
                  <c:v>98</c:v>
                </c:pt>
                <c:pt idx="7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2-454B-97F9-CF5C38B2B1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-811</c:v>
                </c:pt>
                <c:pt idx="1">
                  <c:v>-204</c:v>
                </c:pt>
                <c:pt idx="2">
                  <c:v>452</c:v>
                </c:pt>
                <c:pt idx="3">
                  <c:v>-228</c:v>
                </c:pt>
                <c:pt idx="4">
                  <c:v>326</c:v>
                </c:pt>
                <c:pt idx="5">
                  <c:v>311</c:v>
                </c:pt>
                <c:pt idx="6">
                  <c:v>170</c:v>
                </c:pt>
                <c:pt idx="7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62-454B-97F9-CF5C38B2B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5845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1418</c:v>
                </c:pt>
                <c:pt idx="1">
                  <c:v>728</c:v>
                </c:pt>
                <c:pt idx="2">
                  <c:v>1308</c:v>
                </c:pt>
                <c:pt idx="3">
                  <c:v>1063</c:v>
                </c:pt>
                <c:pt idx="4">
                  <c:v>1599</c:v>
                </c:pt>
                <c:pt idx="5">
                  <c:v>1336</c:v>
                </c:pt>
                <c:pt idx="6">
                  <c:v>1288</c:v>
                </c:pt>
                <c:pt idx="7">
                  <c:v>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4-4DF4-A5BB-9AC754EC79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1789</c:v>
                </c:pt>
                <c:pt idx="1">
                  <c:v>1302</c:v>
                </c:pt>
                <c:pt idx="2">
                  <c:v>1699</c:v>
                </c:pt>
                <c:pt idx="3">
                  <c:v>1811</c:v>
                </c:pt>
                <c:pt idx="4">
                  <c:v>2331</c:v>
                </c:pt>
                <c:pt idx="5">
                  <c:v>2471</c:v>
                </c:pt>
                <c:pt idx="6">
                  <c:v>1942</c:v>
                </c:pt>
                <c:pt idx="7">
                  <c:v>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4-4DF4-A5BB-9AC754EC79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1690</c:v>
                </c:pt>
                <c:pt idx="1">
                  <c:v>1192</c:v>
                </c:pt>
                <c:pt idx="2">
                  <c:v>1591</c:v>
                </c:pt>
                <c:pt idx="3">
                  <c:v>1613</c:v>
                </c:pt>
                <c:pt idx="4">
                  <c:v>2034</c:v>
                </c:pt>
                <c:pt idx="5">
                  <c:v>2036</c:v>
                </c:pt>
                <c:pt idx="6">
                  <c:v>1778</c:v>
                </c:pt>
                <c:pt idx="7">
                  <c:v>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4-4DF4-A5BB-9AC754EC7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857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-546</c:v>
                </c:pt>
                <c:pt idx="1">
                  <c:v>-423</c:v>
                </c:pt>
                <c:pt idx="2">
                  <c:v>-2303</c:v>
                </c:pt>
                <c:pt idx="3">
                  <c:v>-1403</c:v>
                </c:pt>
                <c:pt idx="4">
                  <c:v>-2721</c:v>
                </c:pt>
                <c:pt idx="5">
                  <c:v>-701</c:v>
                </c:pt>
                <c:pt idx="6">
                  <c:v>-848</c:v>
                </c:pt>
                <c:pt idx="7">
                  <c:v>-1804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8-4EF5-8AB2-1272C211B5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-1048</c:v>
                </c:pt>
                <c:pt idx="1">
                  <c:v>-904</c:v>
                </c:pt>
                <c:pt idx="2">
                  <c:v>-2874</c:v>
                </c:pt>
                <c:pt idx="3">
                  <c:v>-1966</c:v>
                </c:pt>
                <c:pt idx="4">
                  <c:v>-3498</c:v>
                </c:pt>
                <c:pt idx="5">
                  <c:v>-1825</c:v>
                </c:pt>
                <c:pt idx="6">
                  <c:v>-1255</c:v>
                </c:pt>
                <c:pt idx="7">
                  <c:v>-2453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8-4EF5-8AB2-1272C211B5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-662</c:v>
                </c:pt>
                <c:pt idx="1">
                  <c:v>-784</c:v>
                </c:pt>
                <c:pt idx="2">
                  <c:v>-2744</c:v>
                </c:pt>
                <c:pt idx="3">
                  <c:v>-1803</c:v>
                </c:pt>
                <c:pt idx="4">
                  <c:v>-2925</c:v>
                </c:pt>
                <c:pt idx="5">
                  <c:v>-1309</c:v>
                </c:pt>
                <c:pt idx="6">
                  <c:v>-1161</c:v>
                </c:pt>
                <c:pt idx="7">
                  <c:v>-2251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28-4EF5-8AB2-1272C211B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569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-592</c:v>
                </c:pt>
                <c:pt idx="1">
                  <c:v>-520</c:v>
                </c:pt>
                <c:pt idx="2">
                  <c:v>1210</c:v>
                </c:pt>
                <c:pt idx="3">
                  <c:v>434</c:v>
                </c:pt>
                <c:pt idx="4">
                  <c:v>898</c:v>
                </c:pt>
                <c:pt idx="5">
                  <c:v>-411</c:v>
                </c:pt>
                <c:pt idx="6">
                  <c:v>-501</c:v>
                </c:pt>
                <c:pt idx="7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9-4259-9C65-64F1470DE3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-275</c:v>
                </c:pt>
                <c:pt idx="1">
                  <c:v>-550</c:v>
                </c:pt>
                <c:pt idx="2">
                  <c:v>1218</c:v>
                </c:pt>
                <c:pt idx="3">
                  <c:v>268</c:v>
                </c:pt>
                <c:pt idx="4">
                  <c:v>1201</c:v>
                </c:pt>
                <c:pt idx="5">
                  <c:v>-298</c:v>
                </c:pt>
                <c:pt idx="6">
                  <c:v>-689</c:v>
                </c:pt>
                <c:pt idx="7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9-4259-9C65-64F1470DE3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-611</c:v>
                </c:pt>
                <c:pt idx="1">
                  <c:v>-536</c:v>
                </c:pt>
                <c:pt idx="2">
                  <c:v>1196</c:v>
                </c:pt>
                <c:pt idx="3">
                  <c:v>344</c:v>
                </c:pt>
                <c:pt idx="4">
                  <c:v>728</c:v>
                </c:pt>
                <c:pt idx="5">
                  <c:v>-390</c:v>
                </c:pt>
                <c:pt idx="6">
                  <c:v>-601</c:v>
                </c:pt>
                <c:pt idx="7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D9-4259-9C65-64F1470DE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905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120.6</c:v>
                </c:pt>
                <c:pt idx="1">
                  <c:v>122.9</c:v>
                </c:pt>
                <c:pt idx="2">
                  <c:v>121.4</c:v>
                </c:pt>
                <c:pt idx="3">
                  <c:v>125.2</c:v>
                </c:pt>
                <c:pt idx="4">
                  <c:v>124</c:v>
                </c:pt>
                <c:pt idx="5">
                  <c:v>123.7</c:v>
                </c:pt>
                <c:pt idx="6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D-4866-90FD-B461A5D8D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D-4866-90FD-B461A5D8D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159"/>
        <c:axId val="78515759"/>
      </c:lineChart>
      <c:catAx>
        <c:axId val="7853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3.94</c:v>
                </c:pt>
                <c:pt idx="1">
                  <c:v>3.34</c:v>
                </c:pt>
                <c:pt idx="2">
                  <c:v>3.48</c:v>
                </c:pt>
                <c:pt idx="3">
                  <c:v>2.61</c:v>
                </c:pt>
                <c:pt idx="4">
                  <c:v>3.35</c:v>
                </c:pt>
                <c:pt idx="5">
                  <c:v>3.32</c:v>
                </c:pt>
                <c:pt idx="6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5-4969-B068-6C6FAD87C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5-4969-B068-6C6FAD87C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2631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auto val="1"/>
        <c:lblAlgn val="ctr"/>
        <c:lblOffset val="100"/>
        <c:noMultiLvlLbl val="0"/>
      </c:catAx>
      <c:valAx>
        <c:axId val="78526319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9.1</c:v>
                </c:pt>
                <c:pt idx="1">
                  <c:v>7.9</c:v>
                </c:pt>
                <c:pt idx="2">
                  <c:v>7</c:v>
                </c:pt>
                <c:pt idx="3">
                  <c:v>6.5</c:v>
                </c:pt>
                <c:pt idx="4">
                  <c:v>5.8</c:v>
                </c:pt>
                <c:pt idx="5">
                  <c:v>4.8</c:v>
                </c:pt>
                <c:pt idx="6">
                  <c:v>3.9</c:v>
                </c:pt>
                <c:pt idx="7">
                  <c:v>2.1</c:v>
                </c:pt>
                <c:pt idx="8">
                  <c:v>1</c:v>
                </c:pt>
                <c:pt idx="9">
                  <c:v>-0.4</c:v>
                </c:pt>
                <c:pt idx="10">
                  <c:v>-0.4</c:v>
                </c:pt>
                <c:pt idx="11">
                  <c:v>-0.7</c:v>
                </c:pt>
                <c:pt idx="12">
                  <c:v>-0.4</c:v>
                </c:pt>
                <c:pt idx="13">
                  <c:v>-0.1</c:v>
                </c:pt>
                <c:pt idx="14">
                  <c:v>0.4</c:v>
                </c:pt>
                <c:pt idx="15">
                  <c:v>1.6</c:v>
                </c:pt>
                <c:pt idx="16">
                  <c:v>2.9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7-4569-A57F-8F2F4D5E2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13.9</c:v>
                </c:pt>
                <c:pt idx="1">
                  <c:v>13.9</c:v>
                </c:pt>
                <c:pt idx="2">
                  <c:v>13.4</c:v>
                </c:pt>
                <c:pt idx="3">
                  <c:v>12.9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7-4569-A57F-8F2F4D5E2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7225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66.8</c:v>
                </c:pt>
                <c:pt idx="1">
                  <c:v>65.900000000000006</c:v>
                </c:pt>
                <c:pt idx="2">
                  <c:v>65.400000000000006</c:v>
                </c:pt>
                <c:pt idx="3">
                  <c:v>64.8</c:v>
                </c:pt>
                <c:pt idx="4">
                  <c:v>66.099999999999994</c:v>
                </c:pt>
                <c:pt idx="5">
                  <c:v>67.3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9-4717-A4B1-F0BC187C5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9-4717-A4B1-F0BC187C5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2151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83.5</c:v>
                </c:pt>
                <c:pt idx="1">
                  <c:v>81.900000000000006</c:v>
                </c:pt>
                <c:pt idx="2">
                  <c:v>81.3</c:v>
                </c:pt>
                <c:pt idx="3">
                  <c:v>79.5</c:v>
                </c:pt>
                <c:pt idx="4">
                  <c:v>80.099999999999994</c:v>
                </c:pt>
                <c:pt idx="5">
                  <c:v>80.8</c:v>
                </c:pt>
                <c:pt idx="6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7-444C-BB37-50DE56655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7-444C-BB37-50DE56655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1671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auto val="1"/>
        <c:lblAlgn val="ctr"/>
        <c:lblOffset val="100"/>
        <c:noMultiLvlLbl val="0"/>
      </c:catAx>
      <c:valAx>
        <c:axId val="78516719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4.7</c:v>
                </c:pt>
                <c:pt idx="1">
                  <c:v>7.2</c:v>
                </c:pt>
                <c:pt idx="2">
                  <c:v>8.9</c:v>
                </c:pt>
                <c:pt idx="3">
                  <c:v>11.2</c:v>
                </c:pt>
                <c:pt idx="4">
                  <c:v>11.6</c:v>
                </c:pt>
                <c:pt idx="5">
                  <c:v>11.8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F-446F-9B25-DBDFCC76F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F-446F-9B25-DBDFCC76F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2727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auto val="1"/>
        <c:lblAlgn val="ctr"/>
        <c:lblOffset val="100"/>
        <c:noMultiLvlLbl val="0"/>
      </c:catAx>
      <c:valAx>
        <c:axId val="7852727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27.8</c:v>
                </c:pt>
                <c:pt idx="1">
                  <c:v>28.8</c:v>
                </c:pt>
                <c:pt idx="2">
                  <c:v>28.5</c:v>
                </c:pt>
                <c:pt idx="3">
                  <c:v>40.299999999999997</c:v>
                </c:pt>
                <c:pt idx="4">
                  <c:v>32.700000000000003</c:v>
                </c:pt>
                <c:pt idx="5">
                  <c:v>32</c:v>
                </c:pt>
                <c:pt idx="6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A-4DD8-A526-E8BB6A5EA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A-4DD8-A526-E8BB6A5EA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239"/>
        <c:axId val="78519119"/>
      </c:lineChart>
      <c:catAx>
        <c:axId val="7852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19.899999999999999</c:v>
                </c:pt>
                <c:pt idx="1">
                  <c:v>22.3</c:v>
                </c:pt>
                <c:pt idx="2">
                  <c:v>22.7</c:v>
                </c:pt>
                <c:pt idx="3">
                  <c:v>25.6</c:v>
                </c:pt>
                <c:pt idx="4">
                  <c:v>24.6</c:v>
                </c:pt>
                <c:pt idx="5">
                  <c:v>23.8</c:v>
                </c:pt>
                <c:pt idx="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E-4D23-B520-26C204A0C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E-4D23-B520-26C204A0C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719"/>
        <c:axId val="78539759"/>
      </c:lineChart>
      <c:catAx>
        <c:axId val="785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auto val="1"/>
        <c:lblAlgn val="ctr"/>
        <c:lblOffset val="100"/>
        <c:noMultiLvlLbl val="0"/>
      </c:catAx>
      <c:valAx>
        <c:axId val="78539759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297</c:v>
                </c:pt>
                <c:pt idx="1">
                  <c:v>-786</c:v>
                </c:pt>
                <c:pt idx="2">
                  <c:v>-723</c:v>
                </c:pt>
                <c:pt idx="3">
                  <c:v>-828</c:v>
                </c:pt>
                <c:pt idx="4">
                  <c:v>496</c:v>
                </c:pt>
                <c:pt idx="5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9-441A-83F6-30CD4018E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9-441A-83F6-30CD4018E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3495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auto val="1"/>
        <c:lblAlgn val="ctr"/>
        <c:lblOffset val="100"/>
        <c:noMultiLvlLbl val="0"/>
      </c:catAx>
      <c:valAx>
        <c:axId val="7853495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2-4B73-BC4D-3AD1CE880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2-4B73-BC4D-3AD1CE880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039"/>
        <c:axId val="78535919"/>
      </c:lineChart>
      <c:catAx>
        <c:axId val="785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auto val="1"/>
        <c:lblAlgn val="ctr"/>
        <c:lblOffset val="100"/>
        <c:noMultiLvlLbl val="0"/>
      </c:catAx>
      <c:valAx>
        <c:axId val="7853591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3.3</c:v>
                </c:pt>
                <c:pt idx="1">
                  <c:v>3.6</c:v>
                </c:pt>
                <c:pt idx="2">
                  <c:v>3.5</c:v>
                </c:pt>
                <c:pt idx="3">
                  <c:v>2.6</c:v>
                </c:pt>
                <c:pt idx="4">
                  <c:v>3</c:v>
                </c:pt>
                <c:pt idx="5">
                  <c:v>3.4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1-4F91-861A-BA064A93D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1-4F91-861A-BA064A93D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879"/>
        <c:axId val="78537359"/>
      </c:lineChart>
      <c:catAx>
        <c:axId val="785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41.2</c:v>
                </c:pt>
                <c:pt idx="1">
                  <c:v>28.6</c:v>
                </c:pt>
                <c:pt idx="2">
                  <c:v>20.9</c:v>
                </c:pt>
                <c:pt idx="3">
                  <c:v>12.3</c:v>
                </c:pt>
                <c:pt idx="4">
                  <c:v>1.7</c:v>
                </c:pt>
                <c:pt idx="12">
                  <c:v>0.7</c:v>
                </c:pt>
                <c:pt idx="13">
                  <c:v>18.600000000000001</c:v>
                </c:pt>
                <c:pt idx="14">
                  <c:v>19.899999999999999</c:v>
                </c:pt>
                <c:pt idx="15">
                  <c:v>21.8</c:v>
                </c:pt>
                <c:pt idx="16">
                  <c:v>28.8</c:v>
                </c:pt>
                <c:pt idx="17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3-4A0F-8EFE-9C8A7A449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134.30000000000001</c:v>
                </c:pt>
                <c:pt idx="1">
                  <c:v>124.2</c:v>
                </c:pt>
                <c:pt idx="2">
                  <c:v>110.3</c:v>
                </c:pt>
                <c:pt idx="3">
                  <c:v>94.6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3-4A0F-8EFE-9C8A7A449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6505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06254DBE-3560-47DA-B5A3-B47F70396944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91B9654-F9DD-486A-99F8-CE95E792A4E6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5393E91C-BE7B-4DD4-8CEA-953EDECAA0E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0E63D46-92AF-43FB-B1A5-3401AB79D07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85F4037-682A-4DAC-9CA5-1EB02A67017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292B51E-5507-4F11-B9D4-CCD9F19B0F8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C63C69-7E8C-537F-F923-4252DF4F6B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09AE38-A501-9BA5-9A8C-B520F615A7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D9D350-0ACF-0CC1-0976-1999641A0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FD93E8-C558-DC79-1636-EB0E4D378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697A5A-6CF3-398B-D250-643CFA4D531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C954A1-AD52-A299-0E0B-5780E8CEC8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09953E-A2E8-A625-7E23-A1A9A182A1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1B8186-2345-66F9-73B7-193D50459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8CC857-D669-5E48-E3D5-F806322FB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10A4E4-60AD-16BA-C78E-A478257EE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F0FC18-F3C5-384F-D7CC-8513F6B9E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3E0B0E-DD47-8E5E-C82C-D0CBFF89C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6B3EFB-573E-1D5A-990F-BE70CD907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63A423-ABD9-85BA-0FE1-5127F0E93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42176A-0DED-7F84-CBDD-3F5EF1F1E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75DAEA-01A4-D22D-F538-B8C144539B1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AA980F-EB3F-8A95-F8D1-1F8735ACE1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EB775D-44F8-E12E-06CB-276684596C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D94833-67D8-612B-08C8-EB80557C7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AD79F9-96D0-D10C-2E71-C395A1E63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B2D018-F96E-1D60-3A7B-634C50EEE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7F8917-CC15-8266-4B95-D83D7F168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B4AA74-56F1-E09D-6F38-C96774E4C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4DF6FD-9E1C-D4D4-4FCD-A40B60DA3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CE02F6-DC98-B872-65D4-1967048C2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E904F7-D747-8B83-2F39-4B400153B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39A5E5-74C3-94E6-5342-D8BC172B5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B66A91-7B9C-2E0A-3318-FADBA7E5D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0F7B3E4-877E-FDB6-C84E-DB7A5D9A702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2FE6B7-0A13-1726-9EDE-5798EF59C6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6820D8-E0AD-EA11-160D-69508406CB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9BE7E2-55C9-F929-9D96-E271EC724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621212-15A6-201C-0FC1-AE3F821A0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9DBAFE-0FB3-5A3E-7A2D-4164BF9FA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CA16F8-EAEE-B23E-AC4E-061F13670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E3F053-FDDA-C35E-5B79-BD74CAB54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497345-85DA-EDA7-4FC8-C17956554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B713EE-E5EB-306B-57F2-405E77702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D743DA-6F4B-F6FA-4121-A61A375BB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A1C317-CA6A-05A8-D634-19D2B277E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020CFD-5C75-7307-8979-D5855B508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5DD5DFE-7712-DB9C-662E-9B7EC5F525A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D32C93-03A9-9424-DFAD-A7D7A0B134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89CC34-1615-3C70-EB6E-5FF80D1CB5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EBD9F57-BA85-C774-9FD1-36720FDF2E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11253D1-4E96-B79C-4377-815E4FD770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1DBF8A1-BCC7-9F3C-5101-EAA1ACB927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F3EAD4D-3404-18C2-296B-2F7C59ACF4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09F48A5-6819-9832-AD05-BA4DA5DB30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AA94B77-822D-4FAD-0129-5395AB59A8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9A1D522-BF71-1FD9-5687-37DF7784699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450DFC-0AD3-4E75-BDF6-21B5747069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0F1B50-0779-3021-E780-15E4000FDA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58DD46-D229-AD56-6694-FE04D1324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543430-1FEA-A5E4-4E03-C96DE69C2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BBEB4E-AA06-1CF4-C068-C535D9E6B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1AF4B9-6A17-2ED6-95A8-ACF1DF015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427FEE-BF68-CBDF-9FF0-66B2B7835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BA4543-FA35-4C11-128F-42D41409D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BBDA7F-F95D-5DAD-061B-BF5CF6B80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166B1EB-A252-DF92-1D86-4DB7CE5EE8E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886ED8-38DB-FFC3-E707-8F4AFC06B8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6716DD-A7E7-66E0-2893-F75598DFC2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21DDDD-B269-8182-44A2-4D5EFD1F6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5808C1-B43F-A02A-C8E9-451743A77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F73D9B-8776-7C57-A514-5B238DC11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584CF7-9F99-3C6E-46B4-EB533CAF8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B0773B-3971-9CE1-C3EA-E9D49C303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C72D73-0DCA-78BF-D0F1-0A8903F6F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C39D00-9181-1886-E5A1-DE8222550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38EE6E5-34F6-A0D5-921C-D3BEBC5B1C0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DFB147-593D-E3F9-202D-A7396F918C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44FB6C-6773-69B7-C10C-E413CF8F4F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B65E05-AF76-667D-C4DE-5AF0C321B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4CE76F-3A53-795D-3521-C54E89BB9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1002FC-99E8-57D3-C8F3-6B5F35D01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584FFB-C1DD-9534-E51E-17EE5CDC8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09C4D4-F6E6-A22B-EB89-D24E4374D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088324-AC45-64AC-BF79-81733BF2C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44F193-5B0E-C067-110E-4C62D3E33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A23A70-3A66-DDEE-8137-854F6E075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F8EF2F-B864-0CAB-F4C2-101F92CBF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A8AA8E-83E1-0E84-7E6D-E02AB13F6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85FAF29-E973-FBE9-5D6B-69CC9101E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0D0471C-5EA2-5177-CF51-FEF0AF5C6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3DBB7CF-0530-9332-2814-C3DEB2D47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7E4214F-906A-6499-CA14-548F184C3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B57CA2E-31D5-B2B6-183D-100BE88878C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76E46E-E801-E783-C7F1-B171503C23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9E636F-8BDD-CC53-F4F8-4A6D53178A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9EABE9-E414-674C-3212-1833F957C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5FD05E-42CB-7FCC-DC04-C9896F6A9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F73EFC-712F-DA8D-0F59-CD85EEDB7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0062C5-A6C8-34DA-AB8C-5B1D6573F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BD8550-5997-C05D-B803-2BAB91D26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D3CD45-121B-6C69-904C-1D83DA215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929D1A-6267-80DE-EA18-287554D68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F068F8-1FC9-A665-2E15-6403D9C40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F221BF-632C-FAC9-91DE-AAA7DE834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B07D60F-5043-4096-4B5A-41E0AD578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17067E2-105E-EDD6-67CB-956AE7A8E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3CE7A69-BBA0-035D-A4DF-0E890803A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DB6BFF5-80DB-F22D-3B5F-84A704C86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67079BC-D3D1-9A3C-773D-110A69A2E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3892433-BAAA-4CED-EC17-26783221A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805B127-172E-2671-CB2D-7AC59275491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CA8987-E98E-F87B-9EAB-E00D0F3A6F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2ECF63-C785-3887-C15D-11D5677DF7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9B3F71-A81C-B0E7-DF62-777E2C73A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B85017-7A47-83B5-1C5C-3B75A23F3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8B4204-E2FC-2B5E-947A-C4838B34C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4BA457-2C8A-547D-A9E7-0563BF683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6FB08B4-11F0-E844-6B38-7B321BA3E62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503FC6-0B65-B05C-D8EF-F38D5DE8B3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6EB8A4-7FF0-BC7B-3B53-4E4765AC6F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BF498A-CC9E-065F-EB5C-6BBF9952E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305404-B58C-99D5-31C2-E53114EFC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12B0BA6-7625-0086-EC8A-17613DBB8F9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8B9A42-4274-C3AF-247B-7436CB7278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53E113-E751-132D-1094-6B33ED2164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207A24-3396-429B-5EB6-F00AB45A8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4BA94D-BCFD-843B-6294-58A95F388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306577-388C-8542-A00A-D7CB6EE6A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6A5753-EE09-8C45-BD13-EEF8233BC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AF6181-5F48-7DE7-1534-E125B529E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4724E2-B5A8-45AC-80CC-0FD602519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E6622E-0557-380B-0C67-8AC9FAFD9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924C0B-FD90-8C19-276D-01959FD03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2AB0F1A-6ED1-125F-970D-77DC7BDDC73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6FF60-E4E7-4D20-96FA-F394495A756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79D0-2A2E-4C80-B7EE-C1DD80FB8C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0C677-2871-4548-AAF8-9AABCC21E9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31231-6A00-42E3-80FB-FE1164CEF8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1BE19-F82A-42D3-9462-6444192359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4CC34-86CB-4E27-B8BB-9A5523805A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0AED4-B291-477A-ACF1-E0DE40BAB59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9C737-F3EF-4385-8190-BC46D1A3DBE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A763DF41-F35A-4049-A009-4834F6AA02F6}"/>
    <hyperlink ref="A6" location="'G01_overview'!A1" display="G01_overview" xr:uid="{08DB416F-BB6B-49AC-AB79-9928CF27ED72}"/>
    <hyperlink ref="A7" location="'G02_sunburst'!A1" display="G02_sunburst" xr:uid="{48C0A325-7D9D-4041-ACD4-842C61C49010}"/>
    <hyperlink ref="A8" location="'G02_sunburst'!A1" display="G02_sunburst" xr:uid="{6C7953D0-2CC8-4F0B-A16C-5C2C2A95D944}"/>
    <hyperlink ref="A9" location="'G02_sunburst'!A1" display="G02_sunburst" xr:uid="{C52B653E-3798-42AF-8ACD-088EDA1765DA}"/>
    <hyperlink ref="A10" location="'G03_compare'!A1" display="G03_compare" xr:uid="{483E6BC5-914F-435E-8D13-B5B23C721726}"/>
    <hyperlink ref="A11" location="'G03_compare'!A1" display="G03_compare" xr:uid="{37A2E59D-1280-403D-B9DE-8C610036A84B}"/>
    <hyperlink ref="A12" location="'G03_compare'!A1" display="G03_compare" xr:uid="{923ED874-6610-4EFE-8974-8D56E1E40B72}"/>
    <hyperlink ref="A13" location="'G03_compare'!A1" display="G03_compare" xr:uid="{8CD77A1A-C6CB-47D0-B992-9381E2FD204E}"/>
    <hyperlink ref="A14" location="'G03_compare'!A1" display="G03_compare" xr:uid="{D50CA72E-A764-41E0-85C1-925D0F0C8240}"/>
    <hyperlink ref="A15" location="'G03_compare'!A1" display="G03_compare" xr:uid="{F73725B4-CDBA-4CAC-AB7D-D83EA4B68A1A}"/>
    <hyperlink ref="A16" location="'G03_compare'!A1" display="G03_compare" xr:uid="{A2445FE0-4DA0-4C0D-B941-8F384A3B3D57}"/>
    <hyperlink ref="A17" location="'G04_ratio'!A1" display="G04_ratio" xr:uid="{13A4310F-25FA-4206-8BA9-B10E9E82FA80}"/>
    <hyperlink ref="A18" location="'G04_ratio'!A1" display="G04_ratio" xr:uid="{62FA7926-B754-4BFA-9B49-F3D60F23A387}"/>
    <hyperlink ref="A19" location="'G04_ratio'!A1" display="G04_ratio" xr:uid="{C3635D22-2CE6-464E-B3C7-6D0CA5AD1845}"/>
    <hyperlink ref="A20" location="'G04_ratio'!A1" display="G04_ratio" xr:uid="{E5DF79AE-B6C8-4741-B7CC-0D57FE22C2F0}"/>
    <hyperlink ref="A21" location="'G04_ratio'!A1" display="G04_ratio" xr:uid="{E9157C28-516A-4777-AF27-7988AB0EDA79}"/>
    <hyperlink ref="A22" location="'G04_ratio'!A1" display="G04_ratio" xr:uid="{7190F331-9A5A-4D67-A025-9A856A6ECCB7}"/>
    <hyperlink ref="A23" location="'G04_ratio'!A1" display="G04_ratio" xr:uid="{E7F50084-3F6A-4813-9629-E5EF91CF969E}"/>
    <hyperlink ref="A24" location="'G05_purpose'!A1" display="G05_purpose" xr:uid="{50424922-1A03-4CE0-9AC0-EBEDDA184D97}"/>
    <hyperlink ref="A25" location="'G05_purpose'!A1" display="G05_purpose" xr:uid="{3B2E6B61-2043-4AE7-BCED-578CDA08F744}"/>
    <hyperlink ref="A26" location="'G05_purpose'!A1" display="G05_purpose" xr:uid="{C6EFE08B-E07E-470A-8F54-D151728BD0D6}"/>
    <hyperlink ref="A27" location="'G05_purpose'!A1" display="G05_purpose" xr:uid="{726E1766-A3C5-4EDA-810E-578E569760EA}"/>
    <hyperlink ref="A28" location="'G05_purpose'!A1" display="G05_purpose" xr:uid="{447B8E51-C544-41E5-BE17-E6A115C4A95C}"/>
    <hyperlink ref="A29" location="'G05_purpose'!A1" display="G05_purpose" xr:uid="{AB4A75F5-E162-4A5B-B06F-93C9227AE81C}"/>
    <hyperlink ref="A30" location="'G05_purpose'!A1" display="G05_purpose" xr:uid="{99DFD781-ADAD-4090-B96B-01DB92E74121}"/>
    <hyperlink ref="A31" location="'G05_purpose'!A1" display="G05_purpose" xr:uid="{699B69CF-0F02-43DE-AE4B-46B740F9224F}"/>
    <hyperlink ref="A32" location="'G05_purpose'!A1" display="G05_purpose" xr:uid="{066A9F59-9E34-4171-8189-B650671863AF}"/>
    <hyperlink ref="A33" location="'G05_purpose'!A1" display="G05_purpose" xr:uid="{DE2C73E2-C8EE-4290-B3C0-94A9F1F16786}"/>
    <hyperlink ref="A34" location="'G05_purpose'!A1" display="G05_purpose" xr:uid="{8C504A24-903D-4785-BA0D-F889CE46E4E9}"/>
    <hyperlink ref="A35" location="'G05_purpose'!A1" display="G05_purpose" xr:uid="{AE24EAD5-E2D9-45FC-9B7F-39FFAC2A3600}"/>
    <hyperlink ref="A36" location="'G05_purpose'!A1" display="G05_purpose" xr:uid="{97F12152-40E4-4F15-97B5-576094F2E5AD}"/>
    <hyperlink ref="A37" location="'G05_purpose'!A1" display="G05_purpose" xr:uid="{BB7D6417-8FC7-41D7-A836-307877859B8D}"/>
    <hyperlink ref="A38" location="'G06_nature'!A1" display="G06_nature" xr:uid="{2F602175-B3D8-4ED8-9860-C87C340C74E2}"/>
    <hyperlink ref="A39" location="'G06_nature'!A1" display="G06_nature" xr:uid="{2BEDBEA6-8071-42F2-9998-BFBA74A0C17F}"/>
    <hyperlink ref="A40" location="'G06_nature'!A1" display="G06_nature" xr:uid="{818DD2A8-5C4A-4FF9-8750-A450A4606F10}"/>
    <hyperlink ref="A41" location="'G06_nature'!A1" display="G06_nature" xr:uid="{9E0D7687-DE56-4A31-A7A2-768702EBF8BB}"/>
    <hyperlink ref="A42" location="'G06_nature'!A1" display="G06_nature" xr:uid="{6B861D5E-ADB1-4064-80E9-D5CF8A03139F}"/>
    <hyperlink ref="A43" location="'G06_nature'!A1" display="G06_nature" xr:uid="{C3B4AF26-8685-4B78-8628-2A8FDF2713B4}"/>
    <hyperlink ref="A44" location="'G06_nature'!A1" display="G06_nature" xr:uid="{302359EC-61F7-492B-B53D-FFEF8D467F88}"/>
    <hyperlink ref="A45" location="'G06_nature'!A1" display="G06_nature" xr:uid="{EF11BFDC-3738-4BED-B3DD-B18D43FD4CE0}"/>
    <hyperlink ref="A46" location="'G06_nature'!A1" display="G06_nature" xr:uid="{79BF6414-3CEB-448C-A492-F1854C7D9E8E}"/>
    <hyperlink ref="A47" location="'G06_nature'!A1" display="G06_nature" xr:uid="{F11E6422-4CE4-4403-8D29-E15AD980C25E}"/>
    <hyperlink ref="A48" location="'G06_nature'!A1" display="G06_nature" xr:uid="{E23031F6-ACEF-4F71-AA07-ADF103D7BB57}"/>
    <hyperlink ref="A49" location="'G06_nature'!A1" display="G06_nature" xr:uid="{982B1331-AF22-4365-AA7A-D054B802B8C3}"/>
    <hyperlink ref="A50" location="'G06_nature'!A1" display="G06_nature" xr:uid="{D06FE8E2-F53F-4E2D-98DB-0F62BDD2EBCC}"/>
    <hyperlink ref="A51" location="'G06_nature'!A1" display="G06_nature" xr:uid="{F2AC8C2A-7567-4891-8C05-BD136EFA9934}"/>
    <hyperlink ref="A52" location="'G06_nature'!A1" display="G06_nature" xr:uid="{42880115-3FD2-429B-A04E-C18493E2382B}"/>
    <hyperlink ref="A53" location="'G07_funds'!A1" display="G07_funds" xr:uid="{E4ECEA08-5679-4879-A5ED-B1142060D5AF}"/>
    <hyperlink ref="A54" location="'G07_funds'!A1" display="G07_funds" xr:uid="{5F22A68E-07FE-4FEF-BFC1-29F259C6A725}"/>
    <hyperlink ref="A55" location="'G07_funds'!A1" display="G07_funds" xr:uid="{131352E2-5AB4-44DE-8D4F-7B62D9B0CD66}"/>
    <hyperlink ref="A56" location="'G07_funds'!A1" display="G07_funds" xr:uid="{CA16447B-B57C-4B84-A4DE-A417DAE1539C}"/>
    <hyperlink ref="A57" location="'G08_accounting'!A1" display="G08_accounting" xr:uid="{387192C2-E69A-4452-9C3F-CFF4A181D1FF}"/>
    <hyperlink ref="A58" location="'G08_accounting'!A1" display="G08_accounting" xr:uid="{259F3AFE-457A-4017-89DE-4C0FFC791327}"/>
    <hyperlink ref="A59" location="'G09_facility1'!A1" display="G09_facility1" xr:uid="{AB29F19E-1BD1-4C95-A6C4-3A42DB9CC369}"/>
    <hyperlink ref="A60" location="'G09_facility1'!A1" display="G09_facility1" xr:uid="{7ED2B380-AA90-440A-B9AE-B96643EBD77B}"/>
    <hyperlink ref="A61" location="'G09_facility1'!A1" display="G09_facility1" xr:uid="{AD4652E8-863C-46C4-BF95-E567DA328BA8}"/>
    <hyperlink ref="A62" location="'G09_facility1'!A1" display="G09_facility1" xr:uid="{F6F6027C-BD73-47DC-BC94-EF78176DAB61}"/>
    <hyperlink ref="A63" location="'G09_facility1'!A1" display="G09_facility1" xr:uid="{A156C0E7-EE76-4872-9CCE-A40D9D7A28EE}"/>
    <hyperlink ref="A64" location="'G09_facility1'!A1" display="G09_facility1" xr:uid="{145DF803-4718-48C9-835D-2149A9F3DA46}"/>
    <hyperlink ref="A65" location="'G09_facility1'!A1" display="G09_facility1" xr:uid="{9E951EB6-B0D7-4FD4-9A5D-41B7B6FC6E88}"/>
    <hyperlink ref="A66" location="'G09_facility1'!A1" display="G09_facility1" xr:uid="{6CAD73C9-C9BA-497A-9B6B-E8B1E2CD4982}"/>
    <hyperlink ref="A67" location="'G10_facility2'!A1" display="G10_facility2" xr:uid="{C3913AEA-E0C0-4337-833A-B13E6E93A54A}"/>
    <hyperlink ref="A68" location="'G10_facility2'!A1" display="G10_facility2" xr:uid="{52E5717D-0625-41EB-96AC-974F483563B6}"/>
    <hyperlink ref="A69" location="'G10_facility2'!A1" display="G10_facility2" xr:uid="{7981EB88-8773-4476-AD8C-6A0A035F0E4C}"/>
    <hyperlink ref="A70" location="'G10_facility2'!A1" display="G10_facility2" xr:uid="{CB6EF68F-F319-47DD-97A1-D08089113535}"/>
    <hyperlink ref="A71" location="'G10_facility2'!A1" display="G10_facility2" xr:uid="{088B4734-C98C-44E3-88BF-A70D9648BCC6}"/>
    <hyperlink ref="A72" location="'G10_facility2'!A1" display="G10_facility2" xr:uid="{6FBFB81E-A9D6-41BF-B63F-2E563A546621}"/>
    <hyperlink ref="A73" location="'G10_facility2'!A1" display="G10_facility2" xr:uid="{B73E08BA-E3D8-46BA-866A-20816490BBF3}"/>
    <hyperlink ref="A74" location="'G10_facility2'!A1" display="G10_facility2" xr:uid="{C6FF67E7-BBAD-45B6-A406-D1582B8859A2}"/>
    <hyperlink ref="A75" location="'G11_statements1'!A1" display="G11_statements1" xr:uid="{E7F29C50-9731-47B4-80D0-06A65C8C229E}"/>
    <hyperlink ref="A76" location="'G11_statements1'!A1" display="G11_statements1" xr:uid="{8CE0F206-339C-495A-BE40-4954718D394B}"/>
    <hyperlink ref="A77" location="'G11_statements1'!A1" display="G11_statements1" xr:uid="{DECE3C30-3D9C-48D2-8D53-E1F580F88846}"/>
    <hyperlink ref="A78" location="'G11_statements1'!A1" display="G11_statements1" xr:uid="{C29FABDA-CCEF-4041-9B18-B2FDEACF3336}"/>
    <hyperlink ref="A79" location="'G11_statements1'!A1" display="G11_statements1" xr:uid="{8FB1ED01-5F27-46BD-ADD0-021B2C1B3745}"/>
    <hyperlink ref="A80" location="'G11_statements1'!A1" display="G11_statements1" xr:uid="{314EBE61-0519-4AEF-A2C6-49986BD55CD9}"/>
    <hyperlink ref="A81" location="'G11_statements1'!A1" display="G11_statements1" xr:uid="{643CB713-3AD7-48E2-90E1-6E2605391EBD}"/>
    <hyperlink ref="A82" location="'G11_statements1'!A1" display="G11_statements1" xr:uid="{11947339-45BB-4CF7-AD4F-FF97748216D1}"/>
    <hyperlink ref="A83" location="'G11_statements1'!A1" display="G11_statements1" xr:uid="{A7F90AFD-93FD-446E-9489-140EF16BDDED}"/>
    <hyperlink ref="A84" location="'G11_statements1'!A1" display="G11_statements1" xr:uid="{2A827EFE-8A72-411F-B3A3-3E01F6B62212}"/>
    <hyperlink ref="A85" location="'G12_statements2'!A1" display="G12_statements2" xr:uid="{243D7F30-E46F-4107-813A-F0A2B4939566}"/>
    <hyperlink ref="A86" location="'G12_statements2'!A1" display="G12_statements2" xr:uid="{382FAEE9-6568-426B-A0F4-ED875451147F}"/>
    <hyperlink ref="A87" location="'G12_statements2'!A1" display="G12_statements2" xr:uid="{AD37A5D6-3AA3-4F07-8E08-0A26B4858BC7}"/>
    <hyperlink ref="A88" location="'G12_statements2'!A1" display="G12_statements2" xr:uid="{1ABD8117-53D0-4C3F-A8E0-E6D8C69C8785}"/>
    <hyperlink ref="A89" location="'G12_statements2'!A1" display="G12_statements2" xr:uid="{F9CB4E72-5207-45E4-8BE7-71257939C1C5}"/>
    <hyperlink ref="A90" location="'G12_statements2'!A1" display="G12_statements2" xr:uid="{F417F9A5-23EF-4ED7-B9D4-1428F536971B}"/>
    <hyperlink ref="A91" location="'G12_statements2'!A1" display="G12_statements2" xr:uid="{A9282255-1D33-4742-8DED-E22E1698F513}"/>
    <hyperlink ref="A92" location="'G12_statements2'!A1" display="G12_statements2" xr:uid="{7244E8BA-71AE-4E94-AFCF-8E7E36692046}"/>
    <hyperlink ref="A93" location="'G12_statements2'!A1" display="G12_statements2" xr:uid="{EB9D9F64-B12C-4A1E-8855-0E34A9F0C28B}"/>
    <hyperlink ref="A94" location="'G12_statements2'!A1" display="G12_statements2" xr:uid="{2FB8451B-9687-44CE-AAD0-34F21F95C4D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EB780-10AB-4762-B2B8-3650FC574DCB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43208</v>
      </c>
      <c r="C8" s="5"/>
    </row>
    <row r="9" spans="1:3">
      <c r="A9" s="1">
        <v>2011</v>
      </c>
      <c r="B9" s="5">
        <v>43524</v>
      </c>
      <c r="C9" s="5">
        <v>43524</v>
      </c>
    </row>
    <row r="10" spans="1:3">
      <c r="A10" s="1">
        <v>2012</v>
      </c>
      <c r="B10" s="5">
        <v>45990</v>
      </c>
      <c r="C10" s="5">
        <v>43781</v>
      </c>
    </row>
    <row r="11" spans="1:3">
      <c r="A11" s="1">
        <v>2013</v>
      </c>
      <c r="B11" s="5">
        <v>46167</v>
      </c>
      <c r="C11" s="5">
        <v>43914</v>
      </c>
    </row>
    <row r="12" spans="1:3">
      <c r="A12" s="1">
        <v>2014</v>
      </c>
      <c r="B12" s="5">
        <v>46295</v>
      </c>
      <c r="C12" s="5">
        <v>44020</v>
      </c>
    </row>
    <row r="13" spans="1:3">
      <c r="A13" s="1">
        <v>2015</v>
      </c>
      <c r="B13" s="5">
        <v>46756</v>
      </c>
      <c r="C13" s="5">
        <v>44303</v>
      </c>
    </row>
    <row r="14" spans="1:3">
      <c r="A14" s="1">
        <v>2016</v>
      </c>
      <c r="B14" s="5">
        <v>47472</v>
      </c>
      <c r="C14" s="5">
        <v>44580</v>
      </c>
    </row>
    <row r="15" spans="1:3">
      <c r="A15" s="1">
        <v>2017</v>
      </c>
      <c r="B15" s="5">
        <v>48154</v>
      </c>
      <c r="C15" s="5">
        <v>44812</v>
      </c>
    </row>
    <row r="16" spans="1:3">
      <c r="A16" s="1">
        <v>2018</v>
      </c>
      <c r="B16" s="5">
        <v>48579</v>
      </c>
      <c r="C16" s="5">
        <v>45009</v>
      </c>
    </row>
    <row r="17" spans="1:4">
      <c r="A17" s="1">
        <v>2019</v>
      </c>
      <c r="B17" s="5">
        <v>49155</v>
      </c>
      <c r="C17" s="5">
        <v>45180</v>
      </c>
    </row>
    <row r="18" spans="1:4">
      <c r="A18" s="1">
        <v>2020</v>
      </c>
      <c r="B18" s="5">
        <v>49088</v>
      </c>
      <c r="C18" s="5">
        <v>45215</v>
      </c>
    </row>
    <row r="19" spans="1:4">
      <c r="A19" s="1">
        <v>2021</v>
      </c>
      <c r="B19" s="5">
        <v>49280</v>
      </c>
      <c r="C19" s="5">
        <v>45333</v>
      </c>
    </row>
    <row r="20" spans="1:4">
      <c r="A20" s="1">
        <v>2022</v>
      </c>
      <c r="B20" s="5">
        <v>49154</v>
      </c>
      <c r="C20" s="5">
        <v>45095</v>
      </c>
    </row>
    <row r="21" spans="1:4">
      <c r="A21" s="1">
        <v>2023</v>
      </c>
      <c r="B21" s="5">
        <v>49249</v>
      </c>
      <c r="C21" s="5">
        <v>44802</v>
      </c>
    </row>
    <row r="22" spans="1:4">
      <c r="A22" s="1">
        <v>2024</v>
      </c>
      <c r="B22" s="5">
        <v>49041</v>
      </c>
      <c r="C22" s="5">
        <v>44421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14177378</v>
      </c>
      <c r="C30" s="5">
        <v>13127751</v>
      </c>
      <c r="D30" s="5">
        <v>1049627</v>
      </c>
    </row>
    <row r="31" spans="1:4">
      <c r="A31" s="1">
        <v>2011</v>
      </c>
      <c r="B31" s="5">
        <v>14350764</v>
      </c>
      <c r="C31" s="5">
        <v>13416090</v>
      </c>
      <c r="D31" s="5">
        <v>934674</v>
      </c>
    </row>
    <row r="32" spans="1:4">
      <c r="A32" s="1">
        <v>2012</v>
      </c>
      <c r="B32" s="5">
        <v>13975878</v>
      </c>
      <c r="C32" s="5">
        <v>13045795</v>
      </c>
      <c r="D32" s="5">
        <v>930083</v>
      </c>
    </row>
    <row r="33" spans="1:4">
      <c r="A33" s="1">
        <v>2013</v>
      </c>
      <c r="B33" s="5">
        <v>13988054</v>
      </c>
      <c r="C33" s="5">
        <v>13035966</v>
      </c>
      <c r="D33" s="5">
        <v>952088</v>
      </c>
    </row>
    <row r="34" spans="1:4">
      <c r="A34" s="1">
        <v>2014</v>
      </c>
      <c r="B34" s="5">
        <v>14696659</v>
      </c>
      <c r="C34" s="5">
        <v>13686533</v>
      </c>
      <c r="D34" s="5">
        <v>1010126</v>
      </c>
    </row>
    <row r="35" spans="1:4">
      <c r="A35" s="1">
        <v>2015</v>
      </c>
      <c r="B35" s="5">
        <v>14868174</v>
      </c>
      <c r="C35" s="5">
        <v>14260479</v>
      </c>
      <c r="D35" s="5">
        <v>607695</v>
      </c>
    </row>
    <row r="36" spans="1:4">
      <c r="A36" s="1">
        <v>2016</v>
      </c>
      <c r="B36" s="5">
        <v>15126869</v>
      </c>
      <c r="C36" s="5">
        <v>14239080</v>
      </c>
      <c r="D36" s="5">
        <v>887789</v>
      </c>
    </row>
    <row r="37" spans="1:4">
      <c r="A37" s="1">
        <v>2017</v>
      </c>
      <c r="B37" s="5">
        <v>14715516</v>
      </c>
      <c r="C37" s="5">
        <v>14042214</v>
      </c>
      <c r="D37" s="5">
        <v>673302</v>
      </c>
    </row>
    <row r="38" spans="1:4">
      <c r="A38" s="1">
        <v>2018</v>
      </c>
      <c r="B38" s="5">
        <v>17883002</v>
      </c>
      <c r="C38" s="5">
        <v>16993991</v>
      </c>
      <c r="D38" s="5">
        <v>889011</v>
      </c>
    </row>
    <row r="39" spans="1:4">
      <c r="A39" s="1">
        <v>2019</v>
      </c>
      <c r="B39" s="5">
        <v>17112818</v>
      </c>
      <c r="C39" s="5">
        <v>16128778</v>
      </c>
      <c r="D39" s="5">
        <v>984040</v>
      </c>
    </row>
    <row r="40" spans="1:4">
      <c r="A40" s="1">
        <v>2020</v>
      </c>
      <c r="B40" s="5">
        <v>23561107</v>
      </c>
      <c r="C40" s="5">
        <v>22801476</v>
      </c>
      <c r="D40" s="5">
        <v>759631</v>
      </c>
    </row>
    <row r="41" spans="1:4">
      <c r="A41" s="1">
        <v>2021</v>
      </c>
      <c r="B41" s="5">
        <v>18212802</v>
      </c>
      <c r="C41" s="5">
        <v>17229402</v>
      </c>
      <c r="D41" s="5">
        <v>983400</v>
      </c>
    </row>
    <row r="42" spans="1:4">
      <c r="A42" s="1">
        <v>2022</v>
      </c>
      <c r="B42" s="5">
        <v>18279002</v>
      </c>
      <c r="C42" s="5">
        <v>17356300</v>
      </c>
      <c r="D42" s="5">
        <v>922702</v>
      </c>
    </row>
    <row r="43" spans="1:4">
      <c r="A43" s="1">
        <v>2023</v>
      </c>
      <c r="B43" s="5">
        <v>19093502</v>
      </c>
      <c r="C43" s="5">
        <v>18643733</v>
      </c>
      <c r="D43" s="5">
        <v>449769</v>
      </c>
    </row>
    <row r="44" spans="1:4">
      <c r="A44" s="1">
        <v>2024</v>
      </c>
      <c r="B44" s="5">
        <v>21082912</v>
      </c>
      <c r="C44" s="5">
        <v>20254020</v>
      </c>
      <c r="D44" s="5">
        <v>828892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86.601429999999993</v>
      </c>
    </row>
    <row r="53" spans="1:3">
      <c r="A53" s="1" t="s">
        <v>26</v>
      </c>
      <c r="B53" s="6">
        <v>22.456679999999999</v>
      </c>
    </row>
    <row r="54" spans="1:3">
      <c r="A54" s="1" t="s">
        <v>27</v>
      </c>
      <c r="B54" s="6">
        <v>32.281840000000003</v>
      </c>
    </row>
    <row r="55" spans="1:3">
      <c r="A55" s="1" t="s">
        <v>28</v>
      </c>
      <c r="B55" s="6">
        <v>5.5952000000000002</v>
      </c>
    </row>
    <row r="56" spans="1:3">
      <c r="A56" s="1" t="s">
        <v>29</v>
      </c>
      <c r="B56" s="6">
        <v>18.30367</v>
      </c>
    </row>
    <row r="57" spans="1:3">
      <c r="A57" s="1" t="s">
        <v>30</v>
      </c>
      <c r="B57" s="6">
        <v>2.3903799999999999</v>
      </c>
    </row>
    <row r="58" spans="1:3">
      <c r="A58" s="1" t="s">
        <v>31</v>
      </c>
      <c r="B58" s="6">
        <v>0.44852999999999998</v>
      </c>
    </row>
    <row r="59" spans="1:3">
      <c r="A59" s="1" t="s">
        <v>32</v>
      </c>
      <c r="B59" s="6">
        <v>5.7200000000000003E-3</v>
      </c>
    </row>
    <row r="60" spans="1:3">
      <c r="A60" s="1" t="s">
        <v>33</v>
      </c>
      <c r="B60" s="6">
        <v>23.241230000000002</v>
      </c>
    </row>
    <row r="61" spans="1:3">
      <c r="A61" s="1" t="s">
        <v>34</v>
      </c>
      <c r="B61" s="6">
        <v>9.6891300000000005</v>
      </c>
    </row>
    <row r="62" spans="1:3">
      <c r="A62" s="1" t="s">
        <v>35</v>
      </c>
      <c r="B62" s="6">
        <v>1.5263899999999999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42.92033</v>
      </c>
    </row>
    <row r="71" spans="1:3">
      <c r="A71" s="1" t="s">
        <v>38</v>
      </c>
      <c r="B71" s="6" t="s">
        <v>40</v>
      </c>
      <c r="C71" s="6">
        <v>42.848640000000003</v>
      </c>
    </row>
    <row r="72" spans="1:3">
      <c r="A72" s="1" t="s">
        <v>38</v>
      </c>
      <c r="B72" s="6" t="s">
        <v>41</v>
      </c>
      <c r="C72" s="6">
        <v>1.50024</v>
      </c>
    </row>
    <row r="73" spans="1:3">
      <c r="A73" s="1" t="s">
        <v>38</v>
      </c>
      <c r="B73" s="6" t="s">
        <v>42</v>
      </c>
      <c r="C73" s="6">
        <v>3.6570800000000001</v>
      </c>
    </row>
    <row r="74" spans="1:3">
      <c r="A74" s="1" t="s">
        <v>38</v>
      </c>
      <c r="B74" s="6" t="s">
        <v>43</v>
      </c>
      <c r="C74" s="6">
        <v>8.2659900000000004</v>
      </c>
    </row>
    <row r="75" spans="1:3">
      <c r="A75" s="1" t="s">
        <v>44</v>
      </c>
      <c r="B75" s="6" t="s">
        <v>45</v>
      </c>
      <c r="C75" s="6">
        <v>0.78586</v>
      </c>
    </row>
    <row r="76" spans="1:3">
      <c r="A76" s="1" t="s">
        <v>46</v>
      </c>
      <c r="B76" s="6" t="s">
        <v>47</v>
      </c>
      <c r="C76" s="6">
        <v>39.689439999999998</v>
      </c>
    </row>
    <row r="77" spans="1:3">
      <c r="A77" s="1" t="s">
        <v>46</v>
      </c>
      <c r="B77" s="6" t="s">
        <v>48</v>
      </c>
      <c r="C77" s="6">
        <v>13.72035</v>
      </c>
    </row>
    <row r="78" spans="1:3">
      <c r="A78" s="1" t="s">
        <v>49</v>
      </c>
      <c r="B78" s="6"/>
      <c r="C78" s="6">
        <v>16.53</v>
      </c>
    </row>
    <row r="79" spans="1:3">
      <c r="A79" s="1" t="s">
        <v>50</v>
      </c>
      <c r="B79" s="6"/>
      <c r="C79" s="6">
        <v>12.0647</v>
      </c>
    </row>
    <row r="80" spans="1:3">
      <c r="A80" s="1" t="s">
        <v>51</v>
      </c>
      <c r="B80" s="6"/>
      <c r="C80" s="6">
        <v>28.846489999999999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22.479189999999999</v>
      </c>
    </row>
    <row r="89" spans="1:3">
      <c r="A89" s="1" t="s">
        <v>53</v>
      </c>
      <c r="B89" s="6" t="s">
        <v>55</v>
      </c>
      <c r="C89" s="6">
        <v>58.23048</v>
      </c>
    </row>
    <row r="90" spans="1:3">
      <c r="A90" s="1" t="s">
        <v>53</v>
      </c>
      <c r="B90" s="6" t="s">
        <v>34</v>
      </c>
      <c r="C90" s="6">
        <v>9.6891300000000005</v>
      </c>
    </row>
    <row r="91" spans="1:3">
      <c r="A91" s="1" t="s">
        <v>56</v>
      </c>
      <c r="B91" s="6" t="s">
        <v>57</v>
      </c>
      <c r="C91" s="6">
        <v>25.08034</v>
      </c>
    </row>
    <row r="92" spans="1:3">
      <c r="A92" s="1" t="s">
        <v>58</v>
      </c>
      <c r="B92" s="6" t="s">
        <v>59</v>
      </c>
      <c r="C92" s="6">
        <v>35.477209999999999</v>
      </c>
    </row>
    <row r="93" spans="1:3">
      <c r="A93" s="1" t="s">
        <v>58</v>
      </c>
      <c r="B93" s="6" t="s">
        <v>60</v>
      </c>
      <c r="C93" s="6">
        <v>29.103940000000001</v>
      </c>
    </row>
    <row r="94" spans="1:3">
      <c r="A94" s="1" t="s">
        <v>58</v>
      </c>
      <c r="B94" s="6" t="s">
        <v>61</v>
      </c>
      <c r="C94" s="6">
        <v>13.32037</v>
      </c>
    </row>
    <row r="95" spans="1:3">
      <c r="A95" s="1" t="s">
        <v>58</v>
      </c>
      <c r="B95" s="6" t="s">
        <v>62</v>
      </c>
      <c r="C95" s="6">
        <v>3.6151200000000001</v>
      </c>
    </row>
    <row r="96" spans="1:3">
      <c r="A96" s="1" t="s">
        <v>58</v>
      </c>
      <c r="B96" s="6" t="s">
        <v>63</v>
      </c>
      <c r="C96" s="6">
        <v>0.96684999999999999</v>
      </c>
    </row>
    <row r="97" spans="1:3">
      <c r="A97" s="1" t="s">
        <v>58</v>
      </c>
      <c r="B97" s="6" t="s">
        <v>64</v>
      </c>
      <c r="C97" s="6">
        <v>4.5775699999999997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6">
        <v>1.1000000000000001</v>
      </c>
      <c r="C105" s="6">
        <v>0.75</v>
      </c>
    </row>
    <row r="106" spans="1:3">
      <c r="A106" s="1">
        <v>2008</v>
      </c>
      <c r="B106" s="6">
        <v>1.1200000000000001</v>
      </c>
      <c r="C106" s="6">
        <v>0.75</v>
      </c>
    </row>
    <row r="107" spans="1:3">
      <c r="A107" s="1">
        <v>2009</v>
      </c>
      <c r="B107" s="6">
        <v>1.1499999999999999</v>
      </c>
      <c r="C107" s="6">
        <v>0.73</v>
      </c>
    </row>
    <row r="108" spans="1:3">
      <c r="A108" s="1">
        <v>2010</v>
      </c>
      <c r="B108" s="6">
        <v>1.0900000000000001</v>
      </c>
      <c r="C108" s="6">
        <v>0.69</v>
      </c>
    </row>
    <row r="109" spans="1:3">
      <c r="A109" s="1">
        <v>2011</v>
      </c>
      <c r="B109" s="6">
        <v>1.03</v>
      </c>
      <c r="C109" s="6">
        <v>0.46</v>
      </c>
    </row>
    <row r="110" spans="1:3">
      <c r="A110" s="1">
        <v>2012</v>
      </c>
      <c r="B110" s="6">
        <v>0.97</v>
      </c>
      <c r="C110" s="6">
        <v>0.45</v>
      </c>
    </row>
    <row r="111" spans="1:3">
      <c r="A111" s="1">
        <v>2013</v>
      </c>
      <c r="B111" s="6">
        <v>0.97</v>
      </c>
      <c r="C111" s="6">
        <v>0.45</v>
      </c>
    </row>
    <row r="112" spans="1:3">
      <c r="A112" s="1">
        <v>2014</v>
      </c>
      <c r="B112" s="6">
        <v>0.98</v>
      </c>
      <c r="C112" s="6">
        <v>0.45</v>
      </c>
    </row>
    <row r="113" spans="1:3">
      <c r="A113" s="1">
        <v>2015</v>
      </c>
      <c r="B113" s="6">
        <v>0.98</v>
      </c>
      <c r="C113" s="6">
        <v>0.55000000000000004</v>
      </c>
    </row>
    <row r="114" spans="1:3">
      <c r="A114" s="1">
        <v>2016</v>
      </c>
      <c r="B114" s="6">
        <v>0.99</v>
      </c>
      <c r="C114" s="6">
        <v>0.56999999999999995</v>
      </c>
    </row>
    <row r="115" spans="1:3">
      <c r="A115" s="1">
        <v>2017</v>
      </c>
      <c r="B115" s="6">
        <v>1.03</v>
      </c>
      <c r="C115" s="6">
        <v>0.57999999999999996</v>
      </c>
    </row>
    <row r="116" spans="1:3">
      <c r="A116" s="1">
        <v>2018</v>
      </c>
      <c r="B116" s="6">
        <v>1.03</v>
      </c>
      <c r="C116" s="6">
        <v>0.57999999999999996</v>
      </c>
    </row>
    <row r="117" spans="1:3">
      <c r="A117" s="1">
        <v>2019</v>
      </c>
      <c r="B117" s="6">
        <v>1.05</v>
      </c>
      <c r="C117" s="6">
        <v>0.56999999999999995</v>
      </c>
    </row>
    <row r="118" spans="1:3">
      <c r="A118" s="1">
        <v>2020</v>
      </c>
      <c r="B118" s="6">
        <v>1.02</v>
      </c>
      <c r="C118" s="6">
        <v>0.56999999999999995</v>
      </c>
    </row>
    <row r="119" spans="1:3">
      <c r="A119" s="1">
        <v>2021</v>
      </c>
      <c r="B119" s="6">
        <v>1.02</v>
      </c>
      <c r="C119" s="6">
        <v>0.56000000000000005</v>
      </c>
    </row>
    <row r="120" spans="1:3">
      <c r="A120" s="1">
        <v>2022</v>
      </c>
      <c r="B120" s="6">
        <v>1</v>
      </c>
      <c r="C120" s="6">
        <v>0.55000000000000004</v>
      </c>
    </row>
    <row r="121" spans="1:3">
      <c r="A121" s="1">
        <v>2023</v>
      </c>
      <c r="B121" s="6">
        <v>1.01</v>
      </c>
      <c r="C121" s="6">
        <v>0.54</v>
      </c>
    </row>
    <row r="122" spans="1:3">
      <c r="A122" s="1">
        <v>2024</v>
      </c>
      <c r="B122" s="6">
        <v>1.02</v>
      </c>
      <c r="C122" s="6">
        <v>0.54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7">
        <v>81.7</v>
      </c>
      <c r="C130" s="7">
        <v>92.6</v>
      </c>
    </row>
    <row r="131" spans="1:3">
      <c r="A131" s="1">
        <v>2008</v>
      </c>
      <c r="B131" s="7">
        <v>81.099999999999994</v>
      </c>
      <c r="C131" s="7">
        <v>92.8</v>
      </c>
    </row>
    <row r="132" spans="1:3">
      <c r="A132" s="1">
        <v>2009</v>
      </c>
      <c r="B132" s="7">
        <v>83.4</v>
      </c>
      <c r="C132" s="7">
        <v>92.7</v>
      </c>
    </row>
    <row r="133" spans="1:3">
      <c r="A133" s="1">
        <v>2010</v>
      </c>
      <c r="B133" s="7">
        <v>87.8</v>
      </c>
      <c r="C133" s="7">
        <v>88.3</v>
      </c>
    </row>
    <row r="134" spans="1:3">
      <c r="A134" s="1">
        <v>2011</v>
      </c>
      <c r="B134" s="7">
        <v>90</v>
      </c>
      <c r="C134" s="7">
        <v>87.4</v>
      </c>
    </row>
    <row r="135" spans="1:3">
      <c r="A135" s="1">
        <v>2012</v>
      </c>
      <c r="B135" s="7">
        <v>90.7</v>
      </c>
      <c r="C135" s="7">
        <v>88</v>
      </c>
    </row>
    <row r="136" spans="1:3">
      <c r="A136" s="1">
        <v>2013</v>
      </c>
      <c r="B136" s="7">
        <v>91.1</v>
      </c>
      <c r="C136" s="7">
        <v>87.4</v>
      </c>
    </row>
    <row r="137" spans="1:3">
      <c r="A137" s="1">
        <v>2014</v>
      </c>
      <c r="B137" s="7">
        <v>87.5</v>
      </c>
      <c r="C137" s="7">
        <v>88.3</v>
      </c>
    </row>
    <row r="138" spans="1:3">
      <c r="A138" s="1">
        <v>2015</v>
      </c>
      <c r="B138" s="7">
        <v>88</v>
      </c>
      <c r="C138" s="7">
        <v>88.3</v>
      </c>
    </row>
    <row r="139" spans="1:3">
      <c r="A139" s="1">
        <v>2016</v>
      </c>
      <c r="B139" s="7">
        <v>86.9</v>
      </c>
      <c r="C139" s="7">
        <v>90.9</v>
      </c>
    </row>
    <row r="140" spans="1:3">
      <c r="A140" s="1">
        <v>2017</v>
      </c>
      <c r="B140" s="7">
        <v>93.2</v>
      </c>
      <c r="C140" s="7">
        <v>91.8</v>
      </c>
    </row>
    <row r="141" spans="1:3">
      <c r="A141" s="1">
        <v>2018</v>
      </c>
      <c r="B141" s="7">
        <v>85.7</v>
      </c>
      <c r="C141" s="7">
        <v>91.7</v>
      </c>
    </row>
    <row r="142" spans="1:3">
      <c r="A142" s="1">
        <v>2019</v>
      </c>
      <c r="B142" s="7">
        <v>93.3</v>
      </c>
      <c r="C142" s="7">
        <v>92.4</v>
      </c>
    </row>
    <row r="143" spans="1:3">
      <c r="A143" s="1">
        <v>2020</v>
      </c>
      <c r="B143" s="7">
        <v>89.5</v>
      </c>
      <c r="C143" s="7">
        <v>91.3</v>
      </c>
    </row>
    <row r="144" spans="1:3">
      <c r="A144" s="1">
        <v>2021</v>
      </c>
      <c r="B144" s="7">
        <v>93.7</v>
      </c>
      <c r="C144" s="7">
        <v>87</v>
      </c>
    </row>
    <row r="145" spans="1:3">
      <c r="A145" s="1">
        <v>2022</v>
      </c>
      <c r="B145" s="7">
        <v>94.9</v>
      </c>
      <c r="C145" s="7">
        <v>90.6</v>
      </c>
    </row>
    <row r="146" spans="1:3">
      <c r="A146" s="1">
        <v>2023</v>
      </c>
      <c r="B146" s="7">
        <v>97.6</v>
      </c>
      <c r="C146" s="7">
        <v>92</v>
      </c>
    </row>
    <row r="147" spans="1:3">
      <c r="A147" s="1">
        <v>2024</v>
      </c>
      <c r="B147" s="7">
        <v>91.3</v>
      </c>
      <c r="C147" s="7">
        <v>92.5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105012</v>
      </c>
      <c r="C155" s="5">
        <v>122893</v>
      </c>
    </row>
    <row r="156" spans="1:3">
      <c r="A156" s="1">
        <v>2008</v>
      </c>
      <c r="B156" s="5">
        <v>103061</v>
      </c>
      <c r="C156" s="5">
        <v>122050</v>
      </c>
    </row>
    <row r="157" spans="1:3">
      <c r="A157" s="1">
        <v>2009</v>
      </c>
      <c r="B157" s="5">
        <v>105307</v>
      </c>
      <c r="C157" s="5">
        <v>120461</v>
      </c>
    </row>
    <row r="158" spans="1:3">
      <c r="A158" s="1">
        <v>2010</v>
      </c>
      <c r="B158" s="5">
        <v>101632</v>
      </c>
      <c r="C158" s="5">
        <v>119920</v>
      </c>
    </row>
    <row r="159" spans="1:3">
      <c r="A159" s="1">
        <v>2011</v>
      </c>
      <c r="B159" s="5">
        <v>105709</v>
      </c>
      <c r="C159" s="5">
        <v>146029</v>
      </c>
    </row>
    <row r="160" spans="1:3">
      <c r="A160" s="1">
        <v>2012</v>
      </c>
      <c r="B160" s="5">
        <v>94742</v>
      </c>
      <c r="C160" s="5">
        <v>143010</v>
      </c>
    </row>
    <row r="161" spans="1:3">
      <c r="A161" s="1">
        <v>2013</v>
      </c>
      <c r="B161" s="5">
        <v>95893</v>
      </c>
      <c r="C161" s="5">
        <v>148197</v>
      </c>
    </row>
    <row r="162" spans="1:3">
      <c r="A162" s="1">
        <v>2014</v>
      </c>
      <c r="B162" s="5">
        <v>100396</v>
      </c>
      <c r="C162" s="5">
        <v>151637</v>
      </c>
    </row>
    <row r="163" spans="1:3">
      <c r="A163" s="1">
        <v>2015</v>
      </c>
      <c r="B163" s="5">
        <v>100767</v>
      </c>
      <c r="C163" s="5">
        <v>141824</v>
      </c>
    </row>
    <row r="164" spans="1:3">
      <c r="A164" s="1">
        <v>2016</v>
      </c>
      <c r="B164" s="5">
        <v>107416</v>
      </c>
      <c r="C164" s="5">
        <v>138259</v>
      </c>
    </row>
    <row r="165" spans="1:3">
      <c r="A165" s="1">
        <v>2017</v>
      </c>
      <c r="B165" s="5">
        <v>96713</v>
      </c>
      <c r="C165" s="5">
        <v>141879</v>
      </c>
    </row>
    <row r="166" spans="1:3">
      <c r="A166" s="1">
        <v>2018</v>
      </c>
      <c r="B166" s="5">
        <v>99255</v>
      </c>
      <c r="C166" s="5">
        <v>139262</v>
      </c>
    </row>
    <row r="167" spans="1:3">
      <c r="A167" s="1">
        <v>2019</v>
      </c>
      <c r="B167" s="5">
        <v>102498</v>
      </c>
      <c r="C167" s="5">
        <v>144528</v>
      </c>
    </row>
    <row r="168" spans="1:3">
      <c r="A168" s="1">
        <v>2020</v>
      </c>
      <c r="B168" s="5">
        <v>109429</v>
      </c>
      <c r="C168" s="5">
        <v>161117</v>
      </c>
    </row>
    <row r="169" spans="1:3">
      <c r="A169" s="1">
        <v>2021</v>
      </c>
      <c r="B169" s="5">
        <v>112739</v>
      </c>
      <c r="C169" s="5">
        <v>172085</v>
      </c>
    </row>
    <row r="170" spans="1:3">
      <c r="A170" s="1">
        <v>2022</v>
      </c>
      <c r="B170" s="5">
        <v>112368</v>
      </c>
      <c r="C170" s="5">
        <v>179688</v>
      </c>
    </row>
    <row r="171" spans="1:3">
      <c r="A171" s="1">
        <v>2023</v>
      </c>
      <c r="B171" s="5">
        <v>111382</v>
      </c>
      <c r="C171" s="5">
        <v>179664</v>
      </c>
    </row>
    <row r="172" spans="1:3">
      <c r="A172" s="1">
        <v>2024</v>
      </c>
      <c r="B172" s="5">
        <v>118067</v>
      </c>
      <c r="C172" s="5">
        <v>197101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96.1</v>
      </c>
      <c r="C180" s="5">
        <v>96.7</v>
      </c>
    </row>
    <row r="181" spans="1:3">
      <c r="A181" s="1">
        <v>2008</v>
      </c>
      <c r="B181" s="5">
        <v>96.6</v>
      </c>
      <c r="C181" s="5">
        <v>96.4</v>
      </c>
    </row>
    <row r="182" spans="1:3">
      <c r="A182" s="1">
        <v>2009</v>
      </c>
      <c r="B182" s="5">
        <v>97.7</v>
      </c>
      <c r="C182" s="5">
        <v>96</v>
      </c>
    </row>
    <row r="183" spans="1:3">
      <c r="A183" s="1">
        <v>2010</v>
      </c>
      <c r="B183" s="5">
        <v>98.2</v>
      </c>
      <c r="C183" s="5">
        <v>96.7</v>
      </c>
    </row>
    <row r="184" spans="1:3">
      <c r="A184" s="1">
        <v>2011</v>
      </c>
      <c r="B184" s="5">
        <v>109.2</v>
      </c>
      <c r="C184" s="5">
        <v>104.8</v>
      </c>
    </row>
    <row r="185" spans="1:3">
      <c r="A185" s="1">
        <v>2012</v>
      </c>
      <c r="B185" s="5">
        <v>107.2</v>
      </c>
      <c r="C185" s="5">
        <v>104.8</v>
      </c>
    </row>
    <row r="186" spans="1:3">
      <c r="A186" s="1">
        <v>2013</v>
      </c>
      <c r="B186" s="5">
        <v>98.9</v>
      </c>
      <c r="C186" s="5">
        <v>96.9</v>
      </c>
    </row>
    <row r="187" spans="1:3">
      <c r="A187" s="1">
        <v>2014</v>
      </c>
      <c r="B187" s="5">
        <v>98.3</v>
      </c>
      <c r="C187" s="5">
        <v>96.9</v>
      </c>
    </row>
    <row r="188" spans="1:3">
      <c r="A188" s="1">
        <v>2015</v>
      </c>
      <c r="B188" s="5">
        <v>97.2</v>
      </c>
      <c r="C188" s="5">
        <v>97</v>
      </c>
    </row>
    <row r="189" spans="1:3">
      <c r="A189" s="1">
        <v>2016</v>
      </c>
      <c r="B189" s="5">
        <v>98.5</v>
      </c>
      <c r="C189" s="5">
        <v>97.6</v>
      </c>
    </row>
    <row r="190" spans="1:3">
      <c r="A190" s="1">
        <v>2017</v>
      </c>
      <c r="B190" s="5">
        <v>97.6</v>
      </c>
      <c r="C190" s="5">
        <v>97.9</v>
      </c>
    </row>
    <row r="191" spans="1:3">
      <c r="A191" s="1">
        <v>2018</v>
      </c>
      <c r="B191" s="5">
        <v>98.9</v>
      </c>
      <c r="C191" s="5">
        <v>97.7</v>
      </c>
    </row>
    <row r="192" spans="1:3">
      <c r="A192" s="1">
        <v>2019</v>
      </c>
      <c r="B192" s="5">
        <v>98.9</v>
      </c>
      <c r="C192" s="5">
        <v>97.7</v>
      </c>
    </row>
    <row r="193" spans="1:3">
      <c r="A193" s="1">
        <v>2020</v>
      </c>
      <c r="B193" s="5">
        <v>98.5</v>
      </c>
      <c r="C193" s="5">
        <v>97.5</v>
      </c>
    </row>
    <row r="194" spans="1:3">
      <c r="A194" s="1">
        <v>2021</v>
      </c>
      <c r="B194" s="5">
        <v>98.5</v>
      </c>
      <c r="C194" s="5">
        <v>97.5</v>
      </c>
    </row>
    <row r="195" spans="1:3">
      <c r="A195" s="1">
        <v>2022</v>
      </c>
      <c r="B195" s="5">
        <v>97.8</v>
      </c>
      <c r="C195" s="5">
        <v>97.5</v>
      </c>
    </row>
    <row r="196" spans="1:3">
      <c r="A196" s="1">
        <v>2023</v>
      </c>
      <c r="B196" s="5">
        <v>96.6</v>
      </c>
      <c r="C196" s="5">
        <v>97.5</v>
      </c>
    </row>
    <row r="197" spans="1:3">
      <c r="A197" s="1">
        <v>2024</v>
      </c>
      <c r="B197" s="5">
        <v>97.5</v>
      </c>
      <c r="C197" s="5">
        <v>97.5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5.57</v>
      </c>
      <c r="C205" s="6">
        <v>8.1</v>
      </c>
    </row>
    <row r="206" spans="1:3">
      <c r="A206" s="1">
        <v>2008</v>
      </c>
      <c r="B206" s="6">
        <v>5.68</v>
      </c>
      <c r="C206" s="6">
        <v>8.1300000000000008</v>
      </c>
    </row>
    <row r="207" spans="1:3">
      <c r="A207" s="1">
        <v>2009</v>
      </c>
      <c r="B207" s="6">
        <v>5.56</v>
      </c>
      <c r="C207" s="6">
        <v>8.07</v>
      </c>
    </row>
    <row r="208" spans="1:3">
      <c r="A208" s="1">
        <v>2010</v>
      </c>
      <c r="B208" s="6">
        <v>5.51</v>
      </c>
      <c r="C208" s="6">
        <v>7.91</v>
      </c>
    </row>
    <row r="209" spans="1:3">
      <c r="A209" s="1">
        <v>2011</v>
      </c>
      <c r="B209" s="6">
        <v>5.38</v>
      </c>
      <c r="C209" s="6">
        <v>9.27</v>
      </c>
    </row>
    <row r="210" spans="1:3">
      <c r="A210" s="1">
        <v>2012</v>
      </c>
      <c r="B210" s="6">
        <v>4.9400000000000004</v>
      </c>
      <c r="C210" s="6">
        <v>9.1300000000000008</v>
      </c>
    </row>
    <row r="211" spans="1:3">
      <c r="A211" s="1">
        <v>2013</v>
      </c>
      <c r="B211" s="6">
        <v>4.9400000000000004</v>
      </c>
      <c r="C211" s="6">
        <v>9.06</v>
      </c>
    </row>
    <row r="212" spans="1:3">
      <c r="A212" s="1">
        <v>2014</v>
      </c>
      <c r="B212" s="6">
        <v>4.88</v>
      </c>
      <c r="C212" s="6">
        <v>9.1300000000000008</v>
      </c>
    </row>
    <row r="213" spans="1:3">
      <c r="A213" s="1">
        <v>2015</v>
      </c>
      <c r="B213" s="6">
        <v>4.7699999999999996</v>
      </c>
      <c r="C213" s="6">
        <v>8.2100000000000009</v>
      </c>
    </row>
    <row r="214" spans="1:3">
      <c r="A214" s="1">
        <v>2016</v>
      </c>
      <c r="B214" s="6">
        <v>4.68</v>
      </c>
      <c r="C214" s="6">
        <v>8.0299999999999994</v>
      </c>
    </row>
    <row r="215" spans="1:3">
      <c r="A215" s="1">
        <v>2017</v>
      </c>
      <c r="B215" s="6">
        <v>4.59</v>
      </c>
      <c r="C215" s="6">
        <v>8.0299999999999994</v>
      </c>
    </row>
    <row r="216" spans="1:3">
      <c r="A216" s="1">
        <v>2018</v>
      </c>
      <c r="B216" s="6">
        <v>4.6900000000000004</v>
      </c>
      <c r="C216" s="6">
        <v>8.08</v>
      </c>
    </row>
    <row r="217" spans="1:3">
      <c r="A217" s="1">
        <v>2019</v>
      </c>
      <c r="B217" s="6">
        <v>4.84</v>
      </c>
      <c r="C217" s="6">
        <v>8.3000000000000007</v>
      </c>
    </row>
    <row r="218" spans="1:3">
      <c r="A218" s="1">
        <v>2020</v>
      </c>
      <c r="B218" s="6">
        <v>5.01</v>
      </c>
      <c r="C218" s="6">
        <v>8.52</v>
      </c>
    </row>
    <row r="219" spans="1:3">
      <c r="A219" s="1">
        <v>2021</v>
      </c>
      <c r="B219" s="6">
        <v>4.99</v>
      </c>
      <c r="C219" s="6">
        <v>8.85</v>
      </c>
    </row>
    <row r="220" spans="1:3">
      <c r="A220" s="1">
        <v>2022</v>
      </c>
      <c r="B220" s="6">
        <v>4.9400000000000004</v>
      </c>
      <c r="C220" s="6">
        <v>8.91</v>
      </c>
    </row>
    <row r="221" spans="1:3">
      <c r="A221" s="1">
        <v>2023</v>
      </c>
      <c r="B221" s="6">
        <v>4.97</v>
      </c>
      <c r="C221" s="6">
        <v>9.01</v>
      </c>
    </row>
    <row r="222" spans="1:3">
      <c r="A222" s="1">
        <v>2024</v>
      </c>
      <c r="B222" s="6">
        <v>4.96</v>
      </c>
      <c r="C222" s="6">
        <v>9.17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7">
        <v>9.1</v>
      </c>
      <c r="C230" s="7">
        <v>13.9</v>
      </c>
    </row>
    <row r="231" spans="1:3">
      <c r="A231" s="1">
        <v>2008</v>
      </c>
      <c r="B231" s="7">
        <v>7.9</v>
      </c>
      <c r="C231" s="7">
        <v>13.9</v>
      </c>
    </row>
    <row r="232" spans="1:3">
      <c r="A232" s="1">
        <v>2009</v>
      </c>
      <c r="B232" s="7">
        <v>7</v>
      </c>
      <c r="C232" s="7">
        <v>13.4</v>
      </c>
    </row>
    <row r="233" spans="1:3">
      <c r="A233" s="1">
        <v>2010</v>
      </c>
      <c r="B233" s="7">
        <v>6.5</v>
      </c>
      <c r="C233" s="7">
        <v>12.9</v>
      </c>
    </row>
    <row r="234" spans="1:3">
      <c r="A234" s="1">
        <v>2011</v>
      </c>
      <c r="B234" s="7">
        <v>5.8</v>
      </c>
      <c r="C234" s="7">
        <v>13.5</v>
      </c>
    </row>
    <row r="235" spans="1:3">
      <c r="A235" s="1">
        <v>2012</v>
      </c>
      <c r="B235" s="7">
        <v>4.8</v>
      </c>
      <c r="C235" s="7">
        <v>12.4</v>
      </c>
    </row>
    <row r="236" spans="1:3">
      <c r="A236" s="1">
        <v>2013</v>
      </c>
      <c r="B236" s="7">
        <v>3.9</v>
      </c>
      <c r="C236" s="7">
        <v>11.5</v>
      </c>
    </row>
    <row r="237" spans="1:3">
      <c r="A237" s="1">
        <v>2014</v>
      </c>
      <c r="B237" s="7">
        <v>2.1</v>
      </c>
      <c r="C237" s="7">
        <v>10.4</v>
      </c>
    </row>
    <row r="238" spans="1:3">
      <c r="A238" s="1">
        <v>2015</v>
      </c>
      <c r="B238" s="7">
        <v>1</v>
      </c>
      <c r="C238" s="7">
        <v>10.199999999999999</v>
      </c>
    </row>
    <row r="239" spans="1:3">
      <c r="A239" s="1">
        <v>2016</v>
      </c>
      <c r="B239" s="7">
        <v>-0.4</v>
      </c>
      <c r="C239" s="7">
        <v>10</v>
      </c>
    </row>
    <row r="240" spans="1:3">
      <c r="A240" s="1">
        <v>2017</v>
      </c>
      <c r="B240" s="7">
        <v>-0.4</v>
      </c>
      <c r="C240" s="7">
        <v>9.6999999999999993</v>
      </c>
    </row>
    <row r="241" spans="1:3">
      <c r="A241" s="1">
        <v>2018</v>
      </c>
      <c r="B241" s="7">
        <v>-0.7</v>
      </c>
      <c r="C241" s="7">
        <v>9.5</v>
      </c>
    </row>
    <row r="242" spans="1:3">
      <c r="A242" s="1">
        <v>2019</v>
      </c>
      <c r="B242" s="7">
        <v>-0.4</v>
      </c>
      <c r="C242" s="7">
        <v>9.1999999999999993</v>
      </c>
    </row>
    <row r="243" spans="1:3">
      <c r="A243" s="1">
        <v>2020</v>
      </c>
      <c r="B243" s="7">
        <v>-0.1</v>
      </c>
      <c r="C243" s="7">
        <v>8.6</v>
      </c>
    </row>
    <row r="244" spans="1:3">
      <c r="A244" s="1">
        <v>2021</v>
      </c>
      <c r="B244" s="7">
        <v>0.4</v>
      </c>
      <c r="C244" s="7">
        <v>8.3000000000000007</v>
      </c>
    </row>
    <row r="245" spans="1:3">
      <c r="A245" s="1">
        <v>2022</v>
      </c>
      <c r="B245" s="7">
        <v>1.6</v>
      </c>
      <c r="C245" s="7">
        <v>8.4</v>
      </c>
    </row>
    <row r="246" spans="1:3">
      <c r="A246" s="1">
        <v>2023</v>
      </c>
      <c r="B246" s="7">
        <v>2.9</v>
      </c>
      <c r="C246" s="7">
        <v>8.6</v>
      </c>
    </row>
    <row r="247" spans="1:3">
      <c r="A247" s="1">
        <v>2024</v>
      </c>
      <c r="B247" s="7">
        <v>4.0999999999999996</v>
      </c>
      <c r="C247" s="7">
        <v>8.6999999999999993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>
        <v>41.2</v>
      </c>
      <c r="C255" s="7">
        <v>134.30000000000001</v>
      </c>
    </row>
    <row r="256" spans="1:3">
      <c r="A256" s="1">
        <v>2008</v>
      </c>
      <c r="B256" s="7">
        <v>28.6</v>
      </c>
      <c r="C256" s="7">
        <v>124.2</v>
      </c>
    </row>
    <row r="257" spans="1:3">
      <c r="A257" s="1">
        <v>2009</v>
      </c>
      <c r="B257" s="7">
        <v>20.9</v>
      </c>
      <c r="C257" s="7">
        <v>110.3</v>
      </c>
    </row>
    <row r="258" spans="1:3">
      <c r="A258" s="1">
        <v>2010</v>
      </c>
      <c r="B258" s="7">
        <v>12.3</v>
      </c>
      <c r="C258" s="7">
        <v>94.6</v>
      </c>
    </row>
    <row r="259" spans="1:3">
      <c r="A259" s="1">
        <v>2011</v>
      </c>
      <c r="B259" s="7">
        <v>1.7</v>
      </c>
      <c r="C259" s="7">
        <v>75.900000000000006</v>
      </c>
    </row>
    <row r="260" spans="1:3">
      <c r="A260" s="1">
        <v>2012</v>
      </c>
      <c r="B260" s="7"/>
      <c r="C260" s="7">
        <v>64.599999999999994</v>
      </c>
    </row>
    <row r="261" spans="1:3">
      <c r="A261" s="1">
        <v>2013</v>
      </c>
      <c r="B261" s="7"/>
      <c r="C261" s="7">
        <v>52.8</v>
      </c>
    </row>
    <row r="262" spans="1:3">
      <c r="A262" s="1">
        <v>2014</v>
      </c>
      <c r="B262" s="7"/>
      <c r="C262" s="7">
        <v>48.6</v>
      </c>
    </row>
    <row r="263" spans="1:3">
      <c r="A263" s="1">
        <v>2015</v>
      </c>
      <c r="B263" s="7"/>
      <c r="C263" s="7">
        <v>56.8</v>
      </c>
    </row>
    <row r="264" spans="1:3">
      <c r="A264" s="1">
        <v>2016</v>
      </c>
      <c r="B264" s="7"/>
      <c r="C264" s="7">
        <v>52.3</v>
      </c>
    </row>
    <row r="265" spans="1:3">
      <c r="A265" s="1">
        <v>2017</v>
      </c>
      <c r="B265" s="7"/>
      <c r="C265" s="7">
        <v>55.4</v>
      </c>
    </row>
    <row r="266" spans="1:3">
      <c r="A266" s="1">
        <v>2018</v>
      </c>
      <c r="B266" s="7"/>
      <c r="C266" s="7">
        <v>52.7</v>
      </c>
    </row>
    <row r="267" spans="1:3">
      <c r="A267" s="1">
        <v>2019</v>
      </c>
      <c r="B267" s="7">
        <v>0.7</v>
      </c>
      <c r="C267" s="7">
        <v>49.7</v>
      </c>
    </row>
    <row r="268" spans="1:3">
      <c r="A268" s="1">
        <v>2020</v>
      </c>
      <c r="B268" s="7">
        <v>18.600000000000001</v>
      </c>
      <c r="C268" s="7">
        <v>37.299999999999997</v>
      </c>
    </row>
    <row r="269" spans="1:3">
      <c r="A269" s="1">
        <v>2021</v>
      </c>
      <c r="B269" s="7">
        <v>19.899999999999999</v>
      </c>
      <c r="C269" s="7">
        <v>25.1</v>
      </c>
    </row>
    <row r="270" spans="1:3">
      <c r="A270" s="1">
        <v>2022</v>
      </c>
      <c r="B270" s="7">
        <v>21.8</v>
      </c>
      <c r="C270" s="7">
        <v>17.600000000000001</v>
      </c>
    </row>
    <row r="271" spans="1:3">
      <c r="A271" s="1">
        <v>2023</v>
      </c>
      <c r="B271" s="7">
        <v>28.8</v>
      </c>
      <c r="C271" s="7">
        <v>17.2</v>
      </c>
    </row>
    <row r="272" spans="1:3">
      <c r="A272" s="1">
        <v>2024</v>
      </c>
      <c r="B272" s="7">
        <v>37.1</v>
      </c>
      <c r="C272" s="7">
        <v>16.100000000000001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7">
        <v>18.7</v>
      </c>
      <c r="C280" s="7">
        <v>28</v>
      </c>
    </row>
    <row r="281" spans="1:3">
      <c r="A281" s="1">
        <v>2008</v>
      </c>
      <c r="B281" s="7">
        <v>17.399999999999999</v>
      </c>
      <c r="C281" s="7">
        <v>26.7</v>
      </c>
    </row>
    <row r="282" spans="1:3">
      <c r="A282" s="1">
        <v>2009</v>
      </c>
      <c r="B282" s="7">
        <v>17.899999999999999</v>
      </c>
      <c r="C282" s="7">
        <v>25.6</v>
      </c>
    </row>
    <row r="283" spans="1:3">
      <c r="A283" s="1">
        <v>2010</v>
      </c>
      <c r="B283" s="7">
        <v>18.399999999999999</v>
      </c>
      <c r="C283" s="7">
        <v>23.8</v>
      </c>
    </row>
    <row r="284" spans="1:3">
      <c r="A284" s="1">
        <v>2011</v>
      </c>
      <c r="B284" s="7">
        <v>18.600000000000001</v>
      </c>
      <c r="C284" s="7">
        <v>24.5</v>
      </c>
    </row>
    <row r="285" spans="1:3">
      <c r="A285" s="1">
        <v>2012</v>
      </c>
      <c r="B285" s="7">
        <v>17.7</v>
      </c>
      <c r="C285" s="7">
        <v>24.1</v>
      </c>
    </row>
    <row r="286" spans="1:3">
      <c r="A286" s="1">
        <v>2013</v>
      </c>
      <c r="B286" s="7">
        <v>17.2</v>
      </c>
      <c r="C286" s="7">
        <v>23.3</v>
      </c>
    </row>
    <row r="287" spans="1:3">
      <c r="A287" s="1">
        <v>2014</v>
      </c>
      <c r="B287" s="7">
        <v>16.899999999999999</v>
      </c>
      <c r="C287" s="7">
        <v>23.4</v>
      </c>
    </row>
    <row r="288" spans="1:3">
      <c r="A288" s="1">
        <v>2015</v>
      </c>
      <c r="B288" s="7">
        <v>17.2</v>
      </c>
      <c r="C288" s="7">
        <v>22</v>
      </c>
    </row>
    <row r="289" spans="1:3">
      <c r="A289" s="1">
        <v>2016</v>
      </c>
      <c r="B289" s="7">
        <v>16.899999999999999</v>
      </c>
      <c r="C289" s="7">
        <v>21.9</v>
      </c>
    </row>
    <row r="290" spans="1:3">
      <c r="A290" s="1">
        <v>2017</v>
      </c>
      <c r="B290" s="7">
        <v>17.2</v>
      </c>
      <c r="C290" s="7">
        <v>22.3</v>
      </c>
    </row>
    <row r="291" spans="1:3">
      <c r="A291" s="1">
        <v>2018</v>
      </c>
      <c r="B291" s="7">
        <v>14.9</v>
      </c>
      <c r="C291" s="7">
        <v>22.3</v>
      </c>
    </row>
    <row r="292" spans="1:3">
      <c r="A292" s="1">
        <v>2019</v>
      </c>
      <c r="B292" s="7">
        <v>16.7</v>
      </c>
      <c r="C292" s="7">
        <v>22.3</v>
      </c>
    </row>
    <row r="293" spans="1:3">
      <c r="A293" s="1">
        <v>2020</v>
      </c>
      <c r="B293" s="7">
        <v>17</v>
      </c>
      <c r="C293" s="7">
        <v>24.5</v>
      </c>
    </row>
    <row r="294" spans="1:3">
      <c r="A294" s="1">
        <v>2021</v>
      </c>
      <c r="B294" s="7">
        <v>17.899999999999999</v>
      </c>
      <c r="C294" s="7">
        <v>23.5</v>
      </c>
    </row>
    <row r="295" spans="1:3">
      <c r="A295" s="1">
        <v>2022</v>
      </c>
      <c r="B295" s="7">
        <v>17.100000000000001</v>
      </c>
      <c r="C295" s="7">
        <v>24.2</v>
      </c>
    </row>
    <row r="296" spans="1:3">
      <c r="A296" s="1">
        <v>2023</v>
      </c>
      <c r="B296" s="7">
        <v>17.2</v>
      </c>
      <c r="C296" s="7">
        <v>24.5</v>
      </c>
    </row>
    <row r="297" spans="1:3">
      <c r="A297" s="1">
        <v>2024</v>
      </c>
      <c r="B297" s="7">
        <v>16.7</v>
      </c>
      <c r="C297" s="7">
        <v>25.5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7">
        <v>11.8</v>
      </c>
      <c r="C305" s="7">
        <v>11.8</v>
      </c>
    </row>
    <row r="306" spans="1:3">
      <c r="A306" s="1">
        <v>2008</v>
      </c>
      <c r="B306" s="7">
        <v>11.9</v>
      </c>
      <c r="C306" s="7">
        <v>12.6</v>
      </c>
    </row>
    <row r="307" spans="1:3">
      <c r="A307" s="1">
        <v>2009</v>
      </c>
      <c r="B307" s="7">
        <v>13.6</v>
      </c>
      <c r="C307" s="7">
        <v>12.9</v>
      </c>
    </row>
    <row r="308" spans="1:3">
      <c r="A308" s="1">
        <v>2010</v>
      </c>
      <c r="B308" s="7">
        <v>14.8</v>
      </c>
      <c r="C308" s="7">
        <v>12.7</v>
      </c>
    </row>
    <row r="309" spans="1:3">
      <c r="A309" s="1">
        <v>2011</v>
      </c>
      <c r="B309" s="7">
        <v>18.899999999999999</v>
      </c>
      <c r="C309" s="7">
        <v>11.3</v>
      </c>
    </row>
    <row r="310" spans="1:3">
      <c r="A310" s="1">
        <v>2012</v>
      </c>
      <c r="B310" s="7">
        <v>19.5</v>
      </c>
      <c r="C310" s="7">
        <v>11.9</v>
      </c>
    </row>
    <row r="311" spans="1:3">
      <c r="A311" s="1">
        <v>2013</v>
      </c>
      <c r="B311" s="7">
        <v>20.7</v>
      </c>
      <c r="C311" s="7">
        <v>12.3</v>
      </c>
    </row>
    <row r="312" spans="1:3">
      <c r="A312" s="1">
        <v>2014</v>
      </c>
      <c r="B312" s="7">
        <v>20.6</v>
      </c>
      <c r="C312" s="7">
        <v>12.9</v>
      </c>
    </row>
    <row r="313" spans="1:3">
      <c r="A313" s="1">
        <v>2015</v>
      </c>
      <c r="B313" s="7">
        <v>21.2</v>
      </c>
      <c r="C313" s="7">
        <v>13.8</v>
      </c>
    </row>
    <row r="314" spans="1:3">
      <c r="A314" s="1">
        <v>2016</v>
      </c>
      <c r="B314" s="7">
        <v>20.2</v>
      </c>
      <c r="C314" s="7">
        <v>14.2</v>
      </c>
    </row>
    <row r="315" spans="1:3">
      <c r="A315" s="1">
        <v>2017</v>
      </c>
      <c r="B315" s="7">
        <v>21.6</v>
      </c>
      <c r="C315" s="7">
        <v>14.6</v>
      </c>
    </row>
    <row r="316" spans="1:3">
      <c r="A316" s="1">
        <v>2018</v>
      </c>
      <c r="B316" s="7">
        <v>21.3</v>
      </c>
      <c r="C316" s="7">
        <v>14.9</v>
      </c>
    </row>
    <row r="317" spans="1:3">
      <c r="A317" s="1">
        <v>2019</v>
      </c>
      <c r="B317" s="7">
        <v>23.1</v>
      </c>
      <c r="C317" s="7">
        <v>15.3</v>
      </c>
    </row>
    <row r="318" spans="1:3">
      <c r="A318" s="1">
        <v>2020</v>
      </c>
      <c r="B318" s="7">
        <v>21.6</v>
      </c>
      <c r="C318" s="7">
        <v>13.6</v>
      </c>
    </row>
    <row r="319" spans="1:3">
      <c r="A319" s="1">
        <v>2021</v>
      </c>
      <c r="B319" s="7">
        <v>23.2</v>
      </c>
      <c r="C319" s="7">
        <v>13.5</v>
      </c>
    </row>
    <row r="320" spans="1:3">
      <c r="A320" s="1">
        <v>2022</v>
      </c>
      <c r="B320" s="7">
        <v>23.9</v>
      </c>
      <c r="C320" s="7">
        <v>14.5</v>
      </c>
    </row>
    <row r="321" spans="1:3">
      <c r="A321" s="1">
        <v>2023</v>
      </c>
      <c r="B321" s="7">
        <v>23.6</v>
      </c>
      <c r="C321" s="7">
        <v>14.8</v>
      </c>
    </row>
    <row r="322" spans="1:3">
      <c r="A322" s="1">
        <v>2024</v>
      </c>
      <c r="B322" s="7">
        <v>22.2</v>
      </c>
      <c r="C322" s="7">
        <v>15.2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7">
        <v>9</v>
      </c>
      <c r="C330" s="7">
        <v>6.6</v>
      </c>
    </row>
    <row r="331" spans="1:3">
      <c r="A331" s="1">
        <v>2008</v>
      </c>
      <c r="B331" s="7">
        <v>9.8000000000000007</v>
      </c>
      <c r="C331" s="7">
        <v>6.4</v>
      </c>
    </row>
    <row r="332" spans="1:3">
      <c r="A332" s="1">
        <v>2009</v>
      </c>
      <c r="B332" s="7">
        <v>10.1</v>
      </c>
      <c r="C332" s="7">
        <v>6.9</v>
      </c>
    </row>
    <row r="333" spans="1:3">
      <c r="A333" s="1">
        <v>2010</v>
      </c>
      <c r="B333" s="7">
        <v>12.6</v>
      </c>
      <c r="C333" s="7">
        <v>7.3</v>
      </c>
    </row>
    <row r="334" spans="1:3">
      <c r="A334" s="1">
        <v>2011</v>
      </c>
      <c r="B334" s="7">
        <v>11.6</v>
      </c>
      <c r="C334" s="7">
        <v>6.6</v>
      </c>
    </row>
    <row r="335" spans="1:3">
      <c r="A335" s="1">
        <v>2012</v>
      </c>
      <c r="B335" s="7">
        <v>13.2</v>
      </c>
      <c r="C335" s="7">
        <v>7.1</v>
      </c>
    </row>
    <row r="336" spans="1:3">
      <c r="A336" s="1">
        <v>2013</v>
      </c>
      <c r="B336" s="7">
        <v>13.7</v>
      </c>
      <c r="C336" s="7">
        <v>7.1</v>
      </c>
    </row>
    <row r="337" spans="1:3">
      <c r="A337" s="1">
        <v>2014</v>
      </c>
      <c r="B337" s="7">
        <v>13.8</v>
      </c>
      <c r="C337" s="7">
        <v>7.4</v>
      </c>
    </row>
    <row r="338" spans="1:3">
      <c r="A338" s="1">
        <v>2015</v>
      </c>
      <c r="B338" s="7">
        <v>14.8</v>
      </c>
      <c r="C338" s="7">
        <v>8.1</v>
      </c>
    </row>
    <row r="339" spans="1:3">
      <c r="A339" s="1">
        <v>2016</v>
      </c>
      <c r="B339" s="7">
        <v>14.1</v>
      </c>
      <c r="C339" s="7">
        <v>8.6</v>
      </c>
    </row>
    <row r="340" spans="1:3">
      <c r="A340" s="1">
        <v>2017</v>
      </c>
      <c r="B340" s="7">
        <v>15.5</v>
      </c>
      <c r="C340" s="7">
        <v>9</v>
      </c>
    </row>
    <row r="341" spans="1:3">
      <c r="A341" s="1">
        <v>2018</v>
      </c>
      <c r="B341" s="7">
        <v>14.2</v>
      </c>
      <c r="C341" s="7">
        <v>9</v>
      </c>
    </row>
    <row r="342" spans="1:3">
      <c r="A342" s="1">
        <v>2019</v>
      </c>
      <c r="B342" s="7">
        <v>14.9</v>
      </c>
      <c r="C342" s="7">
        <v>9.3000000000000007</v>
      </c>
    </row>
    <row r="343" spans="1:3">
      <c r="A343" s="1">
        <v>2020</v>
      </c>
      <c r="B343" s="7">
        <v>13.8</v>
      </c>
      <c r="C343" s="7">
        <v>8.1999999999999993</v>
      </c>
    </row>
    <row r="344" spans="1:3">
      <c r="A344" s="1">
        <v>2021</v>
      </c>
      <c r="B344" s="7">
        <v>14.5</v>
      </c>
      <c r="C344" s="7">
        <v>7.7</v>
      </c>
    </row>
    <row r="345" spans="1:3">
      <c r="A345" s="1">
        <v>2022</v>
      </c>
      <c r="B345" s="7">
        <v>14.9</v>
      </c>
      <c r="C345" s="7">
        <v>7.9</v>
      </c>
    </row>
    <row r="346" spans="1:3">
      <c r="A346" s="1">
        <v>2023</v>
      </c>
      <c r="B346" s="7">
        <v>15.8</v>
      </c>
      <c r="C346" s="7">
        <v>8.4</v>
      </c>
    </row>
    <row r="347" spans="1:3">
      <c r="A347" s="1">
        <v>2024</v>
      </c>
      <c r="B347" s="7">
        <v>14.3</v>
      </c>
      <c r="C347" s="7">
        <v>8.4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7">
        <v>9.5</v>
      </c>
      <c r="C355" s="7">
        <v>14.7</v>
      </c>
    </row>
    <row r="356" spans="1:3">
      <c r="A356" s="1">
        <v>2008</v>
      </c>
      <c r="B356" s="7">
        <v>10</v>
      </c>
      <c r="C356" s="7">
        <v>15.5</v>
      </c>
    </row>
    <row r="357" spans="1:3">
      <c r="A357" s="1">
        <v>2009</v>
      </c>
      <c r="B357" s="7">
        <v>11</v>
      </c>
      <c r="C357" s="7">
        <v>14.2</v>
      </c>
    </row>
    <row r="358" spans="1:3">
      <c r="A358" s="1">
        <v>2010</v>
      </c>
      <c r="B358" s="7">
        <v>12</v>
      </c>
      <c r="C358" s="7">
        <v>13.9</v>
      </c>
    </row>
    <row r="359" spans="1:3">
      <c r="A359" s="1">
        <v>2011</v>
      </c>
      <c r="B359" s="7">
        <v>11.9</v>
      </c>
      <c r="C359" s="7">
        <v>13.8</v>
      </c>
    </row>
    <row r="360" spans="1:3">
      <c r="A360" s="1">
        <v>2012</v>
      </c>
      <c r="B360" s="7">
        <v>12.9</v>
      </c>
      <c r="C360" s="7">
        <v>14.3</v>
      </c>
    </row>
    <row r="361" spans="1:3">
      <c r="A361" s="1">
        <v>2013</v>
      </c>
      <c r="B361" s="7">
        <v>13.2</v>
      </c>
      <c r="C361" s="7">
        <v>14.4</v>
      </c>
    </row>
    <row r="362" spans="1:3">
      <c r="A362" s="1">
        <v>2014</v>
      </c>
      <c r="B362" s="7">
        <v>12.6</v>
      </c>
      <c r="C362" s="7">
        <v>14.5</v>
      </c>
    </row>
    <row r="363" spans="1:3">
      <c r="A363" s="1">
        <v>2015</v>
      </c>
      <c r="B363" s="7">
        <v>13.1</v>
      </c>
      <c r="C363" s="7">
        <v>15.2</v>
      </c>
    </row>
    <row r="364" spans="1:3">
      <c r="A364" s="1">
        <v>2016</v>
      </c>
      <c r="B364" s="7">
        <v>15</v>
      </c>
      <c r="C364" s="7">
        <v>16.100000000000001</v>
      </c>
    </row>
    <row r="365" spans="1:3">
      <c r="A365" s="1">
        <v>2017</v>
      </c>
      <c r="B365" s="7">
        <v>16</v>
      </c>
      <c r="C365" s="7">
        <v>15.7</v>
      </c>
    </row>
    <row r="366" spans="1:3">
      <c r="A366" s="1">
        <v>2018</v>
      </c>
      <c r="B366" s="7">
        <v>14.4</v>
      </c>
      <c r="C366" s="7">
        <v>15.4</v>
      </c>
    </row>
    <row r="367" spans="1:3">
      <c r="A367" s="1">
        <v>2019</v>
      </c>
      <c r="B367" s="7">
        <v>10.6</v>
      </c>
      <c r="C367" s="7">
        <v>14.6</v>
      </c>
    </row>
    <row r="368" spans="1:3">
      <c r="A368" s="1">
        <v>2020</v>
      </c>
      <c r="B368" s="7">
        <v>10.3</v>
      </c>
      <c r="C368" s="7">
        <v>12.9</v>
      </c>
    </row>
    <row r="369" spans="1:3">
      <c r="A369" s="1">
        <v>2021</v>
      </c>
      <c r="B369" s="7">
        <v>10.3</v>
      </c>
      <c r="C369" s="7">
        <v>12.4</v>
      </c>
    </row>
    <row r="370" spans="1:3">
      <c r="A370" s="1">
        <v>2022</v>
      </c>
      <c r="B370" s="7">
        <v>10</v>
      </c>
      <c r="C370" s="7">
        <v>12.8</v>
      </c>
    </row>
    <row r="371" spans="1:3">
      <c r="A371" s="1">
        <v>2023</v>
      </c>
      <c r="B371" s="7">
        <v>10.1</v>
      </c>
      <c r="C371" s="7">
        <v>12.7</v>
      </c>
    </row>
    <row r="372" spans="1:3">
      <c r="A372" s="1">
        <v>2024</v>
      </c>
      <c r="B372" s="7">
        <v>9.5</v>
      </c>
      <c r="C372" s="7">
        <v>12.7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7">
        <v>17.7</v>
      </c>
      <c r="C380" s="7">
        <v>12.8</v>
      </c>
    </row>
    <row r="381" spans="1:3">
      <c r="A381" s="1">
        <v>2008</v>
      </c>
      <c r="B381" s="7">
        <v>17.3</v>
      </c>
      <c r="C381" s="7">
        <v>12.8</v>
      </c>
    </row>
    <row r="382" spans="1:3">
      <c r="A382" s="1">
        <v>2009</v>
      </c>
      <c r="B382" s="7">
        <v>15.8</v>
      </c>
      <c r="C382" s="7">
        <v>13.9</v>
      </c>
    </row>
    <row r="383" spans="1:3">
      <c r="A383" s="1">
        <v>2010</v>
      </c>
      <c r="B383" s="7">
        <v>14.3</v>
      </c>
      <c r="C383" s="7">
        <v>12.5</v>
      </c>
    </row>
    <row r="384" spans="1:3">
      <c r="A384" s="1">
        <v>2011</v>
      </c>
      <c r="B384" s="7">
        <v>14</v>
      </c>
      <c r="C384" s="7">
        <v>11.7</v>
      </c>
    </row>
    <row r="385" spans="1:3">
      <c r="A385" s="1">
        <v>2012</v>
      </c>
      <c r="B385" s="7">
        <v>13.4</v>
      </c>
      <c r="C385" s="7">
        <v>11.6</v>
      </c>
    </row>
    <row r="386" spans="1:3">
      <c r="A386" s="1">
        <v>2013</v>
      </c>
      <c r="B386" s="7">
        <v>12.1</v>
      </c>
      <c r="C386" s="7">
        <v>11.5</v>
      </c>
    </row>
    <row r="387" spans="1:3">
      <c r="A387" s="1">
        <v>2014</v>
      </c>
      <c r="B387" s="7">
        <v>12.9</v>
      </c>
      <c r="C387" s="7">
        <v>11.4</v>
      </c>
    </row>
    <row r="388" spans="1:3">
      <c r="A388" s="1">
        <v>2015</v>
      </c>
      <c r="B388" s="7">
        <v>11.9</v>
      </c>
      <c r="C388" s="7">
        <v>11.9</v>
      </c>
    </row>
    <row r="389" spans="1:3">
      <c r="A389" s="1">
        <v>2016</v>
      </c>
      <c r="B389" s="7">
        <v>12</v>
      </c>
      <c r="C389" s="7">
        <v>12.7</v>
      </c>
    </row>
    <row r="390" spans="1:3">
      <c r="A390" s="1">
        <v>2017</v>
      </c>
      <c r="B390" s="7">
        <v>13.4</v>
      </c>
      <c r="C390" s="7">
        <v>12.9</v>
      </c>
    </row>
    <row r="391" spans="1:3">
      <c r="A391" s="1">
        <v>2018</v>
      </c>
      <c r="B391" s="7">
        <v>13.1</v>
      </c>
      <c r="C391" s="7">
        <v>13.1</v>
      </c>
    </row>
    <row r="392" spans="1:3">
      <c r="A392" s="1">
        <v>2019</v>
      </c>
      <c r="B392" s="7">
        <v>20.399999999999999</v>
      </c>
      <c r="C392" s="7">
        <v>13.7</v>
      </c>
    </row>
    <row r="393" spans="1:3">
      <c r="A393" s="1">
        <v>2020</v>
      </c>
      <c r="B393" s="7">
        <v>19.600000000000001</v>
      </c>
      <c r="C393" s="7">
        <v>14.9</v>
      </c>
    </row>
    <row r="394" spans="1:3">
      <c r="A394" s="1">
        <v>2021</v>
      </c>
      <c r="B394" s="7">
        <v>20.5</v>
      </c>
      <c r="C394" s="7">
        <v>13.7</v>
      </c>
    </row>
    <row r="395" spans="1:3">
      <c r="A395" s="1">
        <v>2022</v>
      </c>
      <c r="B395" s="7">
        <v>20</v>
      </c>
      <c r="C395" s="7">
        <v>14.2</v>
      </c>
    </row>
    <row r="396" spans="1:3">
      <c r="A396" s="1">
        <v>2023</v>
      </c>
      <c r="B396" s="7">
        <v>21.6</v>
      </c>
      <c r="C396" s="7">
        <v>14.5</v>
      </c>
    </row>
    <row r="397" spans="1:3">
      <c r="A397" s="1">
        <v>2024</v>
      </c>
      <c r="B397" s="7">
        <v>20</v>
      </c>
      <c r="C397" s="7">
        <v>14.4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7">
        <v>15</v>
      </c>
      <c r="C405" s="7">
        <v>18.7</v>
      </c>
    </row>
    <row r="406" spans="1:3">
      <c r="A406" s="1">
        <v>2008</v>
      </c>
      <c r="B406" s="7">
        <v>14.7</v>
      </c>
      <c r="C406" s="7">
        <v>18.8</v>
      </c>
    </row>
    <row r="407" spans="1:3">
      <c r="A407" s="1">
        <v>2009</v>
      </c>
      <c r="B407" s="7">
        <v>15</v>
      </c>
      <c r="C407" s="7">
        <v>19.2</v>
      </c>
    </row>
    <row r="408" spans="1:3">
      <c r="A408" s="1">
        <v>2010</v>
      </c>
      <c r="B408" s="7">
        <v>15.7</v>
      </c>
      <c r="C408" s="7">
        <v>18.100000000000001</v>
      </c>
    </row>
    <row r="409" spans="1:3">
      <c r="A409" s="1">
        <v>2011</v>
      </c>
      <c r="B409" s="7">
        <v>15</v>
      </c>
      <c r="C409" s="7">
        <v>19.5</v>
      </c>
    </row>
    <row r="410" spans="1:3">
      <c r="A410" s="1">
        <v>2012</v>
      </c>
      <c r="B410" s="7">
        <v>14</v>
      </c>
      <c r="C410" s="7">
        <v>19</v>
      </c>
    </row>
    <row r="411" spans="1:3">
      <c r="A411" s="1">
        <v>2013</v>
      </c>
      <c r="B411" s="7">
        <v>14.2</v>
      </c>
      <c r="C411" s="7">
        <v>18.8</v>
      </c>
    </row>
    <row r="412" spans="1:3">
      <c r="A412" s="1">
        <v>2014</v>
      </c>
      <c r="B412" s="7">
        <v>10.7</v>
      </c>
      <c r="C412" s="7">
        <v>18.7</v>
      </c>
    </row>
    <row r="413" spans="1:3">
      <c r="A413" s="1">
        <v>2015</v>
      </c>
      <c r="B413" s="7">
        <v>9.8000000000000007</v>
      </c>
      <c r="C413" s="7">
        <v>17.3</v>
      </c>
    </row>
    <row r="414" spans="1:3">
      <c r="A414" s="1">
        <v>2016</v>
      </c>
      <c r="B414" s="7">
        <v>8.6999999999999993</v>
      </c>
      <c r="C414" s="7">
        <v>17.399999999999999</v>
      </c>
    </row>
    <row r="415" spans="1:3">
      <c r="A415" s="1">
        <v>2017</v>
      </c>
      <c r="B415" s="7">
        <v>9.5</v>
      </c>
      <c r="C415" s="7">
        <v>17.3</v>
      </c>
    </row>
    <row r="416" spans="1:3">
      <c r="A416" s="1">
        <v>2018</v>
      </c>
      <c r="B416" s="7">
        <v>7.8</v>
      </c>
      <c r="C416" s="7">
        <v>17</v>
      </c>
    </row>
    <row r="417" spans="1:3">
      <c r="A417" s="1">
        <v>2019</v>
      </c>
      <c r="B417" s="7">
        <v>7.6</v>
      </c>
      <c r="C417" s="7">
        <v>17.2</v>
      </c>
    </row>
    <row r="418" spans="1:3">
      <c r="A418" s="1">
        <v>2020</v>
      </c>
      <c r="B418" s="7">
        <v>7.2</v>
      </c>
      <c r="C418" s="7">
        <v>17.2</v>
      </c>
    </row>
    <row r="419" spans="1:3">
      <c r="A419" s="1">
        <v>2021</v>
      </c>
      <c r="B419" s="7">
        <v>7.3</v>
      </c>
      <c r="C419" s="7">
        <v>16.2</v>
      </c>
    </row>
    <row r="420" spans="1:3">
      <c r="A420" s="1">
        <v>2022</v>
      </c>
      <c r="B420" s="7">
        <v>9</v>
      </c>
      <c r="C420" s="7">
        <v>17</v>
      </c>
    </row>
    <row r="421" spans="1:3">
      <c r="A421" s="1">
        <v>2023</v>
      </c>
      <c r="B421" s="7">
        <v>9.3000000000000007</v>
      </c>
      <c r="C421" s="7">
        <v>17.100000000000001</v>
      </c>
    </row>
    <row r="422" spans="1:3">
      <c r="A422" s="1">
        <v>2024</v>
      </c>
      <c r="B422" s="7">
        <v>8.6</v>
      </c>
      <c r="C422" s="7">
        <v>16.3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7">
        <v>66.7</v>
      </c>
      <c r="C430" s="7">
        <v>73.900000000000006</v>
      </c>
    </row>
    <row r="431" spans="1:3">
      <c r="A431" s="1">
        <v>2008</v>
      </c>
      <c r="B431" s="7">
        <v>66.400000000000006</v>
      </c>
      <c r="C431" s="7">
        <v>74</v>
      </c>
    </row>
    <row r="432" spans="1:3">
      <c r="A432" s="1">
        <v>2009</v>
      </c>
      <c r="B432" s="7">
        <v>68.400000000000006</v>
      </c>
      <c r="C432" s="7">
        <v>73.5</v>
      </c>
    </row>
    <row r="433" spans="1:3">
      <c r="A433" s="1">
        <v>2010</v>
      </c>
      <c r="B433" s="7">
        <v>72.099999999999994</v>
      </c>
      <c r="C433" s="7">
        <v>70.2</v>
      </c>
    </row>
    <row r="434" spans="1:3">
      <c r="A434" s="1">
        <v>2011</v>
      </c>
      <c r="B434" s="7">
        <v>75</v>
      </c>
      <c r="C434" s="7">
        <v>67.900000000000006</v>
      </c>
    </row>
    <row r="435" spans="1:3">
      <c r="A435" s="1">
        <v>2012</v>
      </c>
      <c r="B435" s="7">
        <v>76.7</v>
      </c>
      <c r="C435" s="7">
        <v>69</v>
      </c>
    </row>
    <row r="436" spans="1:3">
      <c r="A436" s="1">
        <v>2013</v>
      </c>
      <c r="B436" s="7">
        <v>76.900000000000006</v>
      </c>
      <c r="C436" s="7">
        <v>68.599999999999994</v>
      </c>
    </row>
    <row r="437" spans="1:3">
      <c r="A437" s="1">
        <v>2014</v>
      </c>
      <c r="B437" s="7">
        <v>76.8</v>
      </c>
      <c r="C437" s="7">
        <v>69.599999999999994</v>
      </c>
    </row>
    <row r="438" spans="1:3">
      <c r="A438" s="1">
        <v>2015</v>
      </c>
      <c r="B438" s="7">
        <v>78.2</v>
      </c>
      <c r="C438" s="7">
        <v>71</v>
      </c>
    </row>
    <row r="439" spans="1:3">
      <c r="A439" s="1">
        <v>2016</v>
      </c>
      <c r="B439" s="7">
        <v>78.2</v>
      </c>
      <c r="C439" s="7">
        <v>73.5</v>
      </c>
    </row>
    <row r="440" spans="1:3">
      <c r="A440" s="1">
        <v>2017</v>
      </c>
      <c r="B440" s="7">
        <v>83.7</v>
      </c>
      <c r="C440" s="7">
        <v>74.5</v>
      </c>
    </row>
    <row r="441" spans="1:3">
      <c r="A441" s="1">
        <v>2018</v>
      </c>
      <c r="B441" s="7">
        <v>77.900000000000006</v>
      </c>
      <c r="C441" s="7">
        <v>74.7</v>
      </c>
    </row>
    <row r="442" spans="1:3">
      <c r="A442" s="1">
        <v>2019</v>
      </c>
      <c r="B442" s="7">
        <v>85.7</v>
      </c>
      <c r="C442" s="7">
        <v>75.2</v>
      </c>
    </row>
    <row r="443" spans="1:3">
      <c r="A443" s="1">
        <v>2020</v>
      </c>
      <c r="B443" s="7">
        <v>82.3</v>
      </c>
      <c r="C443" s="7">
        <v>74.099999999999994</v>
      </c>
    </row>
    <row r="444" spans="1:3">
      <c r="A444" s="1">
        <v>2021</v>
      </c>
      <c r="B444" s="7">
        <v>86.4</v>
      </c>
      <c r="C444" s="7">
        <v>70.8</v>
      </c>
    </row>
    <row r="445" spans="1:3">
      <c r="A445" s="1">
        <v>2022</v>
      </c>
      <c r="B445" s="7">
        <v>85.9</v>
      </c>
      <c r="C445" s="7">
        <v>73.599999999999994</v>
      </c>
    </row>
    <row r="446" spans="1:3">
      <c r="A446" s="1">
        <v>2023</v>
      </c>
      <c r="B446" s="7">
        <v>88.3</v>
      </c>
      <c r="C446" s="7">
        <v>74.900000000000006</v>
      </c>
    </row>
    <row r="447" spans="1:3">
      <c r="A447" s="1">
        <v>2024</v>
      </c>
      <c r="B447" s="7">
        <v>82.7</v>
      </c>
      <c r="C447" s="7">
        <v>76.2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4525</v>
      </c>
      <c r="C455" s="5">
        <v>5758</v>
      </c>
    </row>
    <row r="456" spans="1:3">
      <c r="A456" s="1">
        <v>2012</v>
      </c>
      <c r="B456" s="5">
        <v>3836</v>
      </c>
      <c r="C456" s="5">
        <v>5096</v>
      </c>
    </row>
    <row r="457" spans="1:3">
      <c r="A457" s="1">
        <v>2013</v>
      </c>
      <c r="B457" s="5">
        <v>3624</v>
      </c>
      <c r="C457" s="5">
        <v>4888</v>
      </c>
    </row>
    <row r="458" spans="1:3">
      <c r="A458" s="1">
        <v>2014</v>
      </c>
      <c r="B458" s="5">
        <v>3756</v>
      </c>
      <c r="C458" s="5">
        <v>4946</v>
      </c>
    </row>
    <row r="459" spans="1:3">
      <c r="A459" s="1">
        <v>2015</v>
      </c>
      <c r="B459" s="5">
        <v>3815</v>
      </c>
      <c r="C459" s="5">
        <v>5082</v>
      </c>
    </row>
    <row r="460" spans="1:3">
      <c r="A460" s="1">
        <v>2016</v>
      </c>
      <c r="B460" s="5">
        <v>3408</v>
      </c>
      <c r="C460" s="5">
        <v>4736</v>
      </c>
    </row>
    <row r="461" spans="1:3">
      <c r="A461" s="1">
        <v>2017</v>
      </c>
      <c r="B461" s="5">
        <v>3289</v>
      </c>
      <c r="C461" s="5">
        <v>4698</v>
      </c>
    </row>
    <row r="462" spans="1:3">
      <c r="A462" s="1">
        <v>2018</v>
      </c>
      <c r="B462" s="5">
        <v>3068</v>
      </c>
      <c r="C462" s="5">
        <v>4661</v>
      </c>
    </row>
    <row r="463" spans="1:3">
      <c r="A463" s="1">
        <v>2019</v>
      </c>
      <c r="B463" s="5">
        <v>3277</v>
      </c>
      <c r="C463" s="5">
        <v>4686</v>
      </c>
    </row>
    <row r="464" spans="1:3">
      <c r="A464" s="1">
        <v>2020</v>
      </c>
      <c r="B464" s="5">
        <v>3335</v>
      </c>
      <c r="C464" s="5">
        <v>4532</v>
      </c>
    </row>
    <row r="465" spans="1:3">
      <c r="A465" s="1">
        <v>2021</v>
      </c>
      <c r="B465" s="5">
        <v>3352</v>
      </c>
      <c r="C465" s="5">
        <v>4620</v>
      </c>
    </row>
    <row r="466" spans="1:3">
      <c r="A466" s="1">
        <v>2022</v>
      </c>
      <c r="B466" s="5">
        <v>3404</v>
      </c>
      <c r="C466" s="5">
        <v>4588</v>
      </c>
    </row>
    <row r="467" spans="1:3">
      <c r="A467" s="1">
        <v>2023</v>
      </c>
      <c r="B467" s="5">
        <v>3186</v>
      </c>
      <c r="C467" s="5">
        <v>4642</v>
      </c>
    </row>
    <row r="468" spans="1:3">
      <c r="A468" s="1">
        <v>2024</v>
      </c>
      <c r="B468" s="5">
        <v>3112</v>
      </c>
      <c r="C468" s="5">
        <v>4774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1884</v>
      </c>
      <c r="C476" s="5">
        <v>4186</v>
      </c>
    </row>
    <row r="477" spans="1:3">
      <c r="A477" s="1">
        <v>2012</v>
      </c>
      <c r="B477" s="5">
        <v>206</v>
      </c>
      <c r="C477" s="5">
        <v>2711</v>
      </c>
    </row>
    <row r="478" spans="1:3">
      <c r="A478" s="1">
        <v>2013</v>
      </c>
      <c r="B478" s="5">
        <v>15</v>
      </c>
      <c r="C478" s="5">
        <v>2326</v>
      </c>
    </row>
    <row r="479" spans="1:3">
      <c r="A479" s="1">
        <v>2014</v>
      </c>
      <c r="B479" s="5">
        <v>15</v>
      </c>
      <c r="C479" s="5">
        <v>1667</v>
      </c>
    </row>
    <row r="480" spans="1:3">
      <c r="A480" s="1">
        <v>2015</v>
      </c>
      <c r="B480" s="5">
        <v>14</v>
      </c>
      <c r="C480" s="5">
        <v>1390</v>
      </c>
    </row>
    <row r="481" spans="1:3">
      <c r="A481" s="1">
        <v>2016</v>
      </c>
      <c r="B481" s="5">
        <v>14</v>
      </c>
      <c r="C481" s="5">
        <v>1203</v>
      </c>
    </row>
    <row r="482" spans="1:3">
      <c r="A482" s="1">
        <v>2017</v>
      </c>
      <c r="B482" s="5">
        <v>14</v>
      </c>
      <c r="C482" s="5">
        <v>1199</v>
      </c>
    </row>
    <row r="483" spans="1:3">
      <c r="A483" s="1">
        <v>2018</v>
      </c>
      <c r="B483" s="5">
        <v>13</v>
      </c>
      <c r="C483" s="5">
        <v>1079</v>
      </c>
    </row>
    <row r="484" spans="1:3">
      <c r="A484" s="1">
        <v>2019</v>
      </c>
      <c r="B484" s="5">
        <v>13</v>
      </c>
      <c r="C484" s="5">
        <v>1026</v>
      </c>
    </row>
    <row r="485" spans="1:3">
      <c r="A485" s="1">
        <v>2020</v>
      </c>
      <c r="B485" s="5">
        <v>6</v>
      </c>
      <c r="C485" s="5">
        <v>1084</v>
      </c>
    </row>
    <row r="486" spans="1:3">
      <c r="A486" s="1">
        <v>2021</v>
      </c>
      <c r="B486" s="5">
        <v>12</v>
      </c>
      <c r="C486" s="5">
        <v>981</v>
      </c>
    </row>
    <row r="487" spans="1:3">
      <c r="A487" s="1">
        <v>2022</v>
      </c>
      <c r="B487" s="5">
        <v>12</v>
      </c>
      <c r="C487" s="5">
        <v>905</v>
      </c>
    </row>
    <row r="488" spans="1:3">
      <c r="A488" s="1">
        <v>2023</v>
      </c>
      <c r="B488" s="5">
        <v>12</v>
      </c>
      <c r="C488" s="5">
        <v>959</v>
      </c>
    </row>
    <row r="489" spans="1:3">
      <c r="A489" s="1">
        <v>2024</v>
      </c>
      <c r="B489" s="5">
        <v>12</v>
      </c>
      <c r="C489" s="5">
        <v>993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10953</v>
      </c>
      <c r="C497" s="5">
        <v>21595</v>
      </c>
    </row>
    <row r="498" spans="1:3">
      <c r="A498" s="1">
        <v>2012</v>
      </c>
      <c r="B498" s="5">
        <v>9781</v>
      </c>
      <c r="C498" s="5">
        <v>22139</v>
      </c>
    </row>
    <row r="499" spans="1:3">
      <c r="A499" s="1">
        <v>2013</v>
      </c>
      <c r="B499" s="5">
        <v>9600</v>
      </c>
      <c r="C499" s="5">
        <v>24250</v>
      </c>
    </row>
    <row r="500" spans="1:3">
      <c r="A500" s="1">
        <v>2014</v>
      </c>
      <c r="B500" s="5">
        <v>10419</v>
      </c>
      <c r="C500" s="5">
        <v>24844</v>
      </c>
    </row>
    <row r="501" spans="1:3">
      <c r="A501" s="1">
        <v>2015</v>
      </c>
      <c r="B501" s="5">
        <v>9827</v>
      </c>
      <c r="C501" s="5">
        <v>21391</v>
      </c>
    </row>
    <row r="502" spans="1:3">
      <c r="A502" s="1">
        <v>2016</v>
      </c>
      <c r="B502" s="5">
        <v>10643</v>
      </c>
      <c r="C502" s="5">
        <v>19593</v>
      </c>
    </row>
    <row r="503" spans="1:3">
      <c r="A503" s="1">
        <v>2017</v>
      </c>
      <c r="B503" s="5">
        <v>9914</v>
      </c>
      <c r="C503" s="5">
        <v>19635</v>
      </c>
    </row>
    <row r="504" spans="1:3">
      <c r="A504" s="1">
        <v>2018</v>
      </c>
      <c r="B504" s="5">
        <v>10633</v>
      </c>
      <c r="C504" s="5">
        <v>19511</v>
      </c>
    </row>
    <row r="505" spans="1:3">
      <c r="A505" s="1">
        <v>2019</v>
      </c>
      <c r="B505" s="5">
        <v>10882</v>
      </c>
      <c r="C505" s="5">
        <v>20890</v>
      </c>
    </row>
    <row r="506" spans="1:3">
      <c r="A506" s="1">
        <v>2020</v>
      </c>
      <c r="B506" s="5">
        <v>10748</v>
      </c>
      <c r="C506" s="5">
        <v>22327</v>
      </c>
    </row>
    <row r="507" spans="1:3">
      <c r="A507" s="1">
        <v>2021</v>
      </c>
      <c r="B507" s="5">
        <v>10184</v>
      </c>
      <c r="C507" s="5">
        <v>21476</v>
      </c>
    </row>
    <row r="508" spans="1:3">
      <c r="A508" s="1">
        <v>2022</v>
      </c>
      <c r="B508" s="5">
        <v>10318</v>
      </c>
      <c r="C508" s="5">
        <v>21501</v>
      </c>
    </row>
    <row r="509" spans="1:3">
      <c r="A509" s="1">
        <v>2023</v>
      </c>
      <c r="B509" s="5">
        <v>10435</v>
      </c>
      <c r="C509" s="5">
        <v>22794</v>
      </c>
    </row>
    <row r="510" spans="1:3">
      <c r="A510" s="1">
        <v>2024</v>
      </c>
      <c r="B510" s="5">
        <v>11409</v>
      </c>
      <c r="C510" s="5">
        <v>24096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187</v>
      </c>
    </row>
    <row r="519" spans="1:3">
      <c r="A519" s="1">
        <v>2012</v>
      </c>
      <c r="B519" s="5">
        <v>0</v>
      </c>
      <c r="C519" s="5">
        <v>496</v>
      </c>
    </row>
    <row r="520" spans="1:3">
      <c r="A520" s="1">
        <v>2013</v>
      </c>
      <c r="B520" s="5">
        <v>0</v>
      </c>
      <c r="C520" s="5">
        <v>445</v>
      </c>
    </row>
    <row r="521" spans="1:3">
      <c r="A521" s="1">
        <v>2014</v>
      </c>
      <c r="B521" s="5">
        <v>0</v>
      </c>
      <c r="C521" s="5">
        <v>246</v>
      </c>
    </row>
    <row r="522" spans="1:3">
      <c r="A522" s="1">
        <v>2015</v>
      </c>
      <c r="B522" s="5">
        <v>0</v>
      </c>
      <c r="C522" s="5">
        <v>181</v>
      </c>
    </row>
    <row r="523" spans="1:3">
      <c r="A523" s="1">
        <v>2016</v>
      </c>
      <c r="B523" s="5">
        <v>0</v>
      </c>
      <c r="C523" s="5">
        <v>319</v>
      </c>
    </row>
    <row r="524" spans="1:3">
      <c r="A524" s="1">
        <v>2017</v>
      </c>
      <c r="B524" s="5">
        <v>0</v>
      </c>
      <c r="C524" s="5">
        <v>111</v>
      </c>
    </row>
    <row r="525" spans="1:3">
      <c r="A525" s="1">
        <v>2018</v>
      </c>
      <c r="B525" s="5">
        <v>0</v>
      </c>
      <c r="C525" s="5">
        <v>57</v>
      </c>
    </row>
    <row r="526" spans="1:3">
      <c r="A526" s="1">
        <v>2019</v>
      </c>
      <c r="B526" s="5">
        <v>0</v>
      </c>
      <c r="C526" s="5">
        <v>28</v>
      </c>
    </row>
    <row r="527" spans="1:3">
      <c r="A527" s="1">
        <v>2020</v>
      </c>
      <c r="B527" s="5">
        <v>0</v>
      </c>
      <c r="C527" s="5">
        <v>130</v>
      </c>
    </row>
    <row r="528" spans="1:3">
      <c r="A528" s="1">
        <v>2021</v>
      </c>
      <c r="B528" s="5">
        <v>0</v>
      </c>
      <c r="C528" s="5">
        <v>44</v>
      </c>
    </row>
    <row r="529" spans="1:3">
      <c r="A529" s="1">
        <v>2022</v>
      </c>
      <c r="B529" s="5">
        <v>0</v>
      </c>
      <c r="C529" s="5">
        <v>90</v>
      </c>
    </row>
    <row r="530" spans="1:3">
      <c r="A530" s="1">
        <v>2023</v>
      </c>
      <c r="B530" s="5">
        <v>0</v>
      </c>
      <c r="C530" s="5">
        <v>223</v>
      </c>
    </row>
    <row r="531" spans="1:3">
      <c r="A531" s="1">
        <v>2024</v>
      </c>
      <c r="B531" s="5">
        <v>0</v>
      </c>
      <c r="C531" s="5">
        <v>147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42584</v>
      </c>
      <c r="C539" s="5">
        <v>79499</v>
      </c>
    </row>
    <row r="540" spans="1:3">
      <c r="A540" s="1">
        <v>2012</v>
      </c>
      <c r="B540" s="5">
        <v>35129</v>
      </c>
      <c r="C540" s="5">
        <v>78168</v>
      </c>
    </row>
    <row r="541" spans="1:3">
      <c r="A541" s="1">
        <v>2013</v>
      </c>
      <c r="B541" s="5">
        <v>33871</v>
      </c>
      <c r="C541" s="5">
        <v>77394</v>
      </c>
    </row>
    <row r="542" spans="1:3">
      <c r="A542" s="1">
        <v>2014</v>
      </c>
      <c r="B542" s="5">
        <v>39918</v>
      </c>
      <c r="C542" s="5">
        <v>74183</v>
      </c>
    </row>
    <row r="543" spans="1:3">
      <c r="A543" s="1">
        <v>2015</v>
      </c>
      <c r="B543" s="5">
        <v>45387</v>
      </c>
      <c r="C543" s="5">
        <v>66881</v>
      </c>
    </row>
    <row r="544" spans="1:3">
      <c r="A544" s="1">
        <v>2016</v>
      </c>
      <c r="B544" s="5">
        <v>40315</v>
      </c>
      <c r="C544" s="5">
        <v>65914</v>
      </c>
    </row>
    <row r="545" spans="1:3">
      <c r="A545" s="1">
        <v>2017</v>
      </c>
      <c r="B545" s="5">
        <v>34384</v>
      </c>
      <c r="C545" s="5">
        <v>64062</v>
      </c>
    </row>
    <row r="546" spans="1:3">
      <c r="A546" s="1">
        <v>2018</v>
      </c>
      <c r="B546" s="5">
        <v>38234</v>
      </c>
      <c r="C546" s="5">
        <v>67778</v>
      </c>
    </row>
    <row r="547" spans="1:3">
      <c r="A547" s="1">
        <v>2019</v>
      </c>
      <c r="B547" s="5">
        <v>33891</v>
      </c>
      <c r="C547" s="5">
        <v>75960</v>
      </c>
    </row>
    <row r="548" spans="1:3">
      <c r="A548" s="1">
        <v>2020</v>
      </c>
      <c r="B548" s="5">
        <v>146216</v>
      </c>
      <c r="C548" s="5">
        <v>186598</v>
      </c>
    </row>
    <row r="549" spans="1:3">
      <c r="A549" s="1">
        <v>2021</v>
      </c>
      <c r="B549" s="5">
        <v>37966</v>
      </c>
      <c r="C549" s="5">
        <v>89696</v>
      </c>
    </row>
    <row r="550" spans="1:3">
      <c r="A550" s="1">
        <v>2022</v>
      </c>
      <c r="B550" s="5">
        <v>40384</v>
      </c>
      <c r="C550" s="5">
        <v>93499</v>
      </c>
    </row>
    <row r="551" spans="1:3">
      <c r="A551" s="1">
        <v>2023</v>
      </c>
      <c r="B551" s="5">
        <v>37582</v>
      </c>
      <c r="C551" s="5">
        <v>93455</v>
      </c>
    </row>
    <row r="552" spans="1:3">
      <c r="A552" s="1">
        <v>2024</v>
      </c>
      <c r="B552" s="5">
        <v>47391</v>
      </c>
      <c r="C552" s="5">
        <v>102203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2524</v>
      </c>
      <c r="C560" s="5">
        <v>25903</v>
      </c>
    </row>
    <row r="561" spans="1:3">
      <c r="A561" s="1">
        <v>2012</v>
      </c>
      <c r="B561" s="5">
        <v>2138</v>
      </c>
      <c r="C561" s="5">
        <v>26876</v>
      </c>
    </row>
    <row r="562" spans="1:3">
      <c r="A562" s="1">
        <v>2013</v>
      </c>
      <c r="B562" s="5">
        <v>1266</v>
      </c>
      <c r="C562" s="5">
        <v>28084</v>
      </c>
    </row>
    <row r="563" spans="1:3">
      <c r="A563" s="1">
        <v>2014</v>
      </c>
      <c r="B563" s="5">
        <v>1510</v>
      </c>
      <c r="C563" s="5">
        <v>28291</v>
      </c>
    </row>
    <row r="564" spans="1:3">
      <c r="A564" s="1">
        <v>2015</v>
      </c>
      <c r="B564" s="5">
        <v>1733</v>
      </c>
      <c r="C564" s="5">
        <v>20602</v>
      </c>
    </row>
    <row r="565" spans="1:3">
      <c r="A565" s="1">
        <v>2016</v>
      </c>
      <c r="B565" s="5">
        <v>1466</v>
      </c>
      <c r="C565" s="5">
        <v>19782</v>
      </c>
    </row>
    <row r="566" spans="1:3">
      <c r="A566" s="1">
        <v>2017</v>
      </c>
      <c r="B566" s="5">
        <v>1452</v>
      </c>
      <c r="C566" s="5">
        <v>20087</v>
      </c>
    </row>
    <row r="567" spans="1:3">
      <c r="A567" s="1">
        <v>2018</v>
      </c>
      <c r="B567" s="5">
        <v>2712</v>
      </c>
      <c r="C567" s="5">
        <v>19804</v>
      </c>
    </row>
    <row r="568" spans="1:3">
      <c r="A568" s="1">
        <v>2019</v>
      </c>
      <c r="B568" s="5">
        <v>1084</v>
      </c>
      <c r="C568" s="5">
        <v>21612</v>
      </c>
    </row>
    <row r="569" spans="1:3">
      <c r="A569" s="1">
        <v>2020</v>
      </c>
      <c r="B569" s="5">
        <v>2938</v>
      </c>
      <c r="C569" s="5">
        <v>21147</v>
      </c>
    </row>
    <row r="570" spans="1:3">
      <c r="A570" s="1">
        <v>2021</v>
      </c>
      <c r="B570" s="5">
        <v>1149</v>
      </c>
      <c r="C570" s="5">
        <v>20702</v>
      </c>
    </row>
    <row r="571" spans="1:3">
      <c r="A571" s="1">
        <v>2022</v>
      </c>
      <c r="B571" s="5">
        <v>905</v>
      </c>
      <c r="C571" s="5">
        <v>21709</v>
      </c>
    </row>
    <row r="572" spans="1:3">
      <c r="A572" s="1">
        <v>2023</v>
      </c>
      <c r="B572" s="5">
        <v>919</v>
      </c>
      <c r="C572" s="5">
        <v>22053</v>
      </c>
    </row>
    <row r="573" spans="1:3">
      <c r="A573" s="1">
        <v>2024</v>
      </c>
      <c r="B573" s="5">
        <v>915</v>
      </c>
      <c r="C573" s="5">
        <v>21556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28902</v>
      </c>
      <c r="C581" s="5">
        <v>53603</v>
      </c>
    </row>
    <row r="582" spans="1:3">
      <c r="A582" s="1">
        <v>2012</v>
      </c>
      <c r="B582" s="5">
        <v>26830</v>
      </c>
      <c r="C582" s="5">
        <v>55108</v>
      </c>
    </row>
    <row r="583" spans="1:3">
      <c r="A583" s="1">
        <v>2013</v>
      </c>
      <c r="B583" s="5">
        <v>32759</v>
      </c>
      <c r="C583" s="5">
        <v>56811</v>
      </c>
    </row>
    <row r="584" spans="1:3">
      <c r="A584" s="1">
        <v>2014</v>
      </c>
      <c r="B584" s="5">
        <v>31061</v>
      </c>
      <c r="C584" s="5">
        <v>54099</v>
      </c>
    </row>
    <row r="585" spans="1:3">
      <c r="A585" s="1">
        <v>2015</v>
      </c>
      <c r="B585" s="5">
        <v>31919</v>
      </c>
      <c r="C585" s="5">
        <v>56641</v>
      </c>
    </row>
    <row r="586" spans="1:3">
      <c r="A586" s="1">
        <v>2016</v>
      </c>
      <c r="B586" s="5">
        <v>31458</v>
      </c>
      <c r="C586" s="5">
        <v>52429</v>
      </c>
    </row>
    <row r="587" spans="1:3">
      <c r="A587" s="1">
        <v>2017</v>
      </c>
      <c r="B587" s="5">
        <v>35324</v>
      </c>
      <c r="C587" s="5">
        <v>54457</v>
      </c>
    </row>
    <row r="588" spans="1:3">
      <c r="A588" s="1">
        <v>2018</v>
      </c>
      <c r="B588" s="5">
        <v>77435</v>
      </c>
      <c r="C588" s="5">
        <v>52671</v>
      </c>
    </row>
    <row r="589" spans="1:3">
      <c r="A589" s="1">
        <v>2019</v>
      </c>
      <c r="B589" s="5">
        <v>59192</v>
      </c>
      <c r="C589" s="5">
        <v>57223</v>
      </c>
    </row>
    <row r="590" spans="1:3">
      <c r="A590" s="1">
        <v>2020</v>
      </c>
      <c r="B590" s="5">
        <v>73919</v>
      </c>
      <c r="C590" s="5">
        <v>61812</v>
      </c>
    </row>
    <row r="591" spans="1:3">
      <c r="A591" s="1">
        <v>2021</v>
      </c>
      <c r="B591" s="5">
        <v>42945</v>
      </c>
      <c r="C591" s="5">
        <v>60346</v>
      </c>
    </row>
    <row r="592" spans="1:3">
      <c r="A592" s="1">
        <v>2022</v>
      </c>
      <c r="B592" s="5">
        <v>44371</v>
      </c>
      <c r="C592" s="5">
        <v>59979</v>
      </c>
    </row>
    <row r="593" spans="1:3">
      <c r="A593" s="1">
        <v>2023</v>
      </c>
      <c r="B593" s="5">
        <v>67998</v>
      </c>
      <c r="C593" s="5">
        <v>63644</v>
      </c>
    </row>
    <row r="594" spans="1:3">
      <c r="A594" s="1">
        <v>2024</v>
      </c>
      <c r="B594" s="5">
        <v>65826</v>
      </c>
      <c r="C594" s="5">
        <v>71457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0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7</v>
      </c>
    </row>
    <row r="608" spans="1:3">
      <c r="A608" s="1">
        <v>2017</v>
      </c>
      <c r="B608" s="5">
        <v>0</v>
      </c>
      <c r="C608" s="5">
        <v>2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112759</v>
      </c>
      <c r="C623" s="5">
        <v>136225</v>
      </c>
    </row>
    <row r="624" spans="1:3">
      <c r="A624" s="1">
        <v>2012</v>
      </c>
      <c r="B624" s="5">
        <v>109518</v>
      </c>
      <c r="C624" s="5">
        <v>135217</v>
      </c>
    </row>
    <row r="625" spans="1:3">
      <c r="A625" s="1">
        <v>2013</v>
      </c>
      <c r="B625" s="5">
        <v>110443</v>
      </c>
      <c r="C625" s="5">
        <v>143239</v>
      </c>
    </row>
    <row r="626" spans="1:3">
      <c r="A626" s="1">
        <v>2014</v>
      </c>
      <c r="B626" s="5">
        <v>121581</v>
      </c>
      <c r="C626" s="5">
        <v>150984</v>
      </c>
    </row>
    <row r="627" spans="1:3">
      <c r="A627" s="1">
        <v>2015</v>
      </c>
      <c r="B627" s="5">
        <v>122080</v>
      </c>
      <c r="C627" s="5">
        <v>144891</v>
      </c>
    </row>
    <row r="628" spans="1:3">
      <c r="A628" s="1">
        <v>2016</v>
      </c>
      <c r="B628" s="5">
        <v>128098</v>
      </c>
      <c r="C628" s="5">
        <v>148868</v>
      </c>
    </row>
    <row r="629" spans="1:3">
      <c r="A629" s="1">
        <v>2017</v>
      </c>
      <c r="B629" s="5">
        <v>122843</v>
      </c>
      <c r="C629" s="5">
        <v>149068</v>
      </c>
    </row>
    <row r="630" spans="1:3">
      <c r="A630" s="1">
        <v>2018</v>
      </c>
      <c r="B630" s="5">
        <v>131326</v>
      </c>
      <c r="C630" s="5">
        <v>146769</v>
      </c>
    </row>
    <row r="631" spans="1:3">
      <c r="A631" s="1">
        <v>2019</v>
      </c>
      <c r="B631" s="5">
        <v>134242</v>
      </c>
      <c r="C631" s="5">
        <v>151491</v>
      </c>
    </row>
    <row r="632" spans="1:3">
      <c r="A632" s="1">
        <v>2020</v>
      </c>
      <c r="B632" s="5">
        <v>136337</v>
      </c>
      <c r="C632" s="5">
        <v>156900</v>
      </c>
    </row>
    <row r="633" spans="1:3">
      <c r="A633" s="1">
        <v>2021</v>
      </c>
      <c r="B633" s="5">
        <v>159585</v>
      </c>
      <c r="C633" s="5">
        <v>181809</v>
      </c>
    </row>
    <row r="634" spans="1:3">
      <c r="A634" s="1">
        <v>2022</v>
      </c>
      <c r="B634" s="5">
        <v>151938</v>
      </c>
      <c r="C634" s="5">
        <v>172433</v>
      </c>
    </row>
    <row r="635" spans="1:3">
      <c r="A635" s="1">
        <v>2023</v>
      </c>
      <c r="B635" s="5">
        <v>156852</v>
      </c>
      <c r="C635" s="5">
        <v>183448</v>
      </c>
    </row>
    <row r="636" spans="1:3">
      <c r="A636" s="1">
        <v>2024</v>
      </c>
      <c r="B636" s="5">
        <v>176590</v>
      </c>
      <c r="C636" s="5">
        <v>193678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5626</v>
      </c>
      <c r="C644" s="5">
        <v>13459</v>
      </c>
    </row>
    <row r="645" spans="1:3">
      <c r="A645" s="1">
        <v>2012</v>
      </c>
      <c r="B645" s="5">
        <v>5252</v>
      </c>
      <c r="C645" s="5">
        <v>13083</v>
      </c>
    </row>
    <row r="646" spans="1:3">
      <c r="A646" s="1">
        <v>2013</v>
      </c>
      <c r="B646" s="5">
        <v>4440</v>
      </c>
      <c r="C646" s="5">
        <v>12940</v>
      </c>
    </row>
    <row r="647" spans="1:3">
      <c r="A647" s="1">
        <v>2014</v>
      </c>
      <c r="B647" s="5">
        <v>4956</v>
      </c>
      <c r="C647" s="5">
        <v>13268</v>
      </c>
    </row>
    <row r="648" spans="1:3">
      <c r="A648" s="1">
        <v>2015</v>
      </c>
      <c r="B648" s="5">
        <v>8556</v>
      </c>
      <c r="C648" s="5">
        <v>16033</v>
      </c>
    </row>
    <row r="649" spans="1:3">
      <c r="A649" s="1">
        <v>2016</v>
      </c>
      <c r="B649" s="5">
        <v>6005</v>
      </c>
      <c r="C649" s="5">
        <v>15126</v>
      </c>
    </row>
    <row r="650" spans="1:3">
      <c r="A650" s="1">
        <v>2017</v>
      </c>
      <c r="B650" s="5">
        <v>6820</v>
      </c>
      <c r="C650" s="5">
        <v>15664</v>
      </c>
    </row>
    <row r="651" spans="1:3">
      <c r="A651" s="1">
        <v>2018</v>
      </c>
      <c r="B651" s="5">
        <v>4236</v>
      </c>
      <c r="C651" s="5">
        <v>13981</v>
      </c>
    </row>
    <row r="652" spans="1:3">
      <c r="A652" s="1">
        <v>2019</v>
      </c>
      <c r="B652" s="5">
        <v>5191</v>
      </c>
      <c r="C652" s="5">
        <v>14936</v>
      </c>
    </row>
    <row r="653" spans="1:3">
      <c r="A653" s="1">
        <v>2020</v>
      </c>
      <c r="B653" s="5">
        <v>8858</v>
      </c>
      <c r="C653" s="5">
        <v>22875</v>
      </c>
    </row>
    <row r="654" spans="1:3">
      <c r="A654" s="1">
        <v>2021</v>
      </c>
      <c r="B654" s="5">
        <v>4470</v>
      </c>
      <c r="C654" s="5">
        <v>22083</v>
      </c>
    </row>
    <row r="655" spans="1:3">
      <c r="A655" s="1">
        <v>2022</v>
      </c>
      <c r="B655" s="5">
        <v>6650</v>
      </c>
      <c r="C655" s="5">
        <v>22291</v>
      </c>
    </row>
    <row r="656" spans="1:3">
      <c r="A656" s="1">
        <v>2023</v>
      </c>
      <c r="B656" s="5">
        <v>5597</v>
      </c>
      <c r="C656" s="5">
        <v>19806</v>
      </c>
    </row>
    <row r="657" spans="1:3">
      <c r="A657" s="1">
        <v>2024</v>
      </c>
      <c r="B657" s="5">
        <v>4874</v>
      </c>
      <c r="C657" s="5">
        <v>18172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4</v>
      </c>
      <c r="C665" s="5">
        <v>7259</v>
      </c>
    </row>
    <row r="666" spans="1:3">
      <c r="A666" s="1">
        <v>2012</v>
      </c>
      <c r="B666" s="5">
        <v>0</v>
      </c>
      <c r="C666" s="5">
        <v>8114</v>
      </c>
    </row>
    <row r="667" spans="1:3">
      <c r="A667" s="1">
        <v>2013</v>
      </c>
      <c r="B667" s="5">
        <v>256</v>
      </c>
      <c r="C667" s="5">
        <v>6955</v>
      </c>
    </row>
    <row r="668" spans="1:3">
      <c r="A668" s="1">
        <v>2014</v>
      </c>
      <c r="B668" s="5">
        <v>14</v>
      </c>
      <c r="C668" s="5">
        <v>4463</v>
      </c>
    </row>
    <row r="669" spans="1:3">
      <c r="A669" s="1">
        <v>2015</v>
      </c>
      <c r="B669" s="5">
        <v>0</v>
      </c>
      <c r="C669" s="5">
        <v>2919</v>
      </c>
    </row>
    <row r="670" spans="1:3">
      <c r="A670" s="1">
        <v>2016</v>
      </c>
      <c r="B670" s="5">
        <v>0</v>
      </c>
      <c r="C670" s="5">
        <v>1982</v>
      </c>
    </row>
    <row r="671" spans="1:3">
      <c r="A671" s="1">
        <v>2017</v>
      </c>
      <c r="B671" s="5">
        <v>10</v>
      </c>
      <c r="C671" s="5">
        <v>4558</v>
      </c>
    </row>
    <row r="672" spans="1:3">
      <c r="A672" s="1">
        <v>2018</v>
      </c>
      <c r="B672" s="5">
        <v>113</v>
      </c>
      <c r="C672" s="5">
        <v>5670</v>
      </c>
    </row>
    <row r="673" spans="1:3">
      <c r="A673" s="1">
        <v>2019</v>
      </c>
      <c r="B673" s="5">
        <v>2</v>
      </c>
      <c r="C673" s="5">
        <v>6419</v>
      </c>
    </row>
    <row r="674" spans="1:3">
      <c r="A674" s="1">
        <v>2020</v>
      </c>
      <c r="B674" s="5">
        <v>11</v>
      </c>
      <c r="C674" s="5">
        <v>6451</v>
      </c>
    </row>
    <row r="675" spans="1:3">
      <c r="A675" s="1">
        <v>2021</v>
      </c>
      <c r="B675" s="5">
        <v>11</v>
      </c>
      <c r="C675" s="5">
        <v>4074</v>
      </c>
    </row>
    <row r="676" spans="1:3">
      <c r="A676" s="1">
        <v>2022</v>
      </c>
      <c r="B676" s="5">
        <v>552</v>
      </c>
      <c r="C676" s="5">
        <v>3480</v>
      </c>
    </row>
    <row r="677" spans="1:3">
      <c r="A677" s="1">
        <v>2023</v>
      </c>
      <c r="B677" s="5">
        <v>0</v>
      </c>
      <c r="C677" s="5">
        <v>4001</v>
      </c>
    </row>
    <row r="678" spans="1:3">
      <c r="A678" s="1">
        <v>2024</v>
      </c>
      <c r="B678" s="5">
        <v>0</v>
      </c>
      <c r="C678" s="5">
        <v>4368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41751</v>
      </c>
      <c r="C686" s="5">
        <v>44292</v>
      </c>
    </row>
    <row r="687" spans="1:3">
      <c r="A687" s="1">
        <v>2012</v>
      </c>
      <c r="B687" s="5">
        <v>37818</v>
      </c>
      <c r="C687" s="5">
        <v>47022</v>
      </c>
    </row>
    <row r="688" spans="1:3">
      <c r="A688" s="1">
        <v>2013</v>
      </c>
      <c r="B688" s="5">
        <v>33397</v>
      </c>
      <c r="C688" s="5">
        <v>46272</v>
      </c>
    </row>
    <row r="689" spans="1:3">
      <c r="A689" s="1">
        <v>2014</v>
      </c>
      <c r="B689" s="5">
        <v>35193</v>
      </c>
      <c r="C689" s="5">
        <v>47235</v>
      </c>
    </row>
    <row r="690" spans="1:3">
      <c r="A690" s="1">
        <v>2015</v>
      </c>
      <c r="B690" s="5">
        <v>35889</v>
      </c>
      <c r="C690" s="5">
        <v>44338</v>
      </c>
    </row>
    <row r="691" spans="1:3">
      <c r="A691" s="1">
        <v>2016</v>
      </c>
      <c r="B691" s="5">
        <v>35878</v>
      </c>
      <c r="C691" s="5">
        <v>40977</v>
      </c>
    </row>
    <row r="692" spans="1:3">
      <c r="A692" s="1">
        <v>2017</v>
      </c>
      <c r="B692" s="5">
        <v>36619</v>
      </c>
      <c r="C692" s="5">
        <v>40168</v>
      </c>
    </row>
    <row r="693" spans="1:3">
      <c r="A693" s="1">
        <v>2018</v>
      </c>
      <c r="B693" s="5">
        <v>39874</v>
      </c>
      <c r="C693" s="5">
        <v>44116</v>
      </c>
    </row>
    <row r="694" spans="1:3">
      <c r="A694" s="1">
        <v>2019</v>
      </c>
      <c r="B694" s="5">
        <v>39211</v>
      </c>
      <c r="C694" s="5">
        <v>47548</v>
      </c>
    </row>
    <row r="695" spans="1:3">
      <c r="A695" s="1">
        <v>2020</v>
      </c>
      <c r="B695" s="5">
        <v>40991</v>
      </c>
      <c r="C695" s="5">
        <v>48206</v>
      </c>
    </row>
    <row r="696" spans="1:3">
      <c r="A696" s="1">
        <v>2021</v>
      </c>
      <c r="B696" s="5">
        <v>47709</v>
      </c>
      <c r="C696" s="5">
        <v>55894</v>
      </c>
    </row>
    <row r="697" spans="1:3">
      <c r="A697" s="1">
        <v>2022</v>
      </c>
      <c r="B697" s="5">
        <v>46717</v>
      </c>
      <c r="C697" s="5">
        <v>57799</v>
      </c>
    </row>
    <row r="698" spans="1:3">
      <c r="A698" s="1">
        <v>2023</v>
      </c>
      <c r="B698" s="5">
        <v>45326</v>
      </c>
      <c r="C698" s="5">
        <v>55498</v>
      </c>
    </row>
    <row r="699" spans="1:3">
      <c r="A699" s="1">
        <v>2024</v>
      </c>
      <c r="B699" s="5">
        <v>45792</v>
      </c>
      <c r="C699" s="5">
        <v>59457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25695</v>
      </c>
      <c r="C707" s="5">
        <v>49220</v>
      </c>
    </row>
    <row r="708" spans="1:3">
      <c r="A708" s="1">
        <v>2012</v>
      </c>
      <c r="B708" s="5">
        <v>26503</v>
      </c>
      <c r="C708" s="5">
        <v>49147</v>
      </c>
    </row>
    <row r="709" spans="1:3">
      <c r="A709" s="1">
        <v>2013</v>
      </c>
      <c r="B709" s="5">
        <v>25332</v>
      </c>
      <c r="C709" s="5">
        <v>56685</v>
      </c>
    </row>
    <row r="710" spans="1:3">
      <c r="A710" s="1">
        <v>2014</v>
      </c>
      <c r="B710" s="5">
        <v>25847</v>
      </c>
      <c r="C710" s="5">
        <v>53937</v>
      </c>
    </row>
    <row r="711" spans="1:3">
      <c r="A711" s="1">
        <v>2015</v>
      </c>
      <c r="B711" s="5">
        <v>26286</v>
      </c>
      <c r="C711" s="5">
        <v>59631</v>
      </c>
    </row>
    <row r="712" spans="1:3">
      <c r="A712" s="1">
        <v>2016</v>
      </c>
      <c r="B712" s="5">
        <v>24933</v>
      </c>
      <c r="C712" s="5">
        <v>51236</v>
      </c>
    </row>
    <row r="713" spans="1:3">
      <c r="A713" s="1">
        <v>2017</v>
      </c>
      <c r="B713" s="5">
        <v>23124</v>
      </c>
      <c r="C713" s="5">
        <v>57432</v>
      </c>
    </row>
    <row r="714" spans="1:3">
      <c r="A714" s="1">
        <v>2018</v>
      </c>
      <c r="B714" s="5">
        <v>26041</v>
      </c>
      <c r="C714" s="5">
        <v>54340</v>
      </c>
    </row>
    <row r="715" spans="1:3">
      <c r="A715" s="1">
        <v>2019</v>
      </c>
      <c r="B715" s="5">
        <v>26356</v>
      </c>
      <c r="C715" s="5">
        <v>51614</v>
      </c>
    </row>
    <row r="716" spans="1:3">
      <c r="A716" s="1">
        <v>2020</v>
      </c>
      <c r="B716" s="5">
        <v>26574</v>
      </c>
      <c r="C716" s="5">
        <v>60740</v>
      </c>
    </row>
    <row r="717" spans="1:3">
      <c r="A717" s="1">
        <v>2021</v>
      </c>
      <c r="B717" s="5">
        <v>27692</v>
      </c>
      <c r="C717" s="5">
        <v>59765</v>
      </c>
    </row>
    <row r="718" spans="1:3">
      <c r="A718" s="1">
        <v>2022</v>
      </c>
      <c r="B718" s="5">
        <v>29164</v>
      </c>
      <c r="C718" s="5">
        <v>59933</v>
      </c>
    </row>
    <row r="719" spans="1:3">
      <c r="A719" s="1">
        <v>2023</v>
      </c>
      <c r="B719" s="5">
        <v>31323</v>
      </c>
      <c r="C719" s="5">
        <v>58452</v>
      </c>
    </row>
    <row r="720" spans="1:3">
      <c r="A720" s="1">
        <v>2024</v>
      </c>
      <c r="B720" s="5">
        <v>37323</v>
      </c>
      <c r="C720" s="5">
        <v>61601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31040</v>
      </c>
      <c r="C728" s="5">
        <v>66793</v>
      </c>
    </row>
    <row r="729" spans="1:3">
      <c r="A729" s="1">
        <v>2012</v>
      </c>
      <c r="B729" s="5">
        <v>26655</v>
      </c>
      <c r="C729" s="5">
        <v>64428</v>
      </c>
    </row>
    <row r="730" spans="1:3">
      <c r="A730" s="1">
        <v>2013</v>
      </c>
      <c r="B730" s="5">
        <v>27361</v>
      </c>
      <c r="C730" s="5">
        <v>64070</v>
      </c>
    </row>
    <row r="731" spans="1:3">
      <c r="A731" s="1">
        <v>2014</v>
      </c>
      <c r="B731" s="5">
        <v>21368</v>
      </c>
      <c r="C731" s="5">
        <v>64652</v>
      </c>
    </row>
    <row r="732" spans="1:3">
      <c r="A732" s="1">
        <v>2015</v>
      </c>
      <c r="B732" s="5">
        <v>19493</v>
      </c>
      <c r="C732" s="5">
        <v>55140</v>
      </c>
    </row>
    <row r="733" spans="1:3">
      <c r="A733" s="1">
        <v>2016</v>
      </c>
      <c r="B733" s="5">
        <v>17728</v>
      </c>
      <c r="C733" s="5">
        <v>52646</v>
      </c>
    </row>
    <row r="734" spans="1:3">
      <c r="A734" s="1">
        <v>2017</v>
      </c>
      <c r="B734" s="5">
        <v>17817</v>
      </c>
      <c r="C734" s="5">
        <v>50922</v>
      </c>
    </row>
    <row r="735" spans="1:3">
      <c r="A735" s="1">
        <v>2018</v>
      </c>
      <c r="B735" s="5">
        <v>16138</v>
      </c>
      <c r="C735" s="5">
        <v>50364</v>
      </c>
    </row>
    <row r="736" spans="1:3">
      <c r="A736" s="1">
        <v>2019</v>
      </c>
      <c r="B736" s="5">
        <v>14781</v>
      </c>
      <c r="C736" s="5">
        <v>51504</v>
      </c>
    </row>
    <row r="737" spans="1:3">
      <c r="A737" s="1">
        <v>2020</v>
      </c>
      <c r="B737" s="5">
        <v>14569</v>
      </c>
      <c r="C737" s="5">
        <v>54864</v>
      </c>
    </row>
    <row r="738" spans="1:3">
      <c r="A738" s="1">
        <v>2021</v>
      </c>
      <c r="B738" s="5">
        <v>14548</v>
      </c>
      <c r="C738" s="5">
        <v>55730</v>
      </c>
    </row>
    <row r="739" spans="1:3">
      <c r="A739" s="1">
        <v>2022</v>
      </c>
      <c r="B739" s="5">
        <v>18685</v>
      </c>
      <c r="C739" s="5">
        <v>56189</v>
      </c>
    </row>
    <row r="740" spans="1:3">
      <c r="A740" s="1">
        <v>2023</v>
      </c>
      <c r="B740" s="5">
        <v>19330</v>
      </c>
      <c r="C740" s="5">
        <v>57314</v>
      </c>
    </row>
    <row r="741" spans="1:3">
      <c r="A741" s="1">
        <v>2024</v>
      </c>
      <c r="B741" s="5">
        <v>19757</v>
      </c>
      <c r="C741" s="5">
        <v>57216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45466</v>
      </c>
      <c r="C749" s="5">
        <v>84551</v>
      </c>
    </row>
    <row r="750" spans="1:3">
      <c r="A750" s="1">
        <v>2012</v>
      </c>
      <c r="B750" s="5">
        <v>40509</v>
      </c>
      <c r="C750" s="5">
        <v>82186</v>
      </c>
    </row>
    <row r="751" spans="1:3">
      <c r="A751" s="1">
        <v>2013</v>
      </c>
      <c r="B751" s="5">
        <v>39099</v>
      </c>
      <c r="C751" s="5">
        <v>79749</v>
      </c>
    </row>
    <row r="752" spans="1:3">
      <c r="A752" s="1">
        <v>2014</v>
      </c>
      <c r="B752" s="5">
        <v>39797</v>
      </c>
      <c r="C752" s="5">
        <v>80825</v>
      </c>
    </row>
    <row r="753" spans="1:3">
      <c r="A753" s="1">
        <v>2015</v>
      </c>
      <c r="B753" s="5">
        <v>39812</v>
      </c>
      <c r="C753" s="5">
        <v>71916</v>
      </c>
    </row>
    <row r="754" spans="1:3">
      <c r="A754" s="1">
        <v>2016</v>
      </c>
      <c r="B754" s="5">
        <v>38023</v>
      </c>
      <c r="C754" s="5">
        <v>68135</v>
      </c>
    </row>
    <row r="755" spans="1:3">
      <c r="A755" s="1">
        <v>2017</v>
      </c>
      <c r="B755" s="5">
        <v>36827</v>
      </c>
      <c r="C755" s="5">
        <v>69000</v>
      </c>
    </row>
    <row r="756" spans="1:3">
      <c r="A756" s="1">
        <v>2018</v>
      </c>
      <c r="B756" s="5">
        <v>35780</v>
      </c>
      <c r="C756" s="5">
        <v>69548</v>
      </c>
    </row>
    <row r="757" spans="1:3">
      <c r="A757" s="1">
        <v>2019</v>
      </c>
      <c r="B757" s="5">
        <v>36825</v>
      </c>
      <c r="C757" s="5">
        <v>70630</v>
      </c>
    </row>
    <row r="758" spans="1:3">
      <c r="A758" s="1">
        <v>2020</v>
      </c>
      <c r="B758" s="5">
        <v>41391</v>
      </c>
      <c r="C758" s="5">
        <v>83474</v>
      </c>
    </row>
    <row r="759" spans="1:3">
      <c r="A759" s="1">
        <v>2021</v>
      </c>
      <c r="B759" s="5">
        <v>42062</v>
      </c>
      <c r="C759" s="5">
        <v>87308</v>
      </c>
    </row>
    <row r="760" spans="1:3">
      <c r="A760" s="1">
        <v>2022</v>
      </c>
      <c r="B760" s="5">
        <v>42952</v>
      </c>
      <c r="C760" s="5">
        <v>88339</v>
      </c>
    </row>
    <row r="761" spans="1:3">
      <c r="A761" s="1">
        <v>2023</v>
      </c>
      <c r="B761" s="5">
        <v>42805</v>
      </c>
      <c r="C761" s="5">
        <v>90328</v>
      </c>
    </row>
    <row r="762" spans="1:3">
      <c r="A762" s="1">
        <v>2024</v>
      </c>
      <c r="B762" s="5">
        <v>45838</v>
      </c>
      <c r="C762" s="5">
        <v>98214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45238</v>
      </c>
      <c r="C770" s="5">
        <v>54326</v>
      </c>
    </row>
    <row r="771" spans="1:3">
      <c r="A771" s="1">
        <v>2012</v>
      </c>
      <c r="B771" s="5">
        <v>40736</v>
      </c>
      <c r="C771" s="5">
        <v>55030</v>
      </c>
    </row>
    <row r="772" spans="1:3">
      <c r="A772" s="1">
        <v>2013</v>
      </c>
      <c r="B772" s="5">
        <v>35638</v>
      </c>
      <c r="C772" s="5">
        <v>58060</v>
      </c>
    </row>
    <row r="773" spans="1:3">
      <c r="A773" s="1">
        <v>2014</v>
      </c>
      <c r="B773" s="5">
        <v>39164</v>
      </c>
      <c r="C773" s="5">
        <v>58863</v>
      </c>
    </row>
    <row r="774" spans="1:3">
      <c r="A774" s="1">
        <v>2015</v>
      </c>
      <c r="B774" s="5">
        <v>39440</v>
      </c>
      <c r="C774" s="5">
        <v>56893</v>
      </c>
    </row>
    <row r="775" spans="1:3">
      <c r="A775" s="1">
        <v>2016</v>
      </c>
      <c r="B775" s="5">
        <v>38096</v>
      </c>
      <c r="C775" s="5">
        <v>58034</v>
      </c>
    </row>
    <row r="776" spans="1:3">
      <c r="A776" s="1">
        <v>2017</v>
      </c>
      <c r="B776" s="5">
        <v>38161</v>
      </c>
      <c r="C776" s="5">
        <v>58937</v>
      </c>
    </row>
    <row r="777" spans="1:3">
      <c r="A777" s="1">
        <v>2018</v>
      </c>
      <c r="B777" s="5">
        <v>36503</v>
      </c>
      <c r="C777" s="5">
        <v>61864</v>
      </c>
    </row>
    <row r="778" spans="1:3">
      <c r="A778" s="1">
        <v>2019</v>
      </c>
      <c r="B778" s="5">
        <v>48466</v>
      </c>
      <c r="C778" s="5">
        <v>68119</v>
      </c>
    </row>
    <row r="779" spans="1:3">
      <c r="A779" s="1">
        <v>2020</v>
      </c>
      <c r="B779" s="5">
        <v>151034</v>
      </c>
      <c r="C779" s="5">
        <v>185674</v>
      </c>
    </row>
    <row r="780" spans="1:3">
      <c r="A780" s="1">
        <v>2021</v>
      </c>
      <c r="B780" s="5">
        <v>49479</v>
      </c>
      <c r="C780" s="5">
        <v>80827</v>
      </c>
    </row>
    <row r="781" spans="1:3">
      <c r="A781" s="1">
        <v>2022</v>
      </c>
      <c r="B781" s="5">
        <v>57198</v>
      </c>
      <c r="C781" s="5">
        <v>86355</v>
      </c>
    </row>
    <row r="782" spans="1:3">
      <c r="A782" s="1">
        <v>2023</v>
      </c>
      <c r="B782" s="5">
        <v>57527</v>
      </c>
      <c r="C782" s="5">
        <v>85053</v>
      </c>
    </row>
    <row r="783" spans="1:3">
      <c r="A783" s="1">
        <v>2024</v>
      </c>
      <c r="B783" s="5">
        <v>59346</v>
      </c>
      <c r="C783" s="5">
        <v>87701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4</v>
      </c>
      <c r="C791" s="5">
        <v>7259</v>
      </c>
    </row>
    <row r="792" spans="1:3">
      <c r="A792" s="1">
        <v>2012</v>
      </c>
      <c r="B792" s="5">
        <v>0</v>
      </c>
      <c r="C792" s="5">
        <v>8114</v>
      </c>
    </row>
    <row r="793" spans="1:3">
      <c r="A793" s="1">
        <v>2013</v>
      </c>
      <c r="B793" s="5">
        <v>256</v>
      </c>
      <c r="C793" s="5">
        <v>6955</v>
      </c>
    </row>
    <row r="794" spans="1:3">
      <c r="A794" s="1">
        <v>2014</v>
      </c>
      <c r="B794" s="5">
        <v>14</v>
      </c>
      <c r="C794" s="5">
        <v>4463</v>
      </c>
    </row>
    <row r="795" spans="1:3">
      <c r="A795" s="1">
        <v>2015</v>
      </c>
      <c r="B795" s="5">
        <v>0</v>
      </c>
      <c r="C795" s="5">
        <v>2919</v>
      </c>
    </row>
    <row r="796" spans="1:3">
      <c r="A796" s="1">
        <v>2016</v>
      </c>
      <c r="B796" s="5">
        <v>0</v>
      </c>
      <c r="C796" s="5">
        <v>1973</v>
      </c>
    </row>
    <row r="797" spans="1:3">
      <c r="A797" s="1">
        <v>2017</v>
      </c>
      <c r="B797" s="5">
        <v>10</v>
      </c>
      <c r="C797" s="5">
        <v>4558</v>
      </c>
    </row>
    <row r="798" spans="1:3">
      <c r="A798" s="1">
        <v>2018</v>
      </c>
      <c r="B798" s="5">
        <v>113</v>
      </c>
      <c r="C798" s="5">
        <v>5667</v>
      </c>
    </row>
    <row r="799" spans="1:3">
      <c r="A799" s="1">
        <v>2019</v>
      </c>
      <c r="B799" s="5">
        <v>2</v>
      </c>
      <c r="C799" s="5">
        <v>6410</v>
      </c>
    </row>
    <row r="800" spans="1:3">
      <c r="A800" s="1">
        <v>2020</v>
      </c>
      <c r="B800" s="5">
        <v>11</v>
      </c>
      <c r="C800" s="5">
        <v>6447</v>
      </c>
    </row>
    <row r="801" spans="1:3">
      <c r="A801" s="1">
        <v>2021</v>
      </c>
      <c r="B801" s="5">
        <v>11</v>
      </c>
      <c r="C801" s="5">
        <v>4073</v>
      </c>
    </row>
    <row r="802" spans="1:3">
      <c r="A802" s="1">
        <v>2022</v>
      </c>
      <c r="B802" s="5">
        <v>552</v>
      </c>
      <c r="C802" s="5">
        <v>3475</v>
      </c>
    </row>
    <row r="803" spans="1:3">
      <c r="A803" s="1">
        <v>2023</v>
      </c>
      <c r="B803" s="5">
        <v>0</v>
      </c>
      <c r="C803" s="5">
        <v>4001</v>
      </c>
    </row>
    <row r="804" spans="1:3">
      <c r="A804" s="1">
        <v>2024</v>
      </c>
      <c r="B804" s="5">
        <v>0</v>
      </c>
      <c r="C804" s="5">
        <v>4330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1924</v>
      </c>
    </row>
    <row r="813" spans="1:3">
      <c r="A813" s="1">
        <v>2012</v>
      </c>
      <c r="B813" s="5">
        <v>0</v>
      </c>
      <c r="C813" s="5">
        <v>1889</v>
      </c>
    </row>
    <row r="814" spans="1:3">
      <c r="A814" s="1">
        <v>2013</v>
      </c>
      <c r="B814" s="5">
        <v>0</v>
      </c>
      <c r="C814" s="5">
        <v>2223</v>
      </c>
    </row>
    <row r="815" spans="1:3">
      <c r="A815" s="1">
        <v>2014</v>
      </c>
      <c r="B815" s="5">
        <v>0</v>
      </c>
      <c r="C815" s="5">
        <v>2795</v>
      </c>
    </row>
    <row r="816" spans="1:3">
      <c r="A816" s="1">
        <v>2015</v>
      </c>
      <c r="B816" s="5">
        <v>0</v>
      </c>
      <c r="C816" s="5">
        <v>2155</v>
      </c>
    </row>
    <row r="817" spans="1:3">
      <c r="A817" s="1">
        <v>2016</v>
      </c>
      <c r="B817" s="5">
        <v>0</v>
      </c>
      <c r="C817" s="5">
        <v>2649</v>
      </c>
    </row>
    <row r="818" spans="1:3">
      <c r="A818" s="1">
        <v>2017</v>
      </c>
      <c r="B818" s="5">
        <v>0</v>
      </c>
      <c r="C818" s="5">
        <v>2437</v>
      </c>
    </row>
    <row r="819" spans="1:3">
      <c r="A819" s="1">
        <v>2018</v>
      </c>
      <c r="B819" s="5">
        <v>422</v>
      </c>
      <c r="C819" s="5">
        <v>3082</v>
      </c>
    </row>
    <row r="820" spans="1:3">
      <c r="A820" s="1">
        <v>2019</v>
      </c>
      <c r="B820" s="5">
        <v>7754</v>
      </c>
      <c r="C820" s="5">
        <v>4366</v>
      </c>
    </row>
    <row r="821" spans="1:3">
      <c r="A821" s="1">
        <v>2020</v>
      </c>
      <c r="B821" s="5">
        <v>10499</v>
      </c>
      <c r="C821" s="5">
        <v>4595</v>
      </c>
    </row>
    <row r="822" spans="1:3">
      <c r="A822" s="1">
        <v>2021</v>
      </c>
      <c r="B822" s="5">
        <v>8571</v>
      </c>
      <c r="C822" s="5">
        <v>5092</v>
      </c>
    </row>
    <row r="823" spans="1:3">
      <c r="A823" s="1">
        <v>2022</v>
      </c>
      <c r="B823" s="5">
        <v>8127</v>
      </c>
      <c r="C823" s="5">
        <v>5594</v>
      </c>
    </row>
    <row r="824" spans="1:3">
      <c r="A824" s="1">
        <v>2023</v>
      </c>
      <c r="B824" s="5">
        <v>7831</v>
      </c>
      <c r="C824" s="5">
        <v>5659</v>
      </c>
    </row>
    <row r="825" spans="1:3">
      <c r="A825" s="1">
        <v>2024</v>
      </c>
      <c r="B825" s="5">
        <v>8009</v>
      </c>
      <c r="C825" s="5">
        <v>5104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60284</v>
      </c>
      <c r="C833" s="5">
        <v>63559</v>
      </c>
    </row>
    <row r="834" spans="1:3">
      <c r="A834" s="1">
        <v>2012</v>
      </c>
      <c r="B834" s="5">
        <v>53391</v>
      </c>
      <c r="C834" s="5">
        <v>62684</v>
      </c>
    </row>
    <row r="835" spans="1:3">
      <c r="A835" s="1">
        <v>2013</v>
      </c>
      <c r="B835" s="5">
        <v>55900</v>
      </c>
      <c r="C835" s="5">
        <v>69977</v>
      </c>
    </row>
    <row r="836" spans="1:3">
      <c r="A836" s="1">
        <v>2014</v>
      </c>
      <c r="B836" s="5">
        <v>59065</v>
      </c>
      <c r="C836" s="5">
        <v>70531</v>
      </c>
    </row>
    <row r="837" spans="1:3">
      <c r="A837" s="1">
        <v>2015</v>
      </c>
      <c r="B837" s="5">
        <v>59436</v>
      </c>
      <c r="C837" s="5">
        <v>70166</v>
      </c>
    </row>
    <row r="838" spans="1:3">
      <c r="A838" s="1">
        <v>2016</v>
      </c>
      <c r="B838" s="5">
        <v>67801</v>
      </c>
      <c r="C838" s="5">
        <v>69469</v>
      </c>
    </row>
    <row r="839" spans="1:3">
      <c r="A839" s="1">
        <v>2017</v>
      </c>
      <c r="B839" s="5">
        <v>58186</v>
      </c>
      <c r="C839" s="5">
        <v>70395</v>
      </c>
    </row>
    <row r="840" spans="1:3">
      <c r="A840" s="1">
        <v>2018</v>
      </c>
      <c r="B840" s="5">
        <v>60628</v>
      </c>
      <c r="C840" s="5">
        <v>68785</v>
      </c>
    </row>
    <row r="841" spans="1:3">
      <c r="A841" s="1">
        <v>2019</v>
      </c>
      <c r="B841" s="5">
        <v>63907</v>
      </c>
      <c r="C841" s="5">
        <v>73148</v>
      </c>
    </row>
    <row r="842" spans="1:3">
      <c r="A842" s="1">
        <v>2020</v>
      </c>
      <c r="B842" s="5">
        <v>66715</v>
      </c>
      <c r="C842" s="5">
        <v>73863</v>
      </c>
    </row>
    <row r="843" spans="1:3">
      <c r="A843" s="1">
        <v>2021</v>
      </c>
      <c r="B843" s="5">
        <v>69986</v>
      </c>
      <c r="C843" s="5">
        <v>80610</v>
      </c>
    </row>
    <row r="844" spans="1:3">
      <c r="A844" s="1">
        <v>2022</v>
      </c>
      <c r="B844" s="5">
        <v>69372</v>
      </c>
      <c r="C844" s="5">
        <v>87704</v>
      </c>
    </row>
    <row r="845" spans="1:3">
      <c r="A845" s="1">
        <v>2023</v>
      </c>
      <c r="B845" s="5">
        <v>67892</v>
      </c>
      <c r="C845" s="5">
        <v>85074</v>
      </c>
    </row>
    <row r="846" spans="1:3">
      <c r="A846" s="1">
        <v>2024</v>
      </c>
      <c r="B846" s="5">
        <v>72342</v>
      </c>
      <c r="C846" s="5">
        <v>92988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9776</v>
      </c>
      <c r="C854" s="5">
        <v>67088</v>
      </c>
    </row>
    <row r="855" spans="1:3">
      <c r="A855" s="1">
        <v>2012</v>
      </c>
      <c r="B855" s="5">
        <v>14674</v>
      </c>
      <c r="C855" s="5">
        <v>70489</v>
      </c>
    </row>
    <row r="856" spans="1:3">
      <c r="A856" s="1">
        <v>2013</v>
      </c>
      <c r="B856" s="5">
        <v>12370</v>
      </c>
      <c r="C856" s="5">
        <v>84389</v>
      </c>
    </row>
    <row r="857" spans="1:3">
      <c r="A857" s="1">
        <v>2014</v>
      </c>
      <c r="B857" s="5">
        <v>10680</v>
      </c>
      <c r="C857" s="5">
        <v>83623</v>
      </c>
    </row>
    <row r="858" spans="1:3">
      <c r="A858" s="1">
        <v>2015</v>
      </c>
      <c r="B858" s="5">
        <v>14304</v>
      </c>
      <c r="C858" s="5">
        <v>81768</v>
      </c>
    </row>
    <row r="859" spans="1:3">
      <c r="A859" s="1">
        <v>2016</v>
      </c>
      <c r="B859" s="5">
        <v>16575</v>
      </c>
      <c r="C859" s="5">
        <v>65876</v>
      </c>
    </row>
    <row r="860" spans="1:3">
      <c r="A860" s="1">
        <v>2017</v>
      </c>
      <c r="B860" s="5">
        <v>21970</v>
      </c>
      <c r="C860" s="5">
        <v>68468</v>
      </c>
    </row>
    <row r="861" spans="1:3">
      <c r="A861" s="1">
        <v>2018</v>
      </c>
      <c r="B861" s="5">
        <v>73862</v>
      </c>
      <c r="C861" s="5">
        <v>69729</v>
      </c>
    </row>
    <row r="862" spans="1:3">
      <c r="A862" s="1">
        <v>2019</v>
      </c>
      <c r="B862" s="5">
        <v>43131</v>
      </c>
      <c r="C862" s="5">
        <v>74581</v>
      </c>
    </row>
    <row r="863" spans="1:3">
      <c r="A863" s="1">
        <v>2020</v>
      </c>
      <c r="B863" s="5">
        <v>50831</v>
      </c>
      <c r="C863" s="5">
        <v>76347</v>
      </c>
    </row>
    <row r="864" spans="1:3">
      <c r="A864" s="1">
        <v>2021</v>
      </c>
      <c r="B864" s="5">
        <v>21551</v>
      </c>
      <c r="C864" s="5">
        <v>69604</v>
      </c>
    </row>
    <row r="865" spans="1:3">
      <c r="A865" s="1">
        <v>2022</v>
      </c>
      <c r="B865" s="5">
        <v>25649</v>
      </c>
      <c r="C865" s="5">
        <v>68410</v>
      </c>
    </row>
    <row r="866" spans="1:3">
      <c r="A866" s="1">
        <v>2023</v>
      </c>
      <c r="B866" s="5">
        <v>48759</v>
      </c>
      <c r="C866" s="5">
        <v>73019</v>
      </c>
    </row>
    <row r="867" spans="1:3">
      <c r="A867" s="1">
        <v>2024</v>
      </c>
      <c r="B867" s="5">
        <v>51142</v>
      </c>
      <c r="C867" s="5">
        <v>76590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8">
        <v>0</v>
      </c>
      <c r="C875" s="8">
        <v>0</v>
      </c>
    </row>
    <row r="876" spans="1:3">
      <c r="A876" s="1">
        <v>2012</v>
      </c>
      <c r="B876" s="8">
        <v>0</v>
      </c>
      <c r="C876" s="8">
        <v>0</v>
      </c>
    </row>
    <row r="877" spans="1:3">
      <c r="A877" s="1">
        <v>2013</v>
      </c>
      <c r="B877" s="8">
        <v>0</v>
      </c>
      <c r="C877" s="8">
        <v>0</v>
      </c>
    </row>
    <row r="878" spans="1:3">
      <c r="A878" s="1">
        <v>2014</v>
      </c>
      <c r="B878" s="8">
        <v>0</v>
      </c>
      <c r="C878" s="8">
        <v>0</v>
      </c>
    </row>
    <row r="879" spans="1:3">
      <c r="A879" s="1">
        <v>2015</v>
      </c>
      <c r="B879" s="8">
        <v>0</v>
      </c>
      <c r="C879" s="8">
        <v>0</v>
      </c>
    </row>
    <row r="880" spans="1:3">
      <c r="A880" s="1">
        <v>2016</v>
      </c>
      <c r="B880" s="8">
        <v>0</v>
      </c>
      <c r="C880" s="8">
        <v>0</v>
      </c>
    </row>
    <row r="881" spans="1:3">
      <c r="A881" s="1">
        <v>2017</v>
      </c>
      <c r="B881" s="8">
        <v>0</v>
      </c>
      <c r="C881" s="8">
        <v>0</v>
      </c>
    </row>
    <row r="882" spans="1:3">
      <c r="A882" s="1">
        <v>2018</v>
      </c>
      <c r="B882" s="8">
        <v>0</v>
      </c>
      <c r="C882" s="8">
        <v>0</v>
      </c>
    </row>
    <row r="883" spans="1:3">
      <c r="A883" s="1">
        <v>2019</v>
      </c>
      <c r="B883" s="8">
        <v>0</v>
      </c>
      <c r="C883" s="8">
        <v>0</v>
      </c>
    </row>
    <row r="884" spans="1:3">
      <c r="A884" s="1">
        <v>2020</v>
      </c>
      <c r="B884" s="8">
        <v>0</v>
      </c>
      <c r="C884" s="8">
        <v>0</v>
      </c>
    </row>
    <row r="885" spans="1:3">
      <c r="A885" s="1">
        <v>2021</v>
      </c>
      <c r="B885" s="8">
        <v>0</v>
      </c>
      <c r="C885" s="8">
        <v>0</v>
      </c>
    </row>
    <row r="886" spans="1:3">
      <c r="A886" s="1">
        <v>2022</v>
      </c>
      <c r="B886" s="8">
        <v>0</v>
      </c>
      <c r="C886" s="8">
        <v>0</v>
      </c>
    </row>
    <row r="887" spans="1:3">
      <c r="A887" s="1">
        <v>2023</v>
      </c>
      <c r="B887" s="8">
        <v>0</v>
      </c>
      <c r="C887" s="8">
        <v>0</v>
      </c>
    </row>
    <row r="888" spans="1:3">
      <c r="A888" s="1">
        <v>2024</v>
      </c>
      <c r="B888" s="8">
        <v>0</v>
      </c>
      <c r="C888" s="8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1838</v>
      </c>
      <c r="C896" s="5">
        <v>6595</v>
      </c>
    </row>
    <row r="897" spans="1:3">
      <c r="A897" s="1">
        <v>2012</v>
      </c>
      <c r="B897" s="5">
        <v>1522</v>
      </c>
      <c r="C897" s="5">
        <v>5992</v>
      </c>
    </row>
    <row r="898" spans="1:3">
      <c r="A898" s="1">
        <v>2013</v>
      </c>
      <c r="B898" s="5">
        <v>1516</v>
      </c>
      <c r="C898" s="5">
        <v>5994</v>
      </c>
    </row>
    <row r="899" spans="1:3">
      <c r="A899" s="1">
        <v>2014</v>
      </c>
      <c r="B899" s="5">
        <v>1512</v>
      </c>
      <c r="C899" s="5">
        <v>5569</v>
      </c>
    </row>
    <row r="900" spans="1:3">
      <c r="A900" s="1">
        <v>2015</v>
      </c>
      <c r="B900" s="5">
        <v>1497</v>
      </c>
      <c r="C900" s="5">
        <v>6945</v>
      </c>
    </row>
    <row r="901" spans="1:3">
      <c r="A901" s="1">
        <v>2016</v>
      </c>
      <c r="B901" s="5">
        <v>1475</v>
      </c>
      <c r="C901" s="5">
        <v>6738</v>
      </c>
    </row>
    <row r="902" spans="1:3">
      <c r="A902" s="1">
        <v>2017</v>
      </c>
      <c r="B902" s="5">
        <v>1454</v>
      </c>
      <c r="C902" s="5">
        <v>5511</v>
      </c>
    </row>
    <row r="903" spans="1:3">
      <c r="A903" s="1">
        <v>2018</v>
      </c>
      <c r="B903" s="5">
        <v>1441</v>
      </c>
      <c r="C903" s="5">
        <v>4994</v>
      </c>
    </row>
    <row r="904" spans="1:3">
      <c r="A904" s="1">
        <v>2019</v>
      </c>
      <c r="B904" s="5">
        <v>1424</v>
      </c>
      <c r="C904" s="5">
        <v>4953</v>
      </c>
    </row>
    <row r="905" spans="1:3">
      <c r="A905" s="1">
        <v>2020</v>
      </c>
      <c r="B905" s="5">
        <v>1426</v>
      </c>
      <c r="C905" s="5">
        <v>5944</v>
      </c>
    </row>
    <row r="906" spans="1:3">
      <c r="A906" s="1">
        <v>2021</v>
      </c>
      <c r="B906" s="5">
        <v>1319</v>
      </c>
      <c r="C906" s="5">
        <v>6043</v>
      </c>
    </row>
    <row r="907" spans="1:3">
      <c r="A907" s="1">
        <v>2022</v>
      </c>
      <c r="B907" s="5">
        <v>1322</v>
      </c>
      <c r="C907" s="5">
        <v>5205</v>
      </c>
    </row>
    <row r="908" spans="1:3">
      <c r="A908" s="1">
        <v>2023</v>
      </c>
      <c r="B908" s="5">
        <v>1320</v>
      </c>
      <c r="C908" s="5">
        <v>5589</v>
      </c>
    </row>
    <row r="909" spans="1:3">
      <c r="A909" s="1">
        <v>2024</v>
      </c>
      <c r="B909" s="5">
        <v>1325</v>
      </c>
      <c r="C909" s="5">
        <v>5091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3279</v>
      </c>
      <c r="C917" s="5">
        <v>6417</v>
      </c>
    </row>
    <row r="918" spans="1:3">
      <c r="A918" s="1">
        <v>2012</v>
      </c>
      <c r="B918" s="5">
        <v>3229</v>
      </c>
      <c r="C918" s="5">
        <v>6371</v>
      </c>
    </row>
    <row r="919" spans="1:3">
      <c r="A919" s="1">
        <v>2013</v>
      </c>
      <c r="B919" s="5">
        <v>3187</v>
      </c>
      <c r="C919" s="5">
        <v>6198</v>
      </c>
    </row>
    <row r="920" spans="1:3">
      <c r="A920" s="1">
        <v>2014</v>
      </c>
      <c r="B920" s="5">
        <v>3734</v>
      </c>
      <c r="C920" s="5">
        <v>6975</v>
      </c>
    </row>
    <row r="921" spans="1:3">
      <c r="A921" s="1">
        <v>2015</v>
      </c>
      <c r="B921" s="5">
        <v>4032</v>
      </c>
      <c r="C921" s="5">
        <v>5573</v>
      </c>
    </row>
    <row r="922" spans="1:3">
      <c r="A922" s="1">
        <v>2016</v>
      </c>
      <c r="B922" s="5">
        <v>3852</v>
      </c>
      <c r="C922" s="5">
        <v>5673</v>
      </c>
    </row>
    <row r="923" spans="1:3">
      <c r="A923" s="1">
        <v>2017</v>
      </c>
      <c r="B923" s="5">
        <v>3724</v>
      </c>
      <c r="C923" s="5">
        <v>7208</v>
      </c>
    </row>
    <row r="924" spans="1:3">
      <c r="A924" s="1">
        <v>2018</v>
      </c>
      <c r="B924" s="5">
        <v>3960</v>
      </c>
      <c r="C924" s="5">
        <v>5576</v>
      </c>
    </row>
    <row r="925" spans="1:3">
      <c r="A925" s="1">
        <v>2019</v>
      </c>
      <c r="B925" s="5">
        <v>3507</v>
      </c>
      <c r="C925" s="5">
        <v>5094</v>
      </c>
    </row>
    <row r="926" spans="1:3">
      <c r="A926" s="1">
        <v>2020</v>
      </c>
      <c r="B926" s="5">
        <v>3357</v>
      </c>
      <c r="C926" s="5">
        <v>8094</v>
      </c>
    </row>
    <row r="927" spans="1:3">
      <c r="A927" s="1">
        <v>2021</v>
      </c>
      <c r="B927" s="5">
        <v>2698</v>
      </c>
      <c r="C927" s="5">
        <v>8716</v>
      </c>
    </row>
    <row r="928" spans="1:3">
      <c r="A928" s="1">
        <v>2022</v>
      </c>
      <c r="B928" s="5">
        <v>2261</v>
      </c>
      <c r="C928" s="5">
        <v>7992</v>
      </c>
    </row>
    <row r="929" spans="1:3">
      <c r="A929" s="1">
        <v>2023</v>
      </c>
      <c r="B929" s="5">
        <v>2468</v>
      </c>
      <c r="C929" s="5">
        <v>7848</v>
      </c>
    </row>
    <row r="930" spans="1:3">
      <c r="A930" s="1">
        <v>2024</v>
      </c>
      <c r="B930" s="5">
        <v>1972</v>
      </c>
      <c r="C930" s="5">
        <v>10428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2917</v>
      </c>
      <c r="C941" s="5">
        <v>35822</v>
      </c>
    </row>
    <row r="942" spans="1:3">
      <c r="A942" s="1">
        <v>2015</v>
      </c>
      <c r="B942" s="5">
        <v>2238</v>
      </c>
      <c r="C942" s="5">
        <v>40899</v>
      </c>
    </row>
    <row r="943" spans="1:3">
      <c r="A943" s="1">
        <v>2016</v>
      </c>
      <c r="B943" s="5">
        <v>973</v>
      </c>
      <c r="C943" s="5">
        <v>21714</v>
      </c>
    </row>
    <row r="944" spans="1:3">
      <c r="A944" s="1">
        <v>2017</v>
      </c>
      <c r="B944" s="5">
        <v>925</v>
      </c>
      <c r="C944" s="5">
        <v>23972</v>
      </c>
    </row>
    <row r="945" spans="1:3">
      <c r="A945" s="1">
        <v>2018</v>
      </c>
      <c r="B945" s="5">
        <v>753</v>
      </c>
      <c r="C945" s="5">
        <v>20485</v>
      </c>
    </row>
    <row r="946" spans="1:3">
      <c r="A946" s="1">
        <v>2019</v>
      </c>
      <c r="B946" s="5">
        <v>18</v>
      </c>
      <c r="C946" s="5">
        <v>20766</v>
      </c>
    </row>
    <row r="947" spans="1:3">
      <c r="A947" s="1">
        <v>2020</v>
      </c>
      <c r="B947" s="5">
        <v>1570</v>
      </c>
      <c r="C947" s="5">
        <v>21490</v>
      </c>
    </row>
    <row r="948" spans="1:3">
      <c r="A948" s="1">
        <v>2021</v>
      </c>
      <c r="B948" s="5">
        <v>2989</v>
      </c>
      <c r="C948" s="5">
        <v>19406</v>
      </c>
    </row>
    <row r="949" spans="1:3">
      <c r="A949" s="1">
        <v>2022</v>
      </c>
      <c r="B949" s="5">
        <v>7393</v>
      </c>
      <c r="C949" s="5">
        <v>17531</v>
      </c>
    </row>
    <row r="950" spans="1:3">
      <c r="A950" s="1">
        <v>2023</v>
      </c>
      <c r="B950" s="5">
        <v>10806</v>
      </c>
      <c r="C950" s="5">
        <v>18639</v>
      </c>
    </row>
    <row r="951" spans="1:3">
      <c r="A951" s="1">
        <v>2024</v>
      </c>
      <c r="B951" s="5">
        <v>19382</v>
      </c>
      <c r="C951" s="5">
        <v>21263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31040</v>
      </c>
      <c r="C959" s="5">
        <v>66775</v>
      </c>
    </row>
    <row r="960" spans="1:3">
      <c r="A960" s="1">
        <v>2012</v>
      </c>
      <c r="B960" s="5">
        <v>26655</v>
      </c>
      <c r="C960" s="5">
        <v>64419</v>
      </c>
    </row>
    <row r="961" spans="1:3">
      <c r="A961" s="1">
        <v>2013</v>
      </c>
      <c r="B961" s="5">
        <v>27361</v>
      </c>
      <c r="C961" s="5">
        <v>64067</v>
      </c>
    </row>
    <row r="962" spans="1:3">
      <c r="A962" s="1">
        <v>2014</v>
      </c>
      <c r="B962" s="5">
        <v>21368</v>
      </c>
      <c r="C962" s="5">
        <v>64636</v>
      </c>
    </row>
    <row r="963" spans="1:3">
      <c r="A963" s="1">
        <v>2015</v>
      </c>
      <c r="B963" s="5">
        <v>19493</v>
      </c>
      <c r="C963" s="5">
        <v>55111</v>
      </c>
    </row>
    <row r="964" spans="1:3">
      <c r="A964" s="1">
        <v>2016</v>
      </c>
      <c r="B964" s="5">
        <v>17728</v>
      </c>
      <c r="C964" s="5">
        <v>52628</v>
      </c>
    </row>
    <row r="965" spans="1:3">
      <c r="A965" s="1">
        <v>2017</v>
      </c>
      <c r="B965" s="5">
        <v>17817</v>
      </c>
      <c r="C965" s="5">
        <v>50922</v>
      </c>
    </row>
    <row r="966" spans="1:3">
      <c r="A966" s="1">
        <v>2018</v>
      </c>
      <c r="B966" s="5">
        <v>16138</v>
      </c>
      <c r="C966" s="5">
        <v>50361</v>
      </c>
    </row>
    <row r="967" spans="1:3">
      <c r="A967" s="1">
        <v>2019</v>
      </c>
      <c r="B967" s="5">
        <v>14781</v>
      </c>
      <c r="C967" s="5">
        <v>51504</v>
      </c>
    </row>
    <row r="968" spans="1:3">
      <c r="A968" s="1">
        <v>2020</v>
      </c>
      <c r="B968" s="5">
        <v>14569</v>
      </c>
      <c r="C968" s="5">
        <v>54857</v>
      </c>
    </row>
    <row r="969" spans="1:3">
      <c r="A969" s="1">
        <v>2021</v>
      </c>
      <c r="B969" s="5">
        <v>14548</v>
      </c>
      <c r="C969" s="5">
        <v>55729</v>
      </c>
    </row>
    <row r="970" spans="1:3">
      <c r="A970" s="1">
        <v>2022</v>
      </c>
      <c r="B970" s="5">
        <v>18685</v>
      </c>
      <c r="C970" s="5">
        <v>56189</v>
      </c>
    </row>
    <row r="971" spans="1:3">
      <c r="A971" s="1">
        <v>2023</v>
      </c>
      <c r="B971" s="5">
        <v>19330</v>
      </c>
      <c r="C971" s="5">
        <v>57313</v>
      </c>
    </row>
    <row r="972" spans="1:3">
      <c r="A972" s="1">
        <v>2024</v>
      </c>
      <c r="B972" s="5">
        <v>19757</v>
      </c>
      <c r="C972" s="5">
        <v>57215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33522</v>
      </c>
      <c r="C980" s="5">
        <v>51283</v>
      </c>
    </row>
    <row r="981" spans="1:3">
      <c r="A981" s="1">
        <v>2012</v>
      </c>
      <c r="B981" s="5">
        <v>33333</v>
      </c>
      <c r="C981" s="5">
        <v>52306</v>
      </c>
    </row>
    <row r="982" spans="1:3">
      <c r="A982" s="1">
        <v>2013</v>
      </c>
      <c r="B982" s="5">
        <v>34598</v>
      </c>
      <c r="C982" s="5">
        <v>53461</v>
      </c>
    </row>
    <row r="983" spans="1:3">
      <c r="A983" s="1">
        <v>2014</v>
      </c>
      <c r="B983" s="5">
        <v>36214</v>
      </c>
      <c r="C983" s="5">
        <v>54797</v>
      </c>
    </row>
    <row r="984" spans="1:3">
      <c r="A984" s="1">
        <v>2015</v>
      </c>
      <c r="B984" s="5">
        <v>37211</v>
      </c>
      <c r="C984" s="5">
        <v>53299</v>
      </c>
    </row>
    <row r="985" spans="1:3">
      <c r="A985" s="1">
        <v>2016</v>
      </c>
      <c r="B985" s="5">
        <v>37147</v>
      </c>
      <c r="C985" s="5">
        <v>53423</v>
      </c>
    </row>
    <row r="986" spans="1:3">
      <c r="A986" s="1">
        <v>2017</v>
      </c>
      <c r="B986" s="5">
        <v>37362</v>
      </c>
      <c r="C986" s="5">
        <v>52182</v>
      </c>
    </row>
    <row r="987" spans="1:3">
      <c r="A987" s="1">
        <v>2018</v>
      </c>
      <c r="B987" s="5">
        <v>37168</v>
      </c>
      <c r="C987" s="5">
        <v>49849</v>
      </c>
    </row>
    <row r="988" spans="1:3">
      <c r="A988" s="1">
        <v>2019</v>
      </c>
      <c r="B988" s="5">
        <v>23945</v>
      </c>
      <c r="C988" s="5">
        <v>48628</v>
      </c>
    </row>
    <row r="989" spans="1:3">
      <c r="A989" s="1">
        <v>2020</v>
      </c>
      <c r="B989" s="5">
        <v>24871</v>
      </c>
      <c r="C989" s="5">
        <v>43493</v>
      </c>
    </row>
    <row r="990" spans="1:3">
      <c r="A990" s="1">
        <v>2021</v>
      </c>
      <c r="B990" s="5">
        <v>25229</v>
      </c>
      <c r="C990" s="5">
        <v>44346</v>
      </c>
    </row>
    <row r="991" spans="1:3">
      <c r="A991" s="1">
        <v>2022</v>
      </c>
      <c r="B991" s="5">
        <v>24958</v>
      </c>
      <c r="C991" s="5">
        <v>44864</v>
      </c>
    </row>
    <row r="992" spans="1:3">
      <c r="A992" s="1">
        <v>2023</v>
      </c>
      <c r="B992" s="5">
        <v>25874</v>
      </c>
      <c r="C992" s="5">
        <v>45203</v>
      </c>
    </row>
    <row r="993" spans="1:3">
      <c r="A993" s="1">
        <v>2024</v>
      </c>
      <c r="B993" s="5">
        <v>27162</v>
      </c>
      <c r="C993" s="5">
        <v>45509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2217</v>
      </c>
      <c r="C1004" s="5">
        <v>33750</v>
      </c>
    </row>
    <row r="1005" spans="1:3">
      <c r="A1005" s="1">
        <v>2015</v>
      </c>
      <c r="B1005" s="5">
        <v>4937</v>
      </c>
      <c r="C1005" s="5">
        <v>28370</v>
      </c>
    </row>
    <row r="1006" spans="1:3">
      <c r="A1006" s="1">
        <v>2016</v>
      </c>
      <c r="B1006" s="5">
        <v>9964</v>
      </c>
      <c r="C1006" s="5">
        <v>33025</v>
      </c>
    </row>
    <row r="1007" spans="1:3">
      <c r="A1007" s="1">
        <v>2017</v>
      </c>
      <c r="B1007" s="5">
        <v>12232</v>
      </c>
      <c r="C1007" s="5">
        <v>33019</v>
      </c>
    </row>
    <row r="1008" spans="1:3">
      <c r="A1008" s="1">
        <v>2018</v>
      </c>
      <c r="B1008" s="5">
        <v>56633</v>
      </c>
      <c r="C1008" s="5">
        <v>38058</v>
      </c>
    </row>
    <row r="1009" spans="1:3">
      <c r="A1009" s="1">
        <v>2019</v>
      </c>
      <c r="B1009" s="5">
        <v>31607</v>
      </c>
      <c r="C1009" s="5">
        <v>43114</v>
      </c>
    </row>
    <row r="1010" spans="1:3">
      <c r="A1010" s="1">
        <v>2020</v>
      </c>
      <c r="B1010" s="5">
        <v>42288</v>
      </c>
      <c r="C1010" s="5">
        <v>43309</v>
      </c>
    </row>
    <row r="1011" spans="1:3">
      <c r="A1011" s="1">
        <v>2021</v>
      </c>
      <c r="B1011" s="5">
        <v>13539</v>
      </c>
      <c r="C1011" s="5">
        <v>38639</v>
      </c>
    </row>
    <row r="1012" spans="1:3">
      <c r="A1012" s="1">
        <v>2022</v>
      </c>
      <c r="B1012" s="5">
        <v>11629</v>
      </c>
      <c r="C1012" s="5">
        <v>40588</v>
      </c>
    </row>
    <row r="1013" spans="1:3">
      <c r="A1013" s="1">
        <v>2023</v>
      </c>
      <c r="B1013" s="5">
        <v>30728</v>
      </c>
      <c r="C1013" s="5">
        <v>43333</v>
      </c>
    </row>
    <row r="1014" spans="1:3">
      <c r="A1014" s="1">
        <v>2024</v>
      </c>
      <c r="B1014" s="5">
        <v>25033</v>
      </c>
      <c r="C1014" s="5">
        <v>44810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7865</v>
      </c>
      <c r="C1022" s="5">
        <v>29495</v>
      </c>
    </row>
    <row r="1023" spans="1:3">
      <c r="A1023" s="1">
        <v>2012</v>
      </c>
      <c r="B1023" s="5">
        <v>3940</v>
      </c>
      <c r="C1023" s="5">
        <v>29154</v>
      </c>
    </row>
    <row r="1024" spans="1:3">
      <c r="A1024" s="1">
        <v>2013</v>
      </c>
      <c r="B1024" s="5">
        <v>4567</v>
      </c>
      <c r="C1024" s="5">
        <v>22906</v>
      </c>
    </row>
    <row r="1025" spans="1:3">
      <c r="A1025" s="1">
        <v>2014</v>
      </c>
      <c r="B1025" s="5">
        <v>10486</v>
      </c>
      <c r="C1025" s="5">
        <v>13474</v>
      </c>
    </row>
    <row r="1026" spans="1:3">
      <c r="A1026" s="1">
        <v>2015</v>
      </c>
      <c r="B1026" s="5">
        <v>13916</v>
      </c>
      <c r="C1026" s="5">
        <v>14058</v>
      </c>
    </row>
    <row r="1027" spans="1:3">
      <c r="A1027" s="1">
        <v>2016</v>
      </c>
      <c r="B1027" s="5">
        <v>1681</v>
      </c>
      <c r="C1027" s="5">
        <v>12245</v>
      </c>
    </row>
    <row r="1028" spans="1:3">
      <c r="A1028" s="1">
        <v>2017</v>
      </c>
      <c r="B1028" s="5">
        <v>459</v>
      </c>
      <c r="C1028" s="5">
        <v>13559</v>
      </c>
    </row>
    <row r="1029" spans="1:3">
      <c r="A1029" s="1">
        <v>2018</v>
      </c>
      <c r="B1029" s="5">
        <v>7151</v>
      </c>
      <c r="C1029" s="5">
        <v>13143</v>
      </c>
    </row>
    <row r="1030" spans="1:3">
      <c r="A1030" s="1">
        <v>2019</v>
      </c>
      <c r="B1030" s="5">
        <v>1558</v>
      </c>
      <c r="C1030" s="5">
        <v>15352</v>
      </c>
    </row>
    <row r="1031" spans="1:3">
      <c r="A1031" s="1">
        <v>2020</v>
      </c>
      <c r="B1031" s="5">
        <v>11100</v>
      </c>
      <c r="C1031" s="5">
        <v>21274</v>
      </c>
    </row>
    <row r="1032" spans="1:3">
      <c r="A1032" s="1">
        <v>2021</v>
      </c>
      <c r="B1032" s="5">
        <v>2840</v>
      </c>
      <c r="C1032" s="5">
        <v>29121</v>
      </c>
    </row>
    <row r="1033" spans="1:3">
      <c r="A1033" s="1">
        <v>2022</v>
      </c>
      <c r="B1033" s="5">
        <v>2288</v>
      </c>
      <c r="C1033" s="5">
        <v>26089</v>
      </c>
    </row>
    <row r="1034" spans="1:3">
      <c r="A1034" s="1">
        <v>2023</v>
      </c>
      <c r="B1034" s="5">
        <v>2564</v>
      </c>
      <c r="C1034" s="5">
        <v>25859</v>
      </c>
    </row>
    <row r="1035" spans="1:3">
      <c r="A1035" s="1">
        <v>2024</v>
      </c>
      <c r="B1035" s="5">
        <v>7372</v>
      </c>
      <c r="C1035" s="5">
        <v>27537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0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7</v>
      </c>
    </row>
    <row r="1049" spans="1:3">
      <c r="A1049" s="1">
        <v>2017</v>
      </c>
      <c r="B1049" s="5">
        <v>0</v>
      </c>
      <c r="C1049" s="5">
        <v>2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2967</v>
      </c>
    </row>
    <row r="1065" spans="1:3">
      <c r="A1065" s="1">
        <v>2016</v>
      </c>
      <c r="B1065" s="5">
        <v>2898</v>
      </c>
    </row>
    <row r="1066" spans="1:3">
      <c r="A1066" s="1">
        <v>2017</v>
      </c>
      <c r="B1066" s="5">
        <v>2811</v>
      </c>
    </row>
    <row r="1067" spans="1:3">
      <c r="A1067" s="1">
        <v>2018</v>
      </c>
      <c r="B1067" s="5">
        <v>2953</v>
      </c>
    </row>
    <row r="1068" spans="1:3">
      <c r="A1068" s="1">
        <v>2019</v>
      </c>
      <c r="B1068" s="5">
        <v>2510</v>
      </c>
    </row>
    <row r="1069" spans="1:3">
      <c r="A1069" s="1">
        <v>2020</v>
      </c>
      <c r="B1069" s="5">
        <v>2753</v>
      </c>
    </row>
    <row r="1070" spans="1:3">
      <c r="A1070" s="1">
        <v>2021</v>
      </c>
      <c r="B1070" s="5">
        <v>2564</v>
      </c>
    </row>
    <row r="1071" spans="1:3">
      <c r="A1071" s="1">
        <v>2022</v>
      </c>
      <c r="B1071" s="5">
        <v>2385</v>
      </c>
    </row>
    <row r="1072" spans="1:3">
      <c r="A1072" s="1">
        <v>2023</v>
      </c>
      <c r="B1072" s="5">
        <v>2057</v>
      </c>
    </row>
    <row r="1073" spans="1:3">
      <c r="A1073" s="1">
        <v>2024</v>
      </c>
      <c r="B1073" s="5">
        <v>1890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1854</v>
      </c>
    </row>
    <row r="1082" spans="1:3">
      <c r="A1082" s="1">
        <v>2016</v>
      </c>
      <c r="B1082" s="5">
        <v>1765</v>
      </c>
    </row>
    <row r="1083" spans="1:3">
      <c r="A1083" s="1">
        <v>2017</v>
      </c>
      <c r="B1083" s="5">
        <v>1659</v>
      </c>
    </row>
    <row r="1084" spans="1:3">
      <c r="A1084" s="1">
        <v>2018</v>
      </c>
      <c r="B1084" s="5">
        <v>1985</v>
      </c>
    </row>
    <row r="1085" spans="1:3">
      <c r="A1085" s="1">
        <v>2019</v>
      </c>
      <c r="B1085" s="5">
        <v>1664</v>
      </c>
    </row>
    <row r="1086" spans="1:3">
      <c r="A1086" s="1">
        <v>2020</v>
      </c>
      <c r="B1086" s="5">
        <v>2080</v>
      </c>
    </row>
    <row r="1087" spans="1:3">
      <c r="A1087" s="1">
        <v>2021</v>
      </c>
      <c r="B1087" s="5">
        <v>1973</v>
      </c>
    </row>
    <row r="1088" spans="1:3">
      <c r="A1088" s="1">
        <v>2022</v>
      </c>
      <c r="B1088" s="5">
        <v>1809</v>
      </c>
    </row>
    <row r="1089" spans="1:3">
      <c r="A1089" s="1">
        <v>2023</v>
      </c>
      <c r="B1089" s="5">
        <v>1619</v>
      </c>
    </row>
    <row r="1090" spans="1:3">
      <c r="A1090" s="1">
        <v>2024</v>
      </c>
      <c r="B1090" s="5">
        <v>1676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</v>
      </c>
    </row>
    <row r="1099" spans="1:3">
      <c r="A1099" s="1">
        <v>2016</v>
      </c>
      <c r="B1099" s="5">
        <v>3</v>
      </c>
    </row>
    <row r="1100" spans="1:3">
      <c r="A1100" s="1">
        <v>2017</v>
      </c>
      <c r="B1100" s="5">
        <v>3</v>
      </c>
    </row>
    <row r="1101" spans="1:3">
      <c r="A1101" s="1">
        <v>2018</v>
      </c>
      <c r="B1101" s="5">
        <v>0</v>
      </c>
    </row>
    <row r="1102" spans="1:3">
      <c r="A1102" s="1">
        <v>2019</v>
      </c>
      <c r="B1102" s="5">
        <v>0</v>
      </c>
    </row>
    <row r="1103" spans="1:3">
      <c r="A1103" s="1">
        <v>2020</v>
      </c>
      <c r="B1103" s="5">
        <v>0</v>
      </c>
    </row>
    <row r="1104" spans="1:3">
      <c r="A1104" s="1">
        <v>2021</v>
      </c>
      <c r="B1104" s="5">
        <v>0</v>
      </c>
    </row>
    <row r="1105" spans="1:3">
      <c r="A1105" s="1">
        <v>2022</v>
      </c>
      <c r="B1105" s="5">
        <v>0</v>
      </c>
    </row>
    <row r="1106" spans="1:3">
      <c r="A1106" s="1">
        <v>2023</v>
      </c>
      <c r="B1106" s="5">
        <v>0</v>
      </c>
    </row>
    <row r="1107" spans="1:3">
      <c r="A1107" s="1">
        <v>2024</v>
      </c>
      <c r="B1107" s="5">
        <v>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1109</v>
      </c>
    </row>
    <row r="1116" spans="1:3">
      <c r="A1116" s="1">
        <v>2016</v>
      </c>
      <c r="B1116" s="5">
        <v>1130</v>
      </c>
    </row>
    <row r="1117" spans="1:3">
      <c r="A1117" s="1">
        <v>2017</v>
      </c>
      <c r="B1117" s="5">
        <v>1149</v>
      </c>
    </row>
    <row r="1118" spans="1:3">
      <c r="A1118" s="1">
        <v>2018</v>
      </c>
      <c r="B1118" s="5">
        <v>968</v>
      </c>
    </row>
    <row r="1119" spans="1:3">
      <c r="A1119" s="1">
        <v>2019</v>
      </c>
      <c r="B1119" s="5">
        <v>846</v>
      </c>
    </row>
    <row r="1120" spans="1:3">
      <c r="A1120" s="1">
        <v>2020</v>
      </c>
      <c r="B1120" s="5">
        <v>673</v>
      </c>
    </row>
    <row r="1121" spans="1:3">
      <c r="A1121" s="1">
        <v>2021</v>
      </c>
      <c r="B1121" s="5">
        <v>591</v>
      </c>
    </row>
    <row r="1122" spans="1:3">
      <c r="A1122" s="1">
        <v>2022</v>
      </c>
      <c r="B1122" s="5">
        <v>576</v>
      </c>
    </row>
    <row r="1123" spans="1:3">
      <c r="A1123" s="1">
        <v>2023</v>
      </c>
      <c r="B1123" s="5">
        <v>437</v>
      </c>
    </row>
    <row r="1124" spans="1:3">
      <c r="A1124" s="1">
        <v>2024</v>
      </c>
      <c r="B1124" s="5">
        <v>214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7"/>
      <c r="C1132" s="7">
        <v>54</v>
      </c>
    </row>
    <row r="1133" spans="1:3">
      <c r="A1133" s="1">
        <v>2016</v>
      </c>
      <c r="B1133" s="7">
        <v>65.2</v>
      </c>
      <c r="C1133" s="7">
        <v>57.1</v>
      </c>
    </row>
    <row r="1134" spans="1:3">
      <c r="A1134" s="1">
        <v>2017</v>
      </c>
      <c r="B1134" s="7">
        <v>66.8</v>
      </c>
      <c r="C1134" s="7">
        <v>58.7</v>
      </c>
    </row>
    <row r="1135" spans="1:3">
      <c r="A1135" s="1">
        <v>2018</v>
      </c>
      <c r="B1135" s="7">
        <v>65.900000000000006</v>
      </c>
      <c r="C1135" s="7">
        <v>59.9</v>
      </c>
    </row>
    <row r="1136" spans="1:3">
      <c r="A1136" s="1">
        <v>2019</v>
      </c>
      <c r="B1136" s="7">
        <v>65.400000000000006</v>
      </c>
      <c r="C1136" s="7">
        <v>60.1</v>
      </c>
    </row>
    <row r="1137" spans="1:3">
      <c r="A1137" s="1">
        <v>2020</v>
      </c>
      <c r="B1137" s="7">
        <v>64.8</v>
      </c>
      <c r="C1137" s="7">
        <v>62</v>
      </c>
    </row>
    <row r="1138" spans="1:3">
      <c r="A1138" s="1">
        <v>2021</v>
      </c>
      <c r="B1138" s="7">
        <v>66.2</v>
      </c>
      <c r="C1138" s="7">
        <v>63.1</v>
      </c>
    </row>
    <row r="1139" spans="1:3">
      <c r="A1139" s="1">
        <v>2022</v>
      </c>
      <c r="B1139" s="7">
        <v>67.599999999999994</v>
      </c>
      <c r="C1139" s="7">
        <v>65.2</v>
      </c>
    </row>
    <row r="1140" spans="1:3">
      <c r="A1140" s="1">
        <v>2023</v>
      </c>
      <c r="B1140" s="7">
        <v>67.8</v>
      </c>
      <c r="C1140" s="7">
        <v>66.900000000000006</v>
      </c>
    </row>
    <row r="1141" spans="1:3">
      <c r="A1141" s="1">
        <v>2024</v>
      </c>
      <c r="B1141" s="7"/>
      <c r="C1141" s="7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7">
        <v>353</v>
      </c>
      <c r="C1149" s="7">
        <v>648.6</v>
      </c>
    </row>
    <row r="1150" spans="1:3">
      <c r="A1150" s="1">
        <v>2016</v>
      </c>
      <c r="B1150" s="7">
        <v>315.2</v>
      </c>
      <c r="C1150" s="7">
        <v>681.5</v>
      </c>
    </row>
    <row r="1151" spans="1:3">
      <c r="A1151" s="1">
        <v>2017</v>
      </c>
      <c r="B1151" s="7">
        <v>381.6</v>
      </c>
      <c r="C1151" s="7">
        <v>710.6</v>
      </c>
    </row>
    <row r="1152" spans="1:3">
      <c r="A1152" s="1">
        <v>2018</v>
      </c>
      <c r="B1152" s="7">
        <v>303.8</v>
      </c>
      <c r="C1152" s="7">
        <v>705.8</v>
      </c>
    </row>
    <row r="1153" spans="1:3">
      <c r="A1153" s="1">
        <v>2019</v>
      </c>
      <c r="B1153" s="7">
        <v>526.6</v>
      </c>
      <c r="C1153" s="7">
        <v>708.9</v>
      </c>
    </row>
    <row r="1154" spans="1:3">
      <c r="A1154" s="1">
        <v>2020</v>
      </c>
      <c r="B1154" s="7">
        <v>505.4</v>
      </c>
      <c r="C1154" s="7">
        <v>649.6</v>
      </c>
    </row>
    <row r="1155" spans="1:3">
      <c r="A1155" s="1">
        <v>2021</v>
      </c>
      <c r="B1155" s="7">
        <v>486.2</v>
      </c>
      <c r="C1155" s="7">
        <v>513.6</v>
      </c>
    </row>
    <row r="1156" spans="1:3">
      <c r="A1156" s="1">
        <v>2022</v>
      </c>
      <c r="B1156" s="7">
        <v>523.1</v>
      </c>
      <c r="C1156" s="7">
        <v>544.6</v>
      </c>
    </row>
    <row r="1157" spans="1:3">
      <c r="A1157" s="1">
        <v>2023</v>
      </c>
      <c r="B1157" s="7">
        <v>605.29999999999995</v>
      </c>
      <c r="C1157" s="7">
        <v>556.4</v>
      </c>
    </row>
    <row r="1158" spans="1:3">
      <c r="A1158" s="1">
        <v>2024</v>
      </c>
      <c r="B1158" s="7"/>
      <c r="C1158" s="7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7"/>
      <c r="C1166" s="7">
        <v>52.7</v>
      </c>
    </row>
    <row r="1167" spans="1:3">
      <c r="A1167" s="1">
        <v>2016</v>
      </c>
      <c r="B1167" s="7">
        <v>72.3</v>
      </c>
      <c r="C1167" s="7">
        <v>56.1</v>
      </c>
    </row>
    <row r="1168" spans="1:3">
      <c r="A1168" s="1">
        <v>2017</v>
      </c>
      <c r="B1168" s="7">
        <v>74.3</v>
      </c>
      <c r="C1168" s="7">
        <v>57.9</v>
      </c>
    </row>
    <row r="1169" spans="1:3">
      <c r="A1169" s="1">
        <v>2018</v>
      </c>
      <c r="B1169" s="7">
        <v>75.8</v>
      </c>
      <c r="C1169" s="7">
        <v>59.2</v>
      </c>
    </row>
    <row r="1170" spans="1:3">
      <c r="A1170" s="1">
        <v>2019</v>
      </c>
      <c r="B1170" s="7">
        <v>77.5</v>
      </c>
      <c r="C1170" s="7">
        <v>60.3</v>
      </c>
    </row>
    <row r="1171" spans="1:3">
      <c r="A1171" s="1">
        <v>2020</v>
      </c>
      <c r="B1171" s="7">
        <v>79.2</v>
      </c>
      <c r="C1171" s="7">
        <v>62.5</v>
      </c>
    </row>
    <row r="1172" spans="1:3">
      <c r="A1172" s="1">
        <v>2021</v>
      </c>
      <c r="B1172" s="7">
        <v>80.900000000000006</v>
      </c>
      <c r="C1172" s="7">
        <v>65.099999999999994</v>
      </c>
    </row>
    <row r="1173" spans="1:3">
      <c r="A1173" s="1">
        <v>2022</v>
      </c>
      <c r="B1173" s="7">
        <v>82.7</v>
      </c>
      <c r="C1173" s="7">
        <v>67.099999999999994</v>
      </c>
    </row>
    <row r="1174" spans="1:3">
      <c r="A1174" s="1">
        <v>2023</v>
      </c>
      <c r="B1174" s="7">
        <v>83.1</v>
      </c>
      <c r="C1174" s="7">
        <v>69.7</v>
      </c>
    </row>
    <row r="1175" spans="1:3">
      <c r="A1175" s="1">
        <v>2024</v>
      </c>
      <c r="B1175" s="7"/>
      <c r="C1175" s="7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7"/>
      <c r="C1183" s="7">
        <v>56.7</v>
      </c>
    </row>
    <row r="1184" spans="1:3">
      <c r="A1184" s="1">
        <v>2016</v>
      </c>
      <c r="B1184" s="7">
        <v>63.2</v>
      </c>
      <c r="C1184" s="7">
        <v>57.5</v>
      </c>
    </row>
    <row r="1185" spans="1:3">
      <c r="A1185" s="1">
        <v>2017</v>
      </c>
      <c r="B1185" s="7">
        <v>64.7</v>
      </c>
      <c r="C1185" s="7">
        <v>59.3</v>
      </c>
    </row>
    <row r="1186" spans="1:3">
      <c r="A1186" s="1">
        <v>2018</v>
      </c>
      <c r="B1186" s="7">
        <v>66.099999999999994</v>
      </c>
      <c r="C1186" s="7">
        <v>60.7</v>
      </c>
    </row>
    <row r="1187" spans="1:3">
      <c r="A1187" s="1">
        <v>2019</v>
      </c>
      <c r="B1187" s="7">
        <v>67.599999999999994</v>
      </c>
      <c r="C1187" s="7">
        <v>60.5</v>
      </c>
    </row>
    <row r="1188" spans="1:3">
      <c r="A1188" s="1">
        <v>2020</v>
      </c>
      <c r="B1188" s="7">
        <v>69</v>
      </c>
      <c r="C1188" s="7">
        <v>64.599999999999994</v>
      </c>
    </row>
    <row r="1189" spans="1:3">
      <c r="A1189" s="1">
        <v>2021</v>
      </c>
      <c r="B1189" s="7">
        <v>70.400000000000006</v>
      </c>
      <c r="C1189" s="7">
        <v>65.3</v>
      </c>
    </row>
    <row r="1190" spans="1:3">
      <c r="A1190" s="1">
        <v>2022</v>
      </c>
      <c r="B1190" s="7">
        <v>71.8</v>
      </c>
      <c r="C1190" s="7">
        <v>65.900000000000006</v>
      </c>
    </row>
    <row r="1191" spans="1:3">
      <c r="A1191" s="1">
        <v>2023</v>
      </c>
      <c r="B1191" s="7">
        <v>73.2</v>
      </c>
      <c r="C1191" s="7">
        <v>66.7</v>
      </c>
    </row>
    <row r="1192" spans="1:3">
      <c r="A1192" s="1">
        <v>2024</v>
      </c>
      <c r="B1192" s="7"/>
      <c r="C1192" s="7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/>
      <c r="C1200" s="7">
        <v>62.3</v>
      </c>
    </row>
    <row r="1201" spans="1:3">
      <c r="A1201" s="1">
        <v>2016</v>
      </c>
      <c r="B1201" s="7">
        <v>69.8</v>
      </c>
      <c r="C1201" s="7">
        <v>61.4</v>
      </c>
    </row>
    <row r="1202" spans="1:3">
      <c r="A1202" s="1">
        <v>2017</v>
      </c>
      <c r="B1202" s="7">
        <v>71.7</v>
      </c>
      <c r="C1202" s="7">
        <v>61</v>
      </c>
    </row>
    <row r="1203" spans="1:3">
      <c r="A1203" s="1">
        <v>2018</v>
      </c>
      <c r="B1203" s="7">
        <v>71.099999999999994</v>
      </c>
      <c r="C1203" s="7">
        <v>61.8</v>
      </c>
    </row>
    <row r="1204" spans="1:3">
      <c r="A1204" s="1">
        <v>2019</v>
      </c>
      <c r="B1204" s="7">
        <v>73.3</v>
      </c>
      <c r="C1204" s="7">
        <v>64</v>
      </c>
    </row>
    <row r="1205" spans="1:3">
      <c r="A1205" s="1">
        <v>2020</v>
      </c>
      <c r="B1205" s="7">
        <v>75.5</v>
      </c>
      <c r="C1205" s="7">
        <v>62.5</v>
      </c>
    </row>
    <row r="1206" spans="1:3">
      <c r="A1206" s="1">
        <v>2021</v>
      </c>
      <c r="B1206" s="7">
        <v>75.400000000000006</v>
      </c>
      <c r="C1206" s="7">
        <v>64</v>
      </c>
    </row>
    <row r="1207" spans="1:3">
      <c r="A1207" s="1">
        <v>2022</v>
      </c>
      <c r="B1207" s="7">
        <v>76.2</v>
      </c>
      <c r="C1207" s="7">
        <v>67.3</v>
      </c>
    </row>
    <row r="1208" spans="1:3">
      <c r="A1208" s="1">
        <v>2023</v>
      </c>
      <c r="B1208" s="7">
        <v>78.099999999999994</v>
      </c>
      <c r="C1208" s="7">
        <v>72</v>
      </c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/>
      <c r="C1217" s="8"/>
    </row>
    <row r="1218" spans="1:3">
      <c r="A1218" s="1">
        <v>2016</v>
      </c>
      <c r="B1218" s="8"/>
      <c r="C1218" s="8"/>
    </row>
    <row r="1219" spans="1:3">
      <c r="A1219" s="1">
        <v>2017</v>
      </c>
      <c r="B1219" s="8"/>
      <c r="C1219" s="8"/>
    </row>
    <row r="1220" spans="1:3">
      <c r="A1220" s="1">
        <v>2018</v>
      </c>
      <c r="B1220" s="8"/>
      <c r="C1220" s="8"/>
    </row>
    <row r="1221" spans="1:3">
      <c r="A1221" s="1">
        <v>2019</v>
      </c>
      <c r="B1221" s="8"/>
      <c r="C1221" s="8"/>
    </row>
    <row r="1222" spans="1:3">
      <c r="A1222" s="1">
        <v>2020</v>
      </c>
      <c r="B1222" s="8"/>
      <c r="C1222" s="8"/>
    </row>
    <row r="1223" spans="1:3">
      <c r="A1223" s="1">
        <v>2021</v>
      </c>
      <c r="B1223" s="8"/>
      <c r="C1223" s="8"/>
    </row>
    <row r="1224" spans="1:3">
      <c r="A1224" s="1">
        <v>2022</v>
      </c>
      <c r="B1224" s="8"/>
      <c r="C1224" s="8"/>
    </row>
    <row r="1225" spans="1:3">
      <c r="A1225" s="1">
        <v>2023</v>
      </c>
      <c r="B1225" s="8"/>
      <c r="C1225" s="8"/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/>
      <c r="C1234" s="7">
        <v>53.1</v>
      </c>
    </row>
    <row r="1235" spans="1:3">
      <c r="A1235" s="1">
        <v>2016</v>
      </c>
      <c r="B1235" s="7">
        <v>59</v>
      </c>
      <c r="C1235" s="7">
        <v>54.2</v>
      </c>
    </row>
    <row r="1236" spans="1:3">
      <c r="A1236" s="1">
        <v>2017</v>
      </c>
      <c r="B1236" s="7">
        <v>60.9</v>
      </c>
      <c r="C1236" s="7">
        <v>56.1</v>
      </c>
    </row>
    <row r="1237" spans="1:3">
      <c r="A1237" s="1">
        <v>2018</v>
      </c>
      <c r="B1237" s="7">
        <v>63</v>
      </c>
      <c r="C1237" s="7">
        <v>53.4</v>
      </c>
    </row>
    <row r="1238" spans="1:3">
      <c r="A1238" s="1">
        <v>2019</v>
      </c>
      <c r="B1238" s="7">
        <v>62.1</v>
      </c>
      <c r="C1238" s="7">
        <v>52.1</v>
      </c>
    </row>
    <row r="1239" spans="1:3">
      <c r="A1239" s="1">
        <v>2020</v>
      </c>
      <c r="B1239" s="7">
        <v>64.400000000000006</v>
      </c>
      <c r="C1239" s="7">
        <v>52.7</v>
      </c>
    </row>
    <row r="1240" spans="1:3">
      <c r="A1240" s="1">
        <v>2021</v>
      </c>
      <c r="B1240" s="7">
        <v>66.599999999999994</v>
      </c>
      <c r="C1240" s="7">
        <v>52.8</v>
      </c>
    </row>
    <row r="1241" spans="1:3">
      <c r="A1241" s="1">
        <v>2022</v>
      </c>
      <c r="B1241" s="7">
        <v>68.5</v>
      </c>
      <c r="C1241" s="7">
        <v>54.6</v>
      </c>
    </row>
    <row r="1242" spans="1:3">
      <c r="A1242" s="1">
        <v>2023</v>
      </c>
      <c r="B1242" s="7">
        <v>65</v>
      </c>
      <c r="C1242" s="7">
        <v>55</v>
      </c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7"/>
      <c r="C1251" s="7">
        <v>56.7</v>
      </c>
    </row>
    <row r="1252" spans="1:3">
      <c r="A1252" s="1">
        <v>2016</v>
      </c>
      <c r="B1252" s="7">
        <v>66.900000000000006</v>
      </c>
      <c r="C1252" s="7">
        <v>59.8</v>
      </c>
    </row>
    <row r="1253" spans="1:3">
      <c r="A1253" s="1">
        <v>2017</v>
      </c>
      <c r="B1253" s="7">
        <v>66.8</v>
      </c>
      <c r="C1253" s="7">
        <v>60.5</v>
      </c>
    </row>
    <row r="1254" spans="1:3">
      <c r="A1254" s="1">
        <v>2018</v>
      </c>
      <c r="B1254" s="7">
        <v>54.2</v>
      </c>
      <c r="C1254" s="7">
        <v>62.2</v>
      </c>
    </row>
    <row r="1255" spans="1:3">
      <c r="A1255" s="1">
        <v>2019</v>
      </c>
      <c r="B1255" s="7">
        <v>47.2</v>
      </c>
      <c r="C1255" s="7">
        <v>62</v>
      </c>
    </row>
    <row r="1256" spans="1:3">
      <c r="A1256" s="1">
        <v>2020</v>
      </c>
      <c r="B1256" s="7">
        <v>40.6</v>
      </c>
      <c r="C1256" s="7">
        <v>62.4</v>
      </c>
    </row>
    <row r="1257" spans="1:3">
      <c r="A1257" s="1">
        <v>2021</v>
      </c>
      <c r="B1257" s="7">
        <v>41.7</v>
      </c>
      <c r="C1257" s="7">
        <v>63.4</v>
      </c>
    </row>
    <row r="1258" spans="1:3">
      <c r="A1258" s="1">
        <v>2022</v>
      </c>
      <c r="B1258" s="7">
        <v>42.6</v>
      </c>
      <c r="C1258" s="7">
        <v>65.5</v>
      </c>
    </row>
    <row r="1259" spans="1:3">
      <c r="A1259" s="1">
        <v>2023</v>
      </c>
      <c r="B1259" s="7">
        <v>42</v>
      </c>
      <c r="C1259" s="7">
        <v>66.2</v>
      </c>
    </row>
    <row r="1260" spans="1:3">
      <c r="A1260" s="1">
        <v>2024</v>
      </c>
      <c r="B1260" s="7"/>
      <c r="C1260" s="7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>
        <v>40</v>
      </c>
    </row>
    <row r="1269" spans="1:3">
      <c r="A1269" s="1">
        <v>2016</v>
      </c>
      <c r="B1269" s="7">
        <v>46.5</v>
      </c>
      <c r="C1269" s="7">
        <v>47.3</v>
      </c>
    </row>
    <row r="1270" spans="1:3">
      <c r="A1270" s="1">
        <v>2017</v>
      </c>
      <c r="B1270" s="7">
        <v>48.7</v>
      </c>
      <c r="C1270" s="7">
        <v>47.6</v>
      </c>
    </row>
    <row r="1271" spans="1:3">
      <c r="A1271" s="1">
        <v>2018</v>
      </c>
      <c r="B1271" s="7">
        <v>49.9</v>
      </c>
      <c r="C1271" s="7">
        <v>48.8</v>
      </c>
    </row>
    <row r="1272" spans="1:3">
      <c r="A1272" s="1">
        <v>2019</v>
      </c>
      <c r="B1272" s="7">
        <v>51.2</v>
      </c>
      <c r="C1272" s="7">
        <v>48.6</v>
      </c>
    </row>
    <row r="1273" spans="1:3">
      <c r="A1273" s="1">
        <v>2020</v>
      </c>
      <c r="B1273" s="7">
        <v>53.4</v>
      </c>
      <c r="C1273" s="7">
        <v>49.7</v>
      </c>
    </row>
    <row r="1274" spans="1:3">
      <c r="A1274" s="1">
        <v>2021</v>
      </c>
      <c r="B1274" s="7">
        <v>51.8</v>
      </c>
      <c r="C1274" s="7">
        <v>51.1</v>
      </c>
    </row>
    <row r="1275" spans="1:3">
      <c r="A1275" s="1">
        <v>2022</v>
      </c>
      <c r="B1275" s="7">
        <v>54.6</v>
      </c>
      <c r="C1275" s="7">
        <v>53.6</v>
      </c>
    </row>
    <row r="1276" spans="1:3">
      <c r="A1276" s="1">
        <v>2023</v>
      </c>
      <c r="B1276" s="7">
        <v>57.3</v>
      </c>
      <c r="C1276" s="7">
        <v>55.5</v>
      </c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>
        <v>62.7</v>
      </c>
    </row>
    <row r="1286" spans="1:3">
      <c r="A1286" s="1">
        <v>2016</v>
      </c>
      <c r="B1286" s="7">
        <v>52.2</v>
      </c>
      <c r="C1286" s="7">
        <v>61.7</v>
      </c>
    </row>
    <row r="1287" spans="1:3">
      <c r="A1287" s="1">
        <v>2017</v>
      </c>
      <c r="B1287" s="7">
        <v>53.3</v>
      </c>
      <c r="C1287" s="7">
        <v>63.7</v>
      </c>
    </row>
    <row r="1288" spans="1:3">
      <c r="A1288" s="1">
        <v>2018</v>
      </c>
      <c r="B1288" s="7">
        <v>55.5</v>
      </c>
      <c r="C1288" s="7">
        <v>63.8</v>
      </c>
    </row>
    <row r="1289" spans="1:3">
      <c r="A1289" s="1">
        <v>2019</v>
      </c>
      <c r="B1289" s="7">
        <v>57</v>
      </c>
      <c r="C1289" s="7">
        <v>66</v>
      </c>
    </row>
    <row r="1290" spans="1:3">
      <c r="A1290" s="1">
        <v>2020</v>
      </c>
      <c r="B1290" s="7">
        <v>59</v>
      </c>
      <c r="C1290" s="7">
        <v>66.7</v>
      </c>
    </row>
    <row r="1291" spans="1:3">
      <c r="A1291" s="1">
        <v>2021</v>
      </c>
      <c r="B1291" s="7">
        <v>64.8</v>
      </c>
      <c r="C1291" s="7">
        <v>69.099999999999994</v>
      </c>
    </row>
    <row r="1292" spans="1:3">
      <c r="A1292" s="1">
        <v>2022</v>
      </c>
      <c r="B1292" s="7">
        <v>60.6</v>
      </c>
      <c r="C1292" s="7">
        <v>69.8</v>
      </c>
    </row>
    <row r="1293" spans="1:3">
      <c r="A1293" s="1">
        <v>2023</v>
      </c>
      <c r="B1293" s="7">
        <v>63.1</v>
      </c>
      <c r="C1293" s="7">
        <v>71.7</v>
      </c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>
        <v>38.9</v>
      </c>
    </row>
    <row r="1303" spans="1:3">
      <c r="A1303" s="1">
        <v>2016</v>
      </c>
      <c r="B1303" s="7">
        <v>73.599999999999994</v>
      </c>
      <c r="C1303" s="7">
        <v>43.7</v>
      </c>
    </row>
    <row r="1304" spans="1:3">
      <c r="A1304" s="1">
        <v>2017</v>
      </c>
      <c r="B1304" s="7">
        <v>75.7</v>
      </c>
      <c r="C1304" s="7">
        <v>47.1</v>
      </c>
    </row>
    <row r="1305" spans="1:3">
      <c r="A1305" s="1">
        <v>2018</v>
      </c>
      <c r="B1305" s="7">
        <v>77.900000000000006</v>
      </c>
      <c r="C1305" s="7">
        <v>49.4</v>
      </c>
    </row>
    <row r="1306" spans="1:3">
      <c r="A1306" s="1">
        <v>2019</v>
      </c>
      <c r="B1306" s="7">
        <v>80</v>
      </c>
      <c r="C1306" s="7">
        <v>49.6</v>
      </c>
    </row>
    <row r="1307" spans="1:3">
      <c r="A1307" s="1">
        <v>2020</v>
      </c>
      <c r="B1307" s="7">
        <v>82.1</v>
      </c>
      <c r="C1307" s="7">
        <v>49.9</v>
      </c>
    </row>
    <row r="1308" spans="1:3">
      <c r="A1308" s="1">
        <v>2021</v>
      </c>
      <c r="B1308" s="7">
        <v>84.2</v>
      </c>
      <c r="C1308" s="7">
        <v>51.6</v>
      </c>
    </row>
    <row r="1309" spans="1:3">
      <c r="A1309" s="1">
        <v>2022</v>
      </c>
      <c r="B1309" s="7">
        <v>86.2</v>
      </c>
      <c r="C1309" s="7">
        <v>49.6</v>
      </c>
    </row>
    <row r="1310" spans="1:3">
      <c r="A1310" s="1">
        <v>2023</v>
      </c>
      <c r="B1310" s="7">
        <v>88.2</v>
      </c>
      <c r="C1310" s="7">
        <v>46.3</v>
      </c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/>
      <c r="C1319" s="7">
        <v>60.1</v>
      </c>
    </row>
    <row r="1320" spans="1:3">
      <c r="A1320" s="1">
        <v>2016</v>
      </c>
      <c r="B1320" s="7">
        <v>84.6</v>
      </c>
      <c r="C1320" s="7">
        <v>59.3</v>
      </c>
    </row>
    <row r="1321" spans="1:3">
      <c r="A1321" s="1">
        <v>2017</v>
      </c>
      <c r="B1321" s="7">
        <v>86.8</v>
      </c>
      <c r="C1321" s="7">
        <v>60.3</v>
      </c>
    </row>
    <row r="1322" spans="1:3">
      <c r="A1322" s="1">
        <v>2018</v>
      </c>
      <c r="B1322" s="7">
        <v>89</v>
      </c>
      <c r="C1322" s="7">
        <v>64.400000000000006</v>
      </c>
    </row>
    <row r="1323" spans="1:3">
      <c r="A1323" s="1">
        <v>2019</v>
      </c>
      <c r="B1323" s="7">
        <v>91.2</v>
      </c>
      <c r="C1323" s="7">
        <v>67</v>
      </c>
    </row>
    <row r="1324" spans="1:3">
      <c r="A1324" s="1">
        <v>2020</v>
      </c>
      <c r="B1324" s="7">
        <v>93.4</v>
      </c>
      <c r="C1324" s="7">
        <v>65.599999999999994</v>
      </c>
    </row>
    <row r="1325" spans="1:3">
      <c r="A1325" s="1">
        <v>2021</v>
      </c>
      <c r="B1325" s="7">
        <v>92.4</v>
      </c>
      <c r="C1325" s="7">
        <v>67.2</v>
      </c>
    </row>
    <row r="1326" spans="1:3">
      <c r="A1326" s="1">
        <v>2022</v>
      </c>
      <c r="B1326" s="7">
        <v>86</v>
      </c>
      <c r="C1326" s="7">
        <v>67.8</v>
      </c>
    </row>
    <row r="1327" spans="1:3">
      <c r="A1327" s="1">
        <v>2023</v>
      </c>
      <c r="B1327" s="7">
        <v>80.2</v>
      </c>
      <c r="C1327" s="7">
        <v>66.8</v>
      </c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>
        <v>51.6</v>
      </c>
    </row>
    <row r="1337" spans="1:3">
      <c r="A1337" s="1">
        <v>2016</v>
      </c>
      <c r="B1337" s="7">
        <v>47.2</v>
      </c>
      <c r="C1337" s="7">
        <v>51.7</v>
      </c>
    </row>
    <row r="1338" spans="1:3">
      <c r="A1338" s="1">
        <v>2017</v>
      </c>
      <c r="B1338" s="7">
        <v>49.8</v>
      </c>
      <c r="C1338" s="7">
        <v>52.7</v>
      </c>
    </row>
    <row r="1339" spans="1:3">
      <c r="A1339" s="1">
        <v>2018</v>
      </c>
      <c r="B1339" s="7">
        <v>52.4</v>
      </c>
      <c r="C1339" s="7">
        <v>55.9</v>
      </c>
    </row>
    <row r="1340" spans="1:3">
      <c r="A1340" s="1">
        <v>2019</v>
      </c>
      <c r="B1340" s="7">
        <v>54.4</v>
      </c>
      <c r="C1340" s="7">
        <v>56.6</v>
      </c>
    </row>
    <row r="1341" spans="1:3">
      <c r="A1341" s="1">
        <v>2020</v>
      </c>
      <c r="B1341" s="7">
        <v>57.7</v>
      </c>
      <c r="C1341" s="7">
        <v>57.1</v>
      </c>
    </row>
    <row r="1342" spans="1:3">
      <c r="A1342" s="1">
        <v>2021</v>
      </c>
      <c r="B1342" s="7">
        <v>60.3</v>
      </c>
      <c r="C1342" s="7">
        <v>56.8</v>
      </c>
    </row>
    <row r="1343" spans="1:3">
      <c r="A1343" s="1">
        <v>2022</v>
      </c>
      <c r="B1343" s="7">
        <v>60.7</v>
      </c>
      <c r="C1343" s="7">
        <v>57</v>
      </c>
    </row>
    <row r="1344" spans="1:3">
      <c r="A1344" s="1">
        <v>2023</v>
      </c>
      <c r="B1344" s="7">
        <v>62.5</v>
      </c>
      <c r="C1344" s="7">
        <v>58.1</v>
      </c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/>
    </row>
    <row r="1354" spans="1:3">
      <c r="A1354" s="1">
        <v>2016</v>
      </c>
      <c r="B1354" s="8"/>
      <c r="C1354" s="8"/>
    </row>
    <row r="1355" spans="1:3">
      <c r="A1355" s="1">
        <v>2017</v>
      </c>
      <c r="B1355" s="8"/>
      <c r="C1355" s="8"/>
    </row>
    <row r="1356" spans="1:3">
      <c r="A1356" s="1">
        <v>2018</v>
      </c>
      <c r="B1356" s="8"/>
      <c r="C1356" s="8"/>
    </row>
    <row r="1357" spans="1:3">
      <c r="A1357" s="1">
        <v>2019</v>
      </c>
      <c r="B1357" s="8"/>
      <c r="C1357" s="8"/>
    </row>
    <row r="1358" spans="1:3">
      <c r="A1358" s="1">
        <v>2020</v>
      </c>
      <c r="B1358" s="8"/>
      <c r="C1358" s="8"/>
    </row>
    <row r="1359" spans="1:3">
      <c r="A1359" s="1">
        <v>2021</v>
      </c>
      <c r="B1359" s="8"/>
      <c r="C1359" s="8"/>
    </row>
    <row r="1360" spans="1:3">
      <c r="A1360" s="1">
        <v>2022</v>
      </c>
      <c r="B1360" s="8"/>
      <c r="C1360" s="8"/>
    </row>
    <row r="1361" spans="1:3">
      <c r="A1361" s="1">
        <v>2023</v>
      </c>
      <c r="B1361" s="8"/>
      <c r="C1361" s="8"/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>
        <v>53.7</v>
      </c>
    </row>
    <row r="1371" spans="1:3">
      <c r="A1371" s="1">
        <v>2016</v>
      </c>
      <c r="B1371" s="7">
        <v>59.9</v>
      </c>
      <c r="C1371" s="7">
        <v>49.7</v>
      </c>
    </row>
    <row r="1372" spans="1:3">
      <c r="A1372" s="1">
        <v>2017</v>
      </c>
      <c r="B1372" s="7">
        <v>59.9</v>
      </c>
      <c r="C1372" s="7">
        <v>53.4</v>
      </c>
    </row>
    <row r="1373" spans="1:3">
      <c r="A1373" s="1">
        <v>2018</v>
      </c>
      <c r="B1373" s="7">
        <v>61.5</v>
      </c>
      <c r="C1373" s="7">
        <v>53.7</v>
      </c>
    </row>
    <row r="1374" spans="1:3">
      <c r="A1374" s="1">
        <v>2019</v>
      </c>
      <c r="B1374" s="7">
        <v>62.6</v>
      </c>
      <c r="C1374" s="7">
        <v>53.4</v>
      </c>
    </row>
    <row r="1375" spans="1:3">
      <c r="A1375" s="1">
        <v>2020</v>
      </c>
      <c r="B1375" s="7">
        <v>62.2</v>
      </c>
      <c r="C1375" s="7">
        <v>60.8</v>
      </c>
    </row>
    <row r="1376" spans="1:3">
      <c r="A1376" s="1">
        <v>2021</v>
      </c>
      <c r="B1376" s="7">
        <v>63.5</v>
      </c>
      <c r="C1376" s="7">
        <v>64.3</v>
      </c>
    </row>
    <row r="1377" spans="1:3">
      <c r="A1377" s="1">
        <v>2022</v>
      </c>
      <c r="B1377" s="7">
        <v>65.599999999999994</v>
      </c>
      <c r="C1377" s="7">
        <v>66.5</v>
      </c>
    </row>
    <row r="1378" spans="1:3">
      <c r="A1378" s="1">
        <v>2023</v>
      </c>
      <c r="B1378" s="7">
        <v>66.400000000000006</v>
      </c>
      <c r="C1378" s="7">
        <v>64.5</v>
      </c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>
        <v>47.4</v>
      </c>
    </row>
    <row r="1388" spans="1:3">
      <c r="A1388" s="1">
        <v>2016</v>
      </c>
      <c r="B1388" s="7">
        <v>76</v>
      </c>
      <c r="C1388" s="7">
        <v>46.4</v>
      </c>
    </row>
    <row r="1389" spans="1:3">
      <c r="A1389" s="1">
        <v>2017</v>
      </c>
      <c r="B1389" s="7">
        <v>78</v>
      </c>
      <c r="C1389" s="7">
        <v>47.1</v>
      </c>
    </row>
    <row r="1390" spans="1:3">
      <c r="A1390" s="1">
        <v>2018</v>
      </c>
      <c r="B1390" s="7">
        <v>80</v>
      </c>
      <c r="C1390" s="7">
        <v>47.8</v>
      </c>
    </row>
    <row r="1391" spans="1:3">
      <c r="A1391" s="1">
        <v>2019</v>
      </c>
      <c r="B1391" s="7">
        <v>82</v>
      </c>
      <c r="C1391" s="7">
        <v>48.2</v>
      </c>
    </row>
    <row r="1392" spans="1:3">
      <c r="A1392" s="1">
        <v>2020</v>
      </c>
      <c r="B1392" s="7">
        <v>84</v>
      </c>
      <c r="C1392" s="7">
        <v>49.1</v>
      </c>
    </row>
    <row r="1393" spans="1:3">
      <c r="A1393" s="1">
        <v>2021</v>
      </c>
      <c r="B1393" s="7">
        <v>86</v>
      </c>
      <c r="C1393" s="7">
        <v>51.1</v>
      </c>
    </row>
    <row r="1394" spans="1:3">
      <c r="A1394" s="1">
        <v>2022</v>
      </c>
      <c r="B1394" s="7">
        <v>88</v>
      </c>
      <c r="C1394" s="7">
        <v>53.6</v>
      </c>
    </row>
    <row r="1395" spans="1:3">
      <c r="A1395" s="1">
        <v>2023</v>
      </c>
      <c r="B1395" s="7">
        <v>90</v>
      </c>
      <c r="C1395" s="7">
        <v>54.2</v>
      </c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/>
      <c r="C1404" s="7">
        <v>54.8</v>
      </c>
    </row>
    <row r="1405" spans="1:3">
      <c r="A1405" s="1">
        <v>2016</v>
      </c>
      <c r="B1405" s="7">
        <v>69.099999999999994</v>
      </c>
      <c r="C1405" s="7">
        <v>56.1</v>
      </c>
    </row>
    <row r="1406" spans="1:3">
      <c r="A1406" s="1">
        <v>2017</v>
      </c>
      <c r="B1406" s="7">
        <v>69.8</v>
      </c>
      <c r="C1406" s="7">
        <v>55</v>
      </c>
    </row>
    <row r="1407" spans="1:3">
      <c r="A1407" s="1">
        <v>2018</v>
      </c>
      <c r="B1407" s="7">
        <v>71.2</v>
      </c>
      <c r="C1407" s="7">
        <v>54.7</v>
      </c>
    </row>
    <row r="1408" spans="1:3">
      <c r="A1408" s="1">
        <v>2019</v>
      </c>
      <c r="B1408" s="7">
        <v>72.400000000000006</v>
      </c>
      <c r="C1408" s="7">
        <v>57</v>
      </c>
    </row>
    <row r="1409" spans="1:3">
      <c r="A1409" s="1">
        <v>2020</v>
      </c>
      <c r="B1409" s="7">
        <v>73.8</v>
      </c>
      <c r="C1409" s="7">
        <v>59.7</v>
      </c>
    </row>
    <row r="1410" spans="1:3">
      <c r="A1410" s="1">
        <v>2021</v>
      </c>
      <c r="B1410" s="7">
        <v>75.2</v>
      </c>
      <c r="C1410" s="7">
        <v>59.8</v>
      </c>
    </row>
    <row r="1411" spans="1:3">
      <c r="A1411" s="1">
        <v>2022</v>
      </c>
      <c r="B1411" s="7">
        <v>76.900000000000006</v>
      </c>
      <c r="C1411" s="7">
        <v>62.2</v>
      </c>
    </row>
    <row r="1412" spans="1:3">
      <c r="A1412" s="1">
        <v>2023</v>
      </c>
      <c r="B1412" s="7">
        <v>77</v>
      </c>
      <c r="C1412" s="7">
        <v>63.9</v>
      </c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7"/>
      <c r="C1421" s="7">
        <v>57.9</v>
      </c>
    </row>
    <row r="1422" spans="1:3">
      <c r="A1422" s="1">
        <v>2016</v>
      </c>
      <c r="B1422" s="7">
        <v>56.4</v>
      </c>
      <c r="C1422" s="7">
        <v>61.4</v>
      </c>
    </row>
    <row r="1423" spans="1:3">
      <c r="A1423" s="1">
        <v>2017</v>
      </c>
      <c r="B1423" s="7">
        <v>58.6</v>
      </c>
      <c r="C1423" s="7">
        <v>59.3</v>
      </c>
    </row>
    <row r="1424" spans="1:3">
      <c r="A1424" s="1">
        <v>2018</v>
      </c>
      <c r="B1424" s="7">
        <v>60.8</v>
      </c>
      <c r="C1424" s="7">
        <v>60.6</v>
      </c>
    </row>
    <row r="1425" spans="1:4">
      <c r="A1425" s="1">
        <v>2019</v>
      </c>
      <c r="B1425" s="7">
        <v>42.3</v>
      </c>
      <c r="C1425" s="7">
        <v>51.3</v>
      </c>
    </row>
    <row r="1426" spans="1:4">
      <c r="A1426" s="1">
        <v>2020</v>
      </c>
      <c r="B1426" s="7">
        <v>44.4</v>
      </c>
      <c r="C1426" s="7">
        <v>52.3</v>
      </c>
    </row>
    <row r="1427" spans="1:4">
      <c r="A1427" s="1">
        <v>2021</v>
      </c>
      <c r="B1427" s="7">
        <v>46.7</v>
      </c>
      <c r="C1427" s="7">
        <v>52.8</v>
      </c>
    </row>
    <row r="1428" spans="1:4">
      <c r="A1428" s="1">
        <v>2022</v>
      </c>
      <c r="B1428" s="7">
        <v>59.6</v>
      </c>
      <c r="C1428" s="7">
        <v>53.6</v>
      </c>
    </row>
    <row r="1429" spans="1:4">
      <c r="A1429" s="1">
        <v>2023</v>
      </c>
      <c r="B1429" s="7">
        <v>61.3</v>
      </c>
      <c r="C1429" s="7">
        <v>53</v>
      </c>
    </row>
    <row r="1430" spans="1:4">
      <c r="A1430" s="1">
        <v>2024</v>
      </c>
      <c r="B1430" s="7"/>
      <c r="C1430" s="7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58934</v>
      </c>
      <c r="C1438" s="5">
        <v>71785</v>
      </c>
      <c r="D1438" s="5">
        <v>66298</v>
      </c>
    </row>
    <row r="1439" spans="1:4">
      <c r="A1439" s="1">
        <v>2017</v>
      </c>
      <c r="B1439" s="5">
        <v>58071</v>
      </c>
      <c r="C1439" s="5">
        <v>70955</v>
      </c>
      <c r="D1439" s="5">
        <v>65606</v>
      </c>
    </row>
    <row r="1440" spans="1:4">
      <c r="A1440" s="1">
        <v>2018</v>
      </c>
      <c r="B1440" s="5">
        <v>59727</v>
      </c>
      <c r="C1440" s="5">
        <v>72668</v>
      </c>
      <c r="D1440" s="5">
        <v>67348</v>
      </c>
    </row>
    <row r="1441" spans="1:4">
      <c r="A1441" s="1">
        <v>2019</v>
      </c>
      <c r="B1441" s="5">
        <v>59654</v>
      </c>
      <c r="C1441" s="5">
        <v>87724</v>
      </c>
      <c r="D1441" s="5">
        <v>82639</v>
      </c>
    </row>
    <row r="1442" spans="1:4">
      <c r="A1442" s="1">
        <v>2020</v>
      </c>
      <c r="B1442" s="5">
        <v>61463</v>
      </c>
      <c r="C1442" s="5">
        <v>89918</v>
      </c>
      <c r="D1442" s="5">
        <v>84308</v>
      </c>
    </row>
    <row r="1443" spans="1:4">
      <c r="A1443" s="1">
        <v>2021</v>
      </c>
      <c r="B1443" s="5">
        <v>61088</v>
      </c>
      <c r="C1443" s="5">
        <v>90299</v>
      </c>
      <c r="D1443" s="5">
        <v>84423</v>
      </c>
    </row>
    <row r="1444" spans="1:4">
      <c r="A1444" s="1">
        <v>2022</v>
      </c>
      <c r="B1444" s="5">
        <v>60797</v>
      </c>
      <c r="C1444" s="5">
        <v>89763</v>
      </c>
      <c r="D1444" s="5">
        <v>84044</v>
      </c>
    </row>
    <row r="1445" spans="1:4">
      <c r="A1445" s="1">
        <v>2023</v>
      </c>
      <c r="B1445" s="5">
        <v>61346</v>
      </c>
      <c r="C1445" s="5">
        <v>90469</v>
      </c>
      <c r="D1445" s="5">
        <v>85039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9952</v>
      </c>
      <c r="C1454" s="5">
        <v>14858</v>
      </c>
      <c r="D1454" s="5">
        <v>12869</v>
      </c>
    </row>
    <row r="1455" spans="1:4">
      <c r="A1455" s="1">
        <v>2017</v>
      </c>
      <c r="B1455" s="5">
        <v>9600</v>
      </c>
      <c r="C1455" s="5">
        <v>14284</v>
      </c>
      <c r="D1455" s="5">
        <v>12381</v>
      </c>
    </row>
    <row r="1456" spans="1:4">
      <c r="A1456" s="1">
        <v>2018</v>
      </c>
      <c r="B1456" s="5">
        <v>10825</v>
      </c>
      <c r="C1456" s="5">
        <v>15610</v>
      </c>
      <c r="D1456" s="5">
        <v>13671</v>
      </c>
    </row>
    <row r="1457" spans="1:4">
      <c r="A1457" s="1">
        <v>2019</v>
      </c>
      <c r="B1457" s="5">
        <v>11143</v>
      </c>
      <c r="C1457" s="5">
        <v>27254</v>
      </c>
      <c r="D1457" s="5">
        <v>25377</v>
      </c>
    </row>
    <row r="1458" spans="1:4">
      <c r="A1458" s="1">
        <v>2020</v>
      </c>
      <c r="B1458" s="5">
        <v>12573</v>
      </c>
      <c r="C1458" s="5">
        <v>29002</v>
      </c>
      <c r="D1458" s="5">
        <v>26720</v>
      </c>
    </row>
    <row r="1459" spans="1:4">
      <c r="A1459" s="1">
        <v>2021</v>
      </c>
      <c r="B1459" s="5">
        <v>12135</v>
      </c>
      <c r="C1459" s="5">
        <v>28872</v>
      </c>
      <c r="D1459" s="5">
        <v>26524</v>
      </c>
    </row>
    <row r="1460" spans="1:4">
      <c r="A1460" s="1">
        <v>2022</v>
      </c>
      <c r="B1460" s="5">
        <v>11679</v>
      </c>
      <c r="C1460" s="5">
        <v>28239</v>
      </c>
      <c r="D1460" s="5">
        <v>25975</v>
      </c>
    </row>
    <row r="1461" spans="1:4">
      <c r="A1461" s="1">
        <v>2023</v>
      </c>
      <c r="B1461" s="5">
        <v>12044</v>
      </c>
      <c r="C1461" s="5">
        <v>28799</v>
      </c>
      <c r="D1461" s="5">
        <v>26688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13497</v>
      </c>
      <c r="C1470" s="5">
        <v>22776</v>
      </c>
      <c r="D1470" s="5">
        <v>19540</v>
      </c>
    </row>
    <row r="1471" spans="1:4">
      <c r="A1471" s="1">
        <v>2017</v>
      </c>
      <c r="B1471" s="5">
        <v>13233</v>
      </c>
      <c r="C1471" s="5">
        <v>22477</v>
      </c>
      <c r="D1471" s="5">
        <v>19083</v>
      </c>
    </row>
    <row r="1472" spans="1:4">
      <c r="A1472" s="1">
        <v>2018</v>
      </c>
      <c r="B1472" s="5">
        <v>13866</v>
      </c>
      <c r="C1472" s="5">
        <v>22730</v>
      </c>
      <c r="D1472" s="5">
        <v>19421</v>
      </c>
    </row>
    <row r="1473" spans="1:4">
      <c r="A1473" s="1">
        <v>2019</v>
      </c>
      <c r="B1473" s="5">
        <v>13912</v>
      </c>
      <c r="C1473" s="5">
        <v>23036</v>
      </c>
      <c r="D1473" s="5">
        <v>19623</v>
      </c>
    </row>
    <row r="1474" spans="1:4">
      <c r="A1474" s="1">
        <v>2020</v>
      </c>
      <c r="B1474" s="5">
        <v>19673</v>
      </c>
      <c r="C1474" s="5">
        <v>29045</v>
      </c>
      <c r="D1474" s="5">
        <v>25709</v>
      </c>
    </row>
    <row r="1475" spans="1:4">
      <c r="A1475" s="1">
        <v>2021</v>
      </c>
      <c r="B1475" s="5">
        <v>16052</v>
      </c>
      <c r="C1475" s="5">
        <v>25316</v>
      </c>
      <c r="D1475" s="5">
        <v>21970</v>
      </c>
    </row>
    <row r="1476" spans="1:4">
      <c r="A1476" s="1">
        <v>2022</v>
      </c>
      <c r="B1476" s="5">
        <v>15665</v>
      </c>
      <c r="C1476" s="5">
        <v>25453</v>
      </c>
      <c r="D1476" s="5">
        <v>21836</v>
      </c>
    </row>
    <row r="1477" spans="1:4">
      <c r="A1477" s="1">
        <v>2023</v>
      </c>
      <c r="B1477" s="5">
        <v>15535</v>
      </c>
      <c r="C1477" s="5">
        <v>25716</v>
      </c>
      <c r="D1477" s="5">
        <v>21889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14226</v>
      </c>
      <c r="C1486" s="5">
        <v>23538</v>
      </c>
      <c r="D1486" s="5">
        <v>20302</v>
      </c>
    </row>
    <row r="1487" spans="1:4">
      <c r="A1487" s="1">
        <v>2017</v>
      </c>
      <c r="B1487" s="5">
        <v>13378</v>
      </c>
      <c r="C1487" s="5">
        <v>22522</v>
      </c>
      <c r="D1487" s="5">
        <v>19215</v>
      </c>
    </row>
    <row r="1488" spans="1:4">
      <c r="A1488" s="1">
        <v>2018</v>
      </c>
      <c r="B1488" s="5">
        <v>13982</v>
      </c>
      <c r="C1488" s="5">
        <v>22816</v>
      </c>
      <c r="D1488" s="5">
        <v>19537</v>
      </c>
    </row>
    <row r="1489" spans="1:4">
      <c r="A1489" s="1">
        <v>2019</v>
      </c>
      <c r="B1489" s="5">
        <v>14018</v>
      </c>
      <c r="C1489" s="5">
        <v>23115</v>
      </c>
      <c r="D1489" s="5">
        <v>19702</v>
      </c>
    </row>
    <row r="1490" spans="1:4">
      <c r="A1490" s="1">
        <v>2020</v>
      </c>
      <c r="B1490" s="5">
        <v>19761</v>
      </c>
      <c r="C1490" s="5">
        <v>29007</v>
      </c>
      <c r="D1490" s="5">
        <v>25717</v>
      </c>
    </row>
    <row r="1491" spans="1:4">
      <c r="A1491" s="1">
        <v>2021</v>
      </c>
      <c r="B1491" s="5">
        <v>16128</v>
      </c>
      <c r="C1491" s="5">
        <v>25392</v>
      </c>
      <c r="D1491" s="5">
        <v>22045</v>
      </c>
    </row>
    <row r="1492" spans="1:4">
      <c r="A1492" s="1">
        <v>2022</v>
      </c>
      <c r="B1492" s="5">
        <v>15743</v>
      </c>
      <c r="C1492" s="5">
        <v>25503</v>
      </c>
      <c r="D1492" s="5">
        <v>21915</v>
      </c>
    </row>
    <row r="1493" spans="1:4">
      <c r="A1493" s="1">
        <v>2023</v>
      </c>
      <c r="B1493" s="5">
        <v>15574</v>
      </c>
      <c r="C1493" s="5">
        <v>25689</v>
      </c>
      <c r="D1493" s="5">
        <v>21841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-755</v>
      </c>
      <c r="C1502" s="5">
        <v>-574</v>
      </c>
      <c r="D1502" s="5">
        <v>-781</v>
      </c>
    </row>
    <row r="1503" spans="1:4">
      <c r="A1503" s="1">
        <v>2017</v>
      </c>
      <c r="B1503" s="5">
        <v>-510</v>
      </c>
      <c r="C1503" s="5">
        <v>-256</v>
      </c>
      <c r="D1503" s="5">
        <v>-204</v>
      </c>
    </row>
    <row r="1504" spans="1:4">
      <c r="A1504" s="1">
        <v>2018</v>
      </c>
      <c r="B1504" s="5">
        <v>430</v>
      </c>
      <c r="C1504" s="5">
        <v>364</v>
      </c>
      <c r="D1504" s="5">
        <v>452</v>
      </c>
    </row>
    <row r="1505" spans="1:4">
      <c r="A1505" s="1">
        <v>2019</v>
      </c>
      <c r="B1505" s="5">
        <v>-84</v>
      </c>
      <c r="C1505" s="5">
        <v>-156</v>
      </c>
      <c r="D1505" s="5">
        <v>11</v>
      </c>
    </row>
    <row r="1506" spans="1:4">
      <c r="A1506" s="1">
        <v>2020</v>
      </c>
      <c r="B1506" s="5">
        <v>370</v>
      </c>
      <c r="C1506" s="5">
        <v>408</v>
      </c>
      <c r="D1506" s="5">
        <v>313</v>
      </c>
    </row>
    <row r="1507" spans="1:4">
      <c r="A1507" s="1">
        <v>2021</v>
      </c>
      <c r="B1507" s="5">
        <v>33</v>
      </c>
      <c r="C1507" s="5">
        <v>476</v>
      </c>
      <c r="D1507" s="5">
        <v>276</v>
      </c>
    </row>
    <row r="1508" spans="1:4">
      <c r="A1508" s="1">
        <v>2022</v>
      </c>
      <c r="B1508" s="5">
        <v>165</v>
      </c>
      <c r="C1508" s="5">
        <v>111</v>
      </c>
      <c r="D1508" s="5">
        <v>165</v>
      </c>
    </row>
    <row r="1509" spans="1:4">
      <c r="A1509" s="1">
        <v>2023</v>
      </c>
      <c r="B1509" s="5">
        <v>185</v>
      </c>
      <c r="C1509" s="5">
        <v>140</v>
      </c>
      <c r="D1509" s="5">
        <v>276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48982</v>
      </c>
      <c r="C1518" s="5">
        <v>56927</v>
      </c>
      <c r="D1518" s="5">
        <v>53429</v>
      </c>
    </row>
    <row r="1519" spans="1:4">
      <c r="A1519" s="1">
        <v>2017</v>
      </c>
      <c r="B1519" s="5">
        <v>48472</v>
      </c>
      <c r="C1519" s="5">
        <v>56671</v>
      </c>
      <c r="D1519" s="5">
        <v>53225</v>
      </c>
    </row>
    <row r="1520" spans="1:4">
      <c r="A1520" s="1">
        <v>2018</v>
      </c>
      <c r="B1520" s="5">
        <v>48902</v>
      </c>
      <c r="C1520" s="5">
        <v>57058</v>
      </c>
      <c r="D1520" s="5">
        <v>53677</v>
      </c>
    </row>
    <row r="1521" spans="1:4">
      <c r="A1521" s="1">
        <v>2019</v>
      </c>
      <c r="B1521" s="5">
        <v>48511</v>
      </c>
      <c r="C1521" s="5">
        <v>60470</v>
      </c>
      <c r="D1521" s="5">
        <v>57261</v>
      </c>
    </row>
    <row r="1522" spans="1:4">
      <c r="A1522" s="1">
        <v>2020</v>
      </c>
      <c r="B1522" s="5">
        <v>48890</v>
      </c>
      <c r="C1522" s="5">
        <v>60916</v>
      </c>
      <c r="D1522" s="5">
        <v>57588</v>
      </c>
    </row>
    <row r="1523" spans="1:4">
      <c r="A1523" s="1">
        <v>2021</v>
      </c>
      <c r="B1523" s="5">
        <v>48953</v>
      </c>
      <c r="C1523" s="5">
        <v>61426</v>
      </c>
      <c r="D1523" s="5">
        <v>57898</v>
      </c>
    </row>
    <row r="1524" spans="1:4">
      <c r="A1524" s="1">
        <v>2022</v>
      </c>
      <c r="B1524" s="5">
        <v>49118</v>
      </c>
      <c r="C1524" s="5">
        <v>61524</v>
      </c>
      <c r="D1524" s="5">
        <v>58068</v>
      </c>
    </row>
    <row r="1525" spans="1:4">
      <c r="A1525" s="1">
        <v>2023</v>
      </c>
      <c r="B1525" s="5">
        <v>49302</v>
      </c>
      <c r="C1525" s="5">
        <v>61671</v>
      </c>
      <c r="D1525" s="5">
        <v>58350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-786</v>
      </c>
      <c r="C1534" s="5">
        <v>-663</v>
      </c>
      <c r="D1534" s="5">
        <v>-811</v>
      </c>
    </row>
    <row r="1535" spans="1:4">
      <c r="A1535" s="1">
        <v>2017</v>
      </c>
      <c r="B1535" s="5">
        <v>-510</v>
      </c>
      <c r="C1535" s="5">
        <v>-256</v>
      </c>
      <c r="D1535" s="5">
        <v>-204</v>
      </c>
    </row>
    <row r="1536" spans="1:4">
      <c r="A1536" s="1">
        <v>2018</v>
      </c>
      <c r="B1536" s="5">
        <v>430</v>
      </c>
      <c r="C1536" s="5">
        <v>387</v>
      </c>
      <c r="D1536" s="5">
        <v>452</v>
      </c>
    </row>
    <row r="1537" spans="1:4">
      <c r="A1537" s="1">
        <v>2019</v>
      </c>
      <c r="B1537" s="5">
        <v>-391</v>
      </c>
      <c r="C1537" s="5">
        <v>-401</v>
      </c>
      <c r="D1537" s="5">
        <v>-228</v>
      </c>
    </row>
    <row r="1538" spans="1:4">
      <c r="A1538" s="1">
        <v>2020</v>
      </c>
      <c r="B1538" s="5">
        <v>379</v>
      </c>
      <c r="C1538" s="5">
        <v>446</v>
      </c>
      <c r="D1538" s="5">
        <v>326</v>
      </c>
    </row>
    <row r="1539" spans="1:4">
      <c r="A1539" s="1">
        <v>2021</v>
      </c>
      <c r="B1539" s="5">
        <v>63</v>
      </c>
      <c r="C1539" s="5">
        <v>510</v>
      </c>
      <c r="D1539" s="5">
        <v>311</v>
      </c>
    </row>
    <row r="1540" spans="1:4">
      <c r="A1540" s="1">
        <v>2022</v>
      </c>
      <c r="B1540" s="5">
        <v>165</v>
      </c>
      <c r="C1540" s="5">
        <v>98</v>
      </c>
      <c r="D1540" s="5">
        <v>170</v>
      </c>
    </row>
    <row r="1541" spans="1:4">
      <c r="A1541" s="1">
        <v>2023</v>
      </c>
      <c r="B1541" s="5">
        <v>185</v>
      </c>
      <c r="C1541" s="5">
        <v>146</v>
      </c>
      <c r="D1541" s="5">
        <v>282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1418</v>
      </c>
      <c r="C1550" s="5">
        <v>1789</v>
      </c>
      <c r="D1550" s="5">
        <v>1690</v>
      </c>
    </row>
    <row r="1551" spans="1:4">
      <c r="A1551" s="1">
        <v>2017</v>
      </c>
      <c r="B1551" s="5">
        <v>728</v>
      </c>
      <c r="C1551" s="5">
        <v>1302</v>
      </c>
      <c r="D1551" s="5">
        <v>1192</v>
      </c>
    </row>
    <row r="1552" spans="1:4">
      <c r="A1552" s="1">
        <v>2018</v>
      </c>
      <c r="B1552" s="5">
        <v>1308</v>
      </c>
      <c r="C1552" s="5">
        <v>1699</v>
      </c>
      <c r="D1552" s="5">
        <v>1591</v>
      </c>
    </row>
    <row r="1553" spans="1:4">
      <c r="A1553" s="1">
        <v>2019</v>
      </c>
      <c r="B1553" s="5">
        <v>1063</v>
      </c>
      <c r="C1553" s="5">
        <v>1811</v>
      </c>
      <c r="D1553" s="5">
        <v>1613</v>
      </c>
    </row>
    <row r="1554" spans="1:4">
      <c r="A1554" s="1">
        <v>2020</v>
      </c>
      <c r="B1554" s="5">
        <v>1599</v>
      </c>
      <c r="C1554" s="5">
        <v>2331</v>
      </c>
      <c r="D1554" s="5">
        <v>2034</v>
      </c>
    </row>
    <row r="1555" spans="1:4">
      <c r="A1555" s="1">
        <v>2021</v>
      </c>
      <c r="B1555" s="5">
        <v>1336</v>
      </c>
      <c r="C1555" s="5">
        <v>2471</v>
      </c>
      <c r="D1555" s="5">
        <v>2036</v>
      </c>
    </row>
    <row r="1556" spans="1:4">
      <c r="A1556" s="1">
        <v>2022</v>
      </c>
      <c r="B1556" s="5">
        <v>1288</v>
      </c>
      <c r="C1556" s="5">
        <v>1942</v>
      </c>
      <c r="D1556" s="5">
        <v>1778</v>
      </c>
    </row>
    <row r="1557" spans="1:4">
      <c r="A1557" s="1">
        <v>2023</v>
      </c>
      <c r="B1557" s="5">
        <v>941</v>
      </c>
      <c r="C1557" s="5">
        <v>1721</v>
      </c>
      <c r="D1557" s="5">
        <v>1578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-546</v>
      </c>
      <c r="C1566" s="5">
        <v>-1048</v>
      </c>
      <c r="D1566" s="5">
        <v>-662</v>
      </c>
    </row>
    <row r="1567" spans="1:4">
      <c r="A1567" s="1">
        <v>2017</v>
      </c>
      <c r="B1567" s="5">
        <v>-423</v>
      </c>
      <c r="C1567" s="5">
        <v>-904</v>
      </c>
      <c r="D1567" s="5">
        <v>-784</v>
      </c>
    </row>
    <row r="1568" spans="1:4">
      <c r="A1568" s="1">
        <v>2018</v>
      </c>
      <c r="B1568" s="5">
        <v>-2303</v>
      </c>
      <c r="C1568" s="5">
        <v>-2874</v>
      </c>
      <c r="D1568" s="5">
        <v>-2744</v>
      </c>
    </row>
    <row r="1569" spans="1:4">
      <c r="A1569" s="1">
        <v>2019</v>
      </c>
      <c r="B1569" s="5">
        <v>-1403</v>
      </c>
      <c r="C1569" s="5">
        <v>-1966</v>
      </c>
      <c r="D1569" s="5">
        <v>-1803</v>
      </c>
    </row>
    <row r="1570" spans="1:4">
      <c r="A1570" s="1">
        <v>2020</v>
      </c>
      <c r="B1570" s="5">
        <v>-2721</v>
      </c>
      <c r="C1570" s="5">
        <v>-3498</v>
      </c>
      <c r="D1570" s="5">
        <v>-2925</v>
      </c>
    </row>
    <row r="1571" spans="1:4">
      <c r="A1571" s="1">
        <v>2021</v>
      </c>
      <c r="B1571" s="5">
        <v>-701</v>
      </c>
      <c r="C1571" s="5">
        <v>-1825</v>
      </c>
      <c r="D1571" s="5">
        <v>-1309</v>
      </c>
    </row>
    <row r="1572" spans="1:4">
      <c r="A1572" s="1">
        <v>2022</v>
      </c>
      <c r="B1572" s="5">
        <v>-848</v>
      </c>
      <c r="C1572" s="5">
        <v>-1255</v>
      </c>
      <c r="D1572" s="5">
        <v>-1161</v>
      </c>
    </row>
    <row r="1573" spans="1:4">
      <c r="A1573" s="1">
        <v>2023</v>
      </c>
      <c r="B1573" s="5">
        <v>-1804</v>
      </c>
      <c r="C1573" s="5">
        <v>-2453</v>
      </c>
      <c r="D1573" s="5">
        <v>-2251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-592</v>
      </c>
      <c r="C1582" s="5">
        <v>-275</v>
      </c>
      <c r="D1582" s="5">
        <v>-611</v>
      </c>
    </row>
    <row r="1583" spans="1:4">
      <c r="A1583" s="1">
        <v>2017</v>
      </c>
      <c r="B1583" s="5">
        <v>-520</v>
      </c>
      <c r="C1583" s="5">
        <v>-550</v>
      </c>
      <c r="D1583" s="5">
        <v>-536</v>
      </c>
    </row>
    <row r="1584" spans="1:4">
      <c r="A1584" s="1">
        <v>2018</v>
      </c>
      <c r="B1584" s="5">
        <v>1210</v>
      </c>
      <c r="C1584" s="5">
        <v>1218</v>
      </c>
      <c r="D1584" s="5">
        <v>1196</v>
      </c>
    </row>
    <row r="1585" spans="1:4">
      <c r="A1585" s="1">
        <v>2019</v>
      </c>
      <c r="B1585" s="5">
        <v>434</v>
      </c>
      <c r="C1585" s="5">
        <v>268</v>
      </c>
      <c r="D1585" s="5">
        <v>344</v>
      </c>
    </row>
    <row r="1586" spans="1:4">
      <c r="A1586" s="1">
        <v>2020</v>
      </c>
      <c r="B1586" s="5">
        <v>898</v>
      </c>
      <c r="C1586" s="5">
        <v>1201</v>
      </c>
      <c r="D1586" s="5">
        <v>728</v>
      </c>
    </row>
    <row r="1587" spans="1:4">
      <c r="A1587" s="1">
        <v>2021</v>
      </c>
      <c r="B1587" s="5">
        <v>-411</v>
      </c>
      <c r="C1587" s="5">
        <v>-298</v>
      </c>
      <c r="D1587" s="5">
        <v>-390</v>
      </c>
    </row>
    <row r="1588" spans="1:4">
      <c r="A1588" s="1">
        <v>2022</v>
      </c>
      <c r="B1588" s="5">
        <v>-501</v>
      </c>
      <c r="C1588" s="5">
        <v>-689</v>
      </c>
      <c r="D1588" s="5">
        <v>-601</v>
      </c>
    </row>
    <row r="1589" spans="1:4">
      <c r="A1589" s="1">
        <v>2023</v>
      </c>
      <c r="B1589" s="5">
        <v>391</v>
      </c>
      <c r="C1589" s="5">
        <v>295</v>
      </c>
      <c r="D1589" s="5">
        <v>454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120.6</v>
      </c>
      <c r="C1598" s="5">
        <v>204.3</v>
      </c>
    </row>
    <row r="1599" spans="1:4">
      <c r="A1599" s="1">
        <v>2018</v>
      </c>
      <c r="B1599" s="5">
        <v>122.9</v>
      </c>
      <c r="C1599" s="5">
        <v>207.5</v>
      </c>
    </row>
    <row r="1600" spans="1:4">
      <c r="A1600" s="1">
        <v>2019</v>
      </c>
      <c r="B1600" s="5">
        <v>121.4</v>
      </c>
      <c r="C1600" s="5">
        <v>204.2</v>
      </c>
    </row>
    <row r="1601" spans="1:3">
      <c r="A1601" s="1">
        <v>2020</v>
      </c>
      <c r="B1601" s="5">
        <v>125.2</v>
      </c>
      <c r="C1601" s="5">
        <v>213.6</v>
      </c>
    </row>
    <row r="1602" spans="1:3">
      <c r="A1602" s="1">
        <v>2021</v>
      </c>
      <c r="B1602" s="5">
        <v>124</v>
      </c>
      <c r="C1602" s="5">
        <v>225</v>
      </c>
    </row>
    <row r="1603" spans="1:3">
      <c r="A1603" s="1">
        <v>2022</v>
      </c>
      <c r="B1603" s="5">
        <v>123.7</v>
      </c>
      <c r="C1603" s="5">
        <v>226.4</v>
      </c>
    </row>
    <row r="1604" spans="1:3">
      <c r="A1604" s="1">
        <v>2023</v>
      </c>
      <c r="B1604" s="5">
        <v>124.6</v>
      </c>
      <c r="C1604" s="5">
        <v>224.6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3.94</v>
      </c>
      <c r="C1613" s="6">
        <v>3.85</v>
      </c>
    </row>
    <row r="1614" spans="1:3">
      <c r="A1614" s="1">
        <v>2018</v>
      </c>
      <c r="B1614" s="6">
        <v>3.34</v>
      </c>
      <c r="C1614" s="6">
        <v>3.9</v>
      </c>
    </row>
    <row r="1615" spans="1:3">
      <c r="A1615" s="1">
        <v>2019</v>
      </c>
      <c r="B1615" s="6">
        <v>3.48</v>
      </c>
      <c r="C1615" s="6">
        <v>3.77</v>
      </c>
    </row>
    <row r="1616" spans="1:3">
      <c r="A1616" s="1">
        <v>2020</v>
      </c>
      <c r="B1616" s="6">
        <v>2.61</v>
      </c>
      <c r="C1616" s="6">
        <v>3.13</v>
      </c>
    </row>
    <row r="1617" spans="1:3">
      <c r="A1617" s="1">
        <v>2021</v>
      </c>
      <c r="B1617" s="6">
        <v>3.35</v>
      </c>
      <c r="C1617" s="6">
        <v>3.63</v>
      </c>
    </row>
    <row r="1618" spans="1:3">
      <c r="A1618" s="1">
        <v>2022</v>
      </c>
      <c r="B1618" s="6">
        <v>3.32</v>
      </c>
      <c r="C1618" s="6">
        <v>3.69</v>
      </c>
    </row>
    <row r="1619" spans="1:3">
      <c r="A1619" s="1">
        <v>2023</v>
      </c>
      <c r="B1619" s="6">
        <v>3.21</v>
      </c>
      <c r="C1619" s="6">
        <v>3.61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7">
        <v>66.8</v>
      </c>
      <c r="C1628" s="7">
        <v>59.5</v>
      </c>
    </row>
    <row r="1629" spans="1:3">
      <c r="A1629" s="1">
        <v>2018</v>
      </c>
      <c r="B1629" s="7">
        <v>65.900000000000006</v>
      </c>
      <c r="C1629" s="7">
        <v>59.4</v>
      </c>
    </row>
    <row r="1630" spans="1:3">
      <c r="A1630" s="1">
        <v>2019</v>
      </c>
      <c r="B1630" s="7">
        <v>65.400000000000006</v>
      </c>
      <c r="C1630" s="7">
        <v>61.3</v>
      </c>
    </row>
    <row r="1631" spans="1:3">
      <c r="A1631" s="1">
        <v>2020</v>
      </c>
      <c r="B1631" s="7">
        <v>64.8</v>
      </c>
      <c r="C1631" s="7">
        <v>62.3</v>
      </c>
    </row>
    <row r="1632" spans="1:3">
      <c r="A1632" s="1">
        <v>2021</v>
      </c>
      <c r="B1632" s="7">
        <v>66.099999999999994</v>
      </c>
      <c r="C1632" s="7">
        <v>63.7</v>
      </c>
    </row>
    <row r="1633" spans="1:3">
      <c r="A1633" s="1">
        <v>2022</v>
      </c>
      <c r="B1633" s="7">
        <v>67.3</v>
      </c>
      <c r="C1633" s="7">
        <v>64.900000000000006</v>
      </c>
    </row>
    <row r="1634" spans="1:3">
      <c r="A1634" s="1">
        <v>2023</v>
      </c>
      <c r="B1634" s="7">
        <v>67.5</v>
      </c>
      <c r="C1634" s="7">
        <v>66.099999999999994</v>
      </c>
    </row>
    <row r="1635" spans="1:3">
      <c r="A1635" s="1">
        <v>2024</v>
      </c>
      <c r="B1635" s="7"/>
      <c r="C1635" s="7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7">
        <v>83.5</v>
      </c>
      <c r="C1643" s="7">
        <v>71.2</v>
      </c>
    </row>
    <row r="1644" spans="1:3">
      <c r="A1644" s="1">
        <v>2018</v>
      </c>
      <c r="B1644" s="7">
        <v>81.900000000000006</v>
      </c>
      <c r="C1644" s="7">
        <v>71.2</v>
      </c>
    </row>
    <row r="1645" spans="1:3">
      <c r="A1645" s="1">
        <v>2019</v>
      </c>
      <c r="B1645" s="7">
        <v>81.3</v>
      </c>
      <c r="C1645" s="7">
        <v>70.3</v>
      </c>
    </row>
    <row r="1646" spans="1:3">
      <c r="A1646" s="1">
        <v>2020</v>
      </c>
      <c r="B1646" s="7">
        <v>79.5</v>
      </c>
      <c r="C1646" s="7">
        <v>71.099999999999994</v>
      </c>
    </row>
    <row r="1647" spans="1:3">
      <c r="A1647" s="1">
        <v>2021</v>
      </c>
      <c r="B1647" s="7">
        <v>80.099999999999994</v>
      </c>
      <c r="C1647" s="7">
        <v>72</v>
      </c>
    </row>
    <row r="1648" spans="1:3">
      <c r="A1648" s="1">
        <v>2022</v>
      </c>
      <c r="B1648" s="7">
        <v>80.8</v>
      </c>
      <c r="C1648" s="7">
        <v>72.400000000000006</v>
      </c>
    </row>
    <row r="1649" spans="1:3">
      <c r="A1649" s="1">
        <v>2023</v>
      </c>
      <c r="B1649" s="7">
        <v>80.400000000000006</v>
      </c>
      <c r="C1649" s="7">
        <v>72.400000000000006</v>
      </c>
    </row>
    <row r="1650" spans="1:3">
      <c r="A1650" s="1">
        <v>2024</v>
      </c>
      <c r="B1650" s="7"/>
      <c r="C1650" s="7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7">
        <v>4.7</v>
      </c>
      <c r="C1658" s="7">
        <v>17.3</v>
      </c>
    </row>
    <row r="1659" spans="1:3">
      <c r="A1659" s="1">
        <v>2018</v>
      </c>
      <c r="B1659" s="7">
        <v>7.2</v>
      </c>
      <c r="C1659" s="7">
        <v>17.3</v>
      </c>
    </row>
    <row r="1660" spans="1:3">
      <c r="A1660" s="1">
        <v>2019</v>
      </c>
      <c r="B1660" s="7">
        <v>8.9</v>
      </c>
      <c r="C1660" s="7">
        <v>18.2</v>
      </c>
    </row>
    <row r="1661" spans="1:3">
      <c r="A1661" s="1">
        <v>2020</v>
      </c>
      <c r="B1661" s="7">
        <v>11.2</v>
      </c>
      <c r="C1661" s="7">
        <v>18</v>
      </c>
    </row>
    <row r="1662" spans="1:3">
      <c r="A1662" s="1">
        <v>2021</v>
      </c>
      <c r="B1662" s="7">
        <v>11.6</v>
      </c>
      <c r="C1662" s="7">
        <v>17.8</v>
      </c>
    </row>
    <row r="1663" spans="1:3">
      <c r="A1663" s="1">
        <v>2022</v>
      </c>
      <c r="B1663" s="7">
        <v>11.8</v>
      </c>
      <c r="C1663" s="7">
        <v>18</v>
      </c>
    </row>
    <row r="1664" spans="1:3">
      <c r="A1664" s="1">
        <v>2023</v>
      </c>
      <c r="B1664" s="7">
        <v>13.2</v>
      </c>
      <c r="C1664" s="7">
        <v>18.600000000000001</v>
      </c>
    </row>
    <row r="1665" spans="1:3">
      <c r="A1665" s="1">
        <v>2024</v>
      </c>
      <c r="B1665" s="7"/>
      <c r="C1665" s="7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27.8</v>
      </c>
      <c r="C1673" s="9">
        <v>41.6</v>
      </c>
    </row>
    <row r="1674" spans="1:3">
      <c r="A1674" s="1">
        <v>2018</v>
      </c>
      <c r="B1674" s="9">
        <v>28.8</v>
      </c>
      <c r="C1674" s="9">
        <v>41.4</v>
      </c>
    </row>
    <row r="1675" spans="1:3">
      <c r="A1675" s="1">
        <v>2019</v>
      </c>
      <c r="B1675" s="9">
        <v>28.5</v>
      </c>
      <c r="C1675" s="9">
        <v>42.1</v>
      </c>
    </row>
    <row r="1676" spans="1:3">
      <c r="A1676" s="1">
        <v>2020</v>
      </c>
      <c r="B1676" s="9">
        <v>40.299999999999997</v>
      </c>
      <c r="C1676" s="9">
        <v>55.9</v>
      </c>
    </row>
    <row r="1677" spans="1:3">
      <c r="A1677" s="1">
        <v>2021</v>
      </c>
      <c r="B1677" s="9">
        <v>32.700000000000003</v>
      </c>
      <c r="C1677" s="9">
        <v>49.3</v>
      </c>
    </row>
    <row r="1678" spans="1:3">
      <c r="A1678" s="1">
        <v>2022</v>
      </c>
      <c r="B1678" s="9">
        <v>32</v>
      </c>
      <c r="C1678" s="9">
        <v>49.5</v>
      </c>
    </row>
    <row r="1679" spans="1:3">
      <c r="A1679" s="1">
        <v>2023</v>
      </c>
      <c r="B1679" s="9">
        <v>31.6</v>
      </c>
      <c r="C1679" s="9">
        <v>50.7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19.899999999999999</v>
      </c>
      <c r="C1688" s="9">
        <v>58.9</v>
      </c>
    </row>
    <row r="1689" spans="1:3">
      <c r="A1689" s="1">
        <v>2018</v>
      </c>
      <c r="B1689" s="9">
        <v>22.3</v>
      </c>
      <c r="C1689" s="9">
        <v>59.6</v>
      </c>
    </row>
    <row r="1690" spans="1:3">
      <c r="A1690" s="1">
        <v>2019</v>
      </c>
      <c r="B1690" s="9">
        <v>22.7</v>
      </c>
      <c r="C1690" s="9">
        <v>60.6</v>
      </c>
    </row>
    <row r="1691" spans="1:3">
      <c r="A1691" s="1">
        <v>2020</v>
      </c>
      <c r="B1691" s="9">
        <v>25.6</v>
      </c>
      <c r="C1691" s="9">
        <v>61.6</v>
      </c>
    </row>
    <row r="1692" spans="1:3">
      <c r="A1692" s="1">
        <v>2021</v>
      </c>
      <c r="B1692" s="9">
        <v>24.6</v>
      </c>
      <c r="C1692" s="9">
        <v>63</v>
      </c>
    </row>
    <row r="1693" spans="1:3">
      <c r="A1693" s="1">
        <v>2022</v>
      </c>
      <c r="B1693" s="9">
        <v>23.8</v>
      </c>
      <c r="C1693" s="9">
        <v>62.4</v>
      </c>
    </row>
    <row r="1694" spans="1:3">
      <c r="A1694" s="1">
        <v>2023</v>
      </c>
      <c r="B1694" s="9">
        <v>24.5</v>
      </c>
      <c r="C1694" s="9">
        <v>62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297</v>
      </c>
      <c r="C1703" s="5">
        <v>-388.8</v>
      </c>
    </row>
    <row r="1704" spans="1:3">
      <c r="A1704" s="1">
        <v>2018</v>
      </c>
      <c r="B1704" s="5">
        <v>-786</v>
      </c>
      <c r="C1704" s="5">
        <v>-344</v>
      </c>
    </row>
    <row r="1705" spans="1:3">
      <c r="A1705" s="1">
        <v>2019</v>
      </c>
      <c r="B1705" s="5">
        <v>-723</v>
      </c>
      <c r="C1705" s="5">
        <v>-186</v>
      </c>
    </row>
    <row r="1706" spans="1:3">
      <c r="A1706" s="1">
        <v>2020</v>
      </c>
      <c r="B1706" s="5">
        <v>-828</v>
      </c>
      <c r="C1706" s="5">
        <v>176.3</v>
      </c>
    </row>
    <row r="1707" spans="1:3">
      <c r="A1707" s="1">
        <v>2021</v>
      </c>
      <c r="B1707" s="5">
        <v>496</v>
      </c>
      <c r="C1707" s="5">
        <v>1111.7</v>
      </c>
    </row>
    <row r="1708" spans="1:3">
      <c r="A1708" s="1">
        <v>2022</v>
      </c>
      <c r="B1708" s="5">
        <v>303</v>
      </c>
      <c r="C1708" s="5">
        <v>904.4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-1150</v>
      </c>
      <c r="C1724" s="5">
        <v>560.4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7">
        <v>3.3</v>
      </c>
      <c r="C1733" s="7">
        <v>4.7</v>
      </c>
    </row>
    <row r="1734" spans="1:3">
      <c r="A1734" s="1">
        <v>2018</v>
      </c>
      <c r="B1734" s="7">
        <v>3.6</v>
      </c>
      <c r="C1734" s="7">
        <v>4.8</v>
      </c>
    </row>
    <row r="1735" spans="1:3">
      <c r="A1735" s="1">
        <v>2019</v>
      </c>
      <c r="B1735" s="7">
        <v>3.5</v>
      </c>
      <c r="C1735" s="7">
        <v>4.5999999999999996</v>
      </c>
    </row>
    <row r="1736" spans="1:3">
      <c r="A1736" s="1">
        <v>2020</v>
      </c>
      <c r="B1736" s="7">
        <v>2.6</v>
      </c>
      <c r="C1736" s="7">
        <v>3.6</v>
      </c>
    </row>
    <row r="1737" spans="1:3">
      <c r="A1737" s="1">
        <v>2021</v>
      </c>
      <c r="B1737" s="7">
        <v>3</v>
      </c>
      <c r="C1737" s="7">
        <v>3.9</v>
      </c>
    </row>
    <row r="1738" spans="1:3">
      <c r="A1738" s="1">
        <v>2022</v>
      </c>
      <c r="B1738" s="7">
        <v>3.4</v>
      </c>
      <c r="C1738" s="7">
        <v>4</v>
      </c>
    </row>
    <row r="1739" spans="1:3">
      <c r="A1739" s="1">
        <v>2023</v>
      </c>
      <c r="B1739" s="7">
        <v>3.5</v>
      </c>
      <c r="C1739" s="7">
        <v>4</v>
      </c>
    </row>
    <row r="1740" spans="1:3">
      <c r="A1740" s="1">
        <v>2024</v>
      </c>
      <c r="B1740" s="7"/>
      <c r="C174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22C6-6170-4655-83E1-C30AA5E772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13B73-5C43-426E-AC89-0E077002EC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8CCE2-83E2-45C8-8CDB-078B3CFE22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DD572-8F6B-4C75-BE61-D4A2909A6C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87079-2D34-4B0B-811C-874D393552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001E0-3ACA-492E-A58C-266BEA7B8C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2026-05-03T03:46:31Z</dcterms:created>
  <dcterms:modified xsi:type="dcterms:W3CDTF">2026-05-03T03:46:32Z</dcterms:modified>
</cp:coreProperties>
</file>