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9AA341-D401-400E-9F19-B5215BB673FC}" xr6:coauthVersionLast="47" xr6:coauthVersionMax="47" xr10:uidLastSave="{00000000-0000-0000-0000-000000000000}"/>
  <bookViews>
    <workbookView xWindow="3900" yWindow="3900" windowWidth="21600" windowHeight="12645" firstSheet="6" activeTab="14" xr2:uid="{C27DF313-140C-4B05-A123-A13A4FBF1B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<sst xmlns="http://schemas.openxmlformats.org/spreadsheetml/2006/main" count="879" uniqueCount="285">
  <si>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知立市 Fiscal Chart Book</t>
  </si>
  <si>
    <t>Year: 2024</t>
  </si>
  <si>
    <t>出典：総務省「財政状況資料集」、澏谷英樹「地方財政ダッシュード」</t>
  </si>
  <si>
    <t>知立市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</si>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</sst>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65518</c:v>
                </c:pt>
                <c:pt idx="1">
                  <c:v>66212</c:v>
                </c:pt>
                <c:pt idx="2">
                  <c:v>70462</c:v>
                </c:pt>
                <c:pt idx="3">
                  <c:v>70723</c:v>
                </c:pt>
                <c:pt idx="4">
                  <c:v>70555</c:v>
                </c:pt>
                <c:pt idx="5">
                  <c:v>71010</c:v>
                </c:pt>
                <c:pt idx="6">
                  <c:v>71323</c:v>
                </c:pt>
                <c:pt idx="7">
                  <c:v>71823</c:v>
                </c:pt>
                <c:pt idx="8">
                  <c:v>72459</c:v>
                </c:pt>
                <c:pt idx="9">
                  <c:v>72363</c:v>
                </c:pt>
                <c:pt idx="10">
                  <c:v>72322</c:v>
                </c:pt>
                <c:pt idx="11">
                  <c:v>72087</c:v>
                </c:pt>
                <c:pt idx="12">
                  <c:v>72030</c:v>
                </c:pt>
                <c:pt idx="13">
                  <c:v>72214</c:v>
                </c:pt>
                <c:pt idx="14">
                  <c:v>72646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8-45CB-A5E2-D9D0F38E37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66212</c:v>
                </c:pt>
                <c:pt idx="2">
                  <c:v>66364</c:v>
                </c:pt>
                <c:pt idx="3">
                  <c:v>66654</c:v>
                </c:pt>
                <c:pt idx="4">
                  <c:v>66486</c:v>
                </c:pt>
                <c:pt idx="5">
                  <c:v>66805</c:v>
                </c:pt>
                <c:pt idx="6">
                  <c:v>66865</c:v>
                </c:pt>
                <c:pt idx="7">
                  <c:v>67166</c:v>
                </c:pt>
                <c:pt idx="8">
                  <c:v>67351</c:v>
                </c:pt>
                <c:pt idx="9">
                  <c:v>67168</c:v>
                </c:pt>
                <c:pt idx="10">
                  <c:v>67180</c:v>
                </c:pt>
                <c:pt idx="11">
                  <c:v>66982</c:v>
                </c:pt>
                <c:pt idx="12">
                  <c:v>66803</c:v>
                </c:pt>
                <c:pt idx="13">
                  <c:v>66793</c:v>
                </c:pt>
                <c:pt idx="14">
                  <c:v>66988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8-45CB-A5E2-D9D0F38E3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487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7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24.7</c:v>
                </c:pt>
                <c:pt idx="1">
                  <c:v>24.8</c:v>
                </c:pt>
                <c:pt idx="2">
                  <c:v>25.1</c:v>
                </c:pt>
                <c:pt idx="3">
                  <c:v>25.3</c:v>
                </c:pt>
                <c:pt idx="4">
                  <c:v>24.9</c:v>
                </c:pt>
                <c:pt idx="5">
                  <c:v>24.7</c:v>
                </c:pt>
                <c:pt idx="6">
                  <c:v>23.4</c:v>
                </c:pt>
                <c:pt idx="7">
                  <c:v>23.5</c:v>
                </c:pt>
                <c:pt idx="8">
                  <c:v>23</c:v>
                </c:pt>
                <c:pt idx="9">
                  <c:v>24.2</c:v>
                </c:pt>
                <c:pt idx="10">
                  <c:v>23.6</c:v>
                </c:pt>
                <c:pt idx="11">
                  <c:v>22.7</c:v>
                </c:pt>
                <c:pt idx="12">
                  <c:v>23.3</c:v>
                </c:pt>
                <c:pt idx="13">
                  <c:v>24.5</c:v>
                </c:pt>
                <c:pt idx="14">
                  <c:v>22.8</c:v>
                </c:pt>
                <c:pt idx="15">
                  <c:v>23.1</c:v>
                </c:pt>
                <c:pt idx="16">
                  <c:v>23.4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4-4A7B-96AA-1712D92CB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4-4A7B-96AA-1712D92C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59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19.100000000000001</c:v>
                </c:pt>
                <c:pt idx="1">
                  <c:v>18.899999999999999</c:v>
                </c:pt>
                <c:pt idx="2">
                  <c:v>20.6</c:v>
                </c:pt>
                <c:pt idx="3">
                  <c:v>22</c:v>
                </c:pt>
                <c:pt idx="4">
                  <c:v>20.399999999999999</c:v>
                </c:pt>
                <c:pt idx="5">
                  <c:v>21.9</c:v>
                </c:pt>
                <c:pt idx="6">
                  <c:v>21.5</c:v>
                </c:pt>
                <c:pt idx="7">
                  <c:v>20.3</c:v>
                </c:pt>
                <c:pt idx="8">
                  <c:v>20.5</c:v>
                </c:pt>
                <c:pt idx="9">
                  <c:v>21.1</c:v>
                </c:pt>
                <c:pt idx="10">
                  <c:v>20.6</c:v>
                </c:pt>
                <c:pt idx="11">
                  <c:v>20.9</c:v>
                </c:pt>
                <c:pt idx="12">
                  <c:v>20.8</c:v>
                </c:pt>
                <c:pt idx="13">
                  <c:v>19.899999999999999</c:v>
                </c:pt>
                <c:pt idx="14">
                  <c:v>17.5</c:v>
                </c:pt>
                <c:pt idx="15">
                  <c:v>20.399999999999999</c:v>
                </c:pt>
                <c:pt idx="16">
                  <c:v>21.2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E-4D87-A170-1FD587478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E-4D87-A170-1FD587478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977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7.6</c:v>
                </c:pt>
                <c:pt idx="1">
                  <c:v>8.9</c:v>
                </c:pt>
                <c:pt idx="2">
                  <c:v>9.6999999999999993</c:v>
                </c:pt>
                <c:pt idx="3">
                  <c:v>11.8</c:v>
                </c:pt>
                <c:pt idx="4">
                  <c:v>11.3</c:v>
                </c:pt>
                <c:pt idx="5">
                  <c:v>11.7</c:v>
                </c:pt>
                <c:pt idx="6">
                  <c:v>11.1</c:v>
                </c:pt>
                <c:pt idx="7">
                  <c:v>11.2</c:v>
                </c:pt>
                <c:pt idx="8">
                  <c:v>11.7</c:v>
                </c:pt>
                <c:pt idx="9">
                  <c:v>11.5</c:v>
                </c:pt>
                <c:pt idx="10">
                  <c:v>12.3</c:v>
                </c:pt>
                <c:pt idx="11">
                  <c:v>11.8</c:v>
                </c:pt>
                <c:pt idx="12">
                  <c:v>11.5</c:v>
                </c:pt>
                <c:pt idx="13">
                  <c:v>11</c:v>
                </c:pt>
                <c:pt idx="14">
                  <c:v>10.4</c:v>
                </c:pt>
                <c:pt idx="15">
                  <c:v>10.6</c:v>
                </c:pt>
                <c:pt idx="16">
                  <c:v>11.2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2-4A65-81A8-2C6E1BF2A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2-4A65-81A8-2C6E1BF2A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49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</c:v>
                </c:pt>
                <c:pt idx="1">
                  <c:v>10.4</c:v>
                </c:pt>
                <c:pt idx="2">
                  <c:v>11.7</c:v>
                </c:pt>
                <c:pt idx="3">
                  <c:v>10.199999999999999</c:v>
                </c:pt>
                <c:pt idx="4">
                  <c:v>11.5</c:v>
                </c:pt>
                <c:pt idx="5">
                  <c:v>12.1</c:v>
                </c:pt>
                <c:pt idx="6">
                  <c:v>11.7</c:v>
                </c:pt>
                <c:pt idx="7">
                  <c:v>11.9</c:v>
                </c:pt>
                <c:pt idx="8">
                  <c:v>12.5</c:v>
                </c:pt>
                <c:pt idx="9">
                  <c:v>12</c:v>
                </c:pt>
                <c:pt idx="10">
                  <c:v>12.3</c:v>
                </c:pt>
                <c:pt idx="11">
                  <c:v>10.8</c:v>
                </c:pt>
                <c:pt idx="12">
                  <c:v>9.8000000000000007</c:v>
                </c:pt>
                <c:pt idx="13">
                  <c:v>10</c:v>
                </c:pt>
                <c:pt idx="14">
                  <c:v>9.5</c:v>
                </c:pt>
                <c:pt idx="15">
                  <c:v>10.1</c:v>
                </c:pt>
                <c:pt idx="16">
                  <c:v>10.199999999999999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0-42EA-AEEB-C27893013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0-42EA-AEEB-C2789301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361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12.4</c:v>
                </c:pt>
                <c:pt idx="1">
                  <c:v>12.7</c:v>
                </c:pt>
                <c:pt idx="2">
                  <c:v>12.4</c:v>
                </c:pt>
                <c:pt idx="3">
                  <c:v>12.5</c:v>
                </c:pt>
                <c:pt idx="4">
                  <c:v>12</c:v>
                </c:pt>
                <c:pt idx="5">
                  <c:v>12.3</c:v>
                </c:pt>
                <c:pt idx="6">
                  <c:v>11.6</c:v>
                </c:pt>
                <c:pt idx="7">
                  <c:v>12.7</c:v>
                </c:pt>
                <c:pt idx="8">
                  <c:v>12.4</c:v>
                </c:pt>
                <c:pt idx="9">
                  <c:v>13.4</c:v>
                </c:pt>
                <c:pt idx="10">
                  <c:v>13.6</c:v>
                </c:pt>
                <c:pt idx="11">
                  <c:v>12.7</c:v>
                </c:pt>
                <c:pt idx="12">
                  <c:v>14.9</c:v>
                </c:pt>
                <c:pt idx="13">
                  <c:v>14</c:v>
                </c:pt>
                <c:pt idx="14">
                  <c:v>12.2</c:v>
                </c:pt>
                <c:pt idx="15">
                  <c:v>13</c:v>
                </c:pt>
                <c:pt idx="16">
                  <c:v>12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5-4107-A17E-4BC632D4F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5-4107-A17E-4BC632D4F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409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12.2</c:v>
                </c:pt>
                <c:pt idx="1">
                  <c:v>11.5</c:v>
                </c:pt>
                <c:pt idx="2">
                  <c:v>11.6</c:v>
                </c:pt>
                <c:pt idx="3">
                  <c:v>12.5</c:v>
                </c:pt>
                <c:pt idx="4">
                  <c:v>11.8</c:v>
                </c:pt>
                <c:pt idx="5">
                  <c:v>11.6</c:v>
                </c:pt>
                <c:pt idx="6">
                  <c:v>11.3</c:v>
                </c:pt>
                <c:pt idx="7">
                  <c:v>11.4</c:v>
                </c:pt>
                <c:pt idx="8">
                  <c:v>10.4</c:v>
                </c:pt>
                <c:pt idx="9">
                  <c:v>11.9</c:v>
                </c:pt>
                <c:pt idx="10">
                  <c:v>12.5</c:v>
                </c:pt>
                <c:pt idx="11">
                  <c:v>12.3</c:v>
                </c:pt>
                <c:pt idx="12">
                  <c:v>13</c:v>
                </c:pt>
                <c:pt idx="13">
                  <c:v>11.9</c:v>
                </c:pt>
                <c:pt idx="14">
                  <c:v>11.7</c:v>
                </c:pt>
                <c:pt idx="15">
                  <c:v>12.3</c:v>
                </c:pt>
                <c:pt idx="16">
                  <c:v>12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6-4C8F-9D37-5CD1BF61B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6-4C8F-9D37-5CD1BF61B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68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71.8</c:v>
                </c:pt>
                <c:pt idx="1">
                  <c:v>75.7</c:v>
                </c:pt>
                <c:pt idx="2">
                  <c:v>79.5</c:v>
                </c:pt>
                <c:pt idx="3">
                  <c:v>81.8</c:v>
                </c:pt>
                <c:pt idx="4">
                  <c:v>80.099999999999994</c:v>
                </c:pt>
                <c:pt idx="5">
                  <c:v>82.7</c:v>
                </c:pt>
                <c:pt idx="6">
                  <c:v>79.3</c:v>
                </c:pt>
                <c:pt idx="7">
                  <c:v>79.599999999999994</c:v>
                </c:pt>
                <c:pt idx="8">
                  <c:v>80.099999999999994</c:v>
                </c:pt>
                <c:pt idx="9">
                  <c:v>82.2</c:v>
                </c:pt>
                <c:pt idx="10">
                  <c:v>82.4</c:v>
                </c:pt>
                <c:pt idx="11">
                  <c:v>78.900000000000006</c:v>
                </c:pt>
                <c:pt idx="12">
                  <c:v>80.3</c:v>
                </c:pt>
                <c:pt idx="13">
                  <c:v>79.400000000000006</c:v>
                </c:pt>
                <c:pt idx="14">
                  <c:v>72.400000000000006</c:v>
                </c:pt>
                <c:pt idx="15">
                  <c:v>77.2</c:v>
                </c:pt>
                <c:pt idx="16">
                  <c:v>78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D-4A64-9FCA-0D9D90534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D-4A64-9FCA-0D9D90534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3417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4726</c:v>
                </c:pt>
                <c:pt idx="1">
                  <c:v>3863</c:v>
                </c:pt>
                <c:pt idx="2">
                  <c:v>3892</c:v>
                </c:pt>
                <c:pt idx="3">
                  <c:v>3836</c:v>
                </c:pt>
                <c:pt idx="4">
                  <c:v>4374</c:v>
                </c:pt>
                <c:pt idx="5">
                  <c:v>3676</c:v>
                </c:pt>
                <c:pt idx="6">
                  <c:v>3488</c:v>
                </c:pt>
                <c:pt idx="7">
                  <c:v>3365</c:v>
                </c:pt>
                <c:pt idx="8">
                  <c:v>3468</c:v>
                </c:pt>
                <c:pt idx="9">
                  <c:v>3320</c:v>
                </c:pt>
                <c:pt idx="10">
                  <c:v>3187</c:v>
                </c:pt>
                <c:pt idx="11">
                  <c:v>3221</c:v>
                </c:pt>
                <c:pt idx="12">
                  <c:v>3310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A-4287-893E-C3A4FADB6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A-4287-893E-C3A4FADB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889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961</c:v>
                </c:pt>
                <c:pt idx="1">
                  <c:v>332</c:v>
                </c:pt>
                <c:pt idx="2">
                  <c:v>253</c:v>
                </c:pt>
                <c:pt idx="3">
                  <c:v>121</c:v>
                </c:pt>
                <c:pt idx="4">
                  <c:v>85</c:v>
                </c:pt>
                <c:pt idx="5">
                  <c:v>74</c:v>
                </c:pt>
                <c:pt idx="6">
                  <c:v>75</c:v>
                </c:pt>
                <c:pt idx="7">
                  <c:v>72</c:v>
                </c:pt>
                <c:pt idx="8">
                  <c:v>73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F-4123-A199-E7C074AD0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F-4123-A199-E7C074AD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129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10319</c:v>
                </c:pt>
                <c:pt idx="1">
                  <c:v>9497</c:v>
                </c:pt>
                <c:pt idx="2">
                  <c:v>10011</c:v>
                </c:pt>
                <c:pt idx="3">
                  <c:v>11692</c:v>
                </c:pt>
                <c:pt idx="4">
                  <c:v>9784</c:v>
                </c:pt>
                <c:pt idx="5">
                  <c:v>10542</c:v>
                </c:pt>
                <c:pt idx="6">
                  <c:v>9763</c:v>
                </c:pt>
                <c:pt idx="7">
                  <c:v>10187</c:v>
                </c:pt>
                <c:pt idx="8">
                  <c:v>10642</c:v>
                </c:pt>
                <c:pt idx="9">
                  <c:v>10519</c:v>
                </c:pt>
                <c:pt idx="10">
                  <c:v>9984</c:v>
                </c:pt>
                <c:pt idx="11">
                  <c:v>10209</c:v>
                </c:pt>
                <c:pt idx="12">
                  <c:v>10654</c:v>
                </c:pt>
                <c:pt idx="13">
                  <c:v>11873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8-4207-A6C2-C7590BF92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8-4207-A6C2-C7590BF9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513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19804962</c:v>
                </c:pt>
                <c:pt idx="1">
                  <c:v>20802304</c:v>
                </c:pt>
                <c:pt idx="2">
                  <c:v>21369048</c:v>
                </c:pt>
                <c:pt idx="3">
                  <c:v>22235657</c:v>
                </c:pt>
                <c:pt idx="4">
                  <c:v>22957653</c:v>
                </c:pt>
                <c:pt idx="5">
                  <c:v>23004495</c:v>
                </c:pt>
                <c:pt idx="6">
                  <c:v>23373034</c:v>
                </c:pt>
                <c:pt idx="7">
                  <c:v>22995653</c:v>
                </c:pt>
                <c:pt idx="8">
                  <c:v>23018033</c:v>
                </c:pt>
                <c:pt idx="9">
                  <c:v>24620724</c:v>
                </c:pt>
                <c:pt idx="10">
                  <c:v>32000163</c:v>
                </c:pt>
                <c:pt idx="11">
                  <c:v>26586326</c:v>
                </c:pt>
                <c:pt idx="12">
                  <c:v>26011070</c:v>
                </c:pt>
                <c:pt idx="13">
                  <c:v>26341372</c:v>
                </c:pt>
                <c:pt idx="14">
                  <c:v>28418662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9-4036-BAD8-4D96347C425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18945268</c:v>
                </c:pt>
                <c:pt idx="1">
                  <c:v>19992874</c:v>
                </c:pt>
                <c:pt idx="2">
                  <c:v>20271403</c:v>
                </c:pt>
                <c:pt idx="3">
                  <c:v>20862910</c:v>
                </c:pt>
                <c:pt idx="4">
                  <c:v>21625838</c:v>
                </c:pt>
                <c:pt idx="5">
                  <c:v>22111235</c:v>
                </c:pt>
                <c:pt idx="6">
                  <c:v>22412871</c:v>
                </c:pt>
                <c:pt idx="7">
                  <c:v>22259704</c:v>
                </c:pt>
                <c:pt idx="8">
                  <c:v>22193097</c:v>
                </c:pt>
                <c:pt idx="9">
                  <c:v>23651226</c:v>
                </c:pt>
                <c:pt idx="10">
                  <c:v>30900539</c:v>
                </c:pt>
                <c:pt idx="11">
                  <c:v>24818751</c:v>
                </c:pt>
                <c:pt idx="12">
                  <c:v>24507757</c:v>
                </c:pt>
                <c:pt idx="13">
                  <c:v>24325888</c:v>
                </c:pt>
                <c:pt idx="14">
                  <c:v>26677189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9-4036-BAD8-4D96347C425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859694</c:v>
                </c:pt>
                <c:pt idx="1">
                  <c:v>809430</c:v>
                </c:pt>
                <c:pt idx="2">
                  <c:v>1097645</c:v>
                </c:pt>
                <c:pt idx="3">
                  <c:v>1372747</c:v>
                </c:pt>
                <c:pt idx="4">
                  <c:v>1331815</c:v>
                </c:pt>
                <c:pt idx="5">
                  <c:v>893260</c:v>
                </c:pt>
                <c:pt idx="6">
                  <c:v>960163</c:v>
                </c:pt>
                <c:pt idx="7">
                  <c:v>735949</c:v>
                </c:pt>
                <c:pt idx="8">
                  <c:v>824936</c:v>
                </c:pt>
                <c:pt idx="9">
                  <c:v>969498</c:v>
                </c:pt>
                <c:pt idx="10">
                  <c:v>1099624</c:v>
                </c:pt>
                <c:pt idx="11">
                  <c:v>1767575</c:v>
                </c:pt>
                <c:pt idx="12">
                  <c:v>1503313</c:v>
                </c:pt>
                <c:pt idx="13">
                  <c:v>2015484</c:v>
                </c:pt>
                <c:pt idx="14">
                  <c:v>1741473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9-4036-BAD8-4D96347C4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929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E-4749-B689-7517A289B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E-4749-B689-7517A289B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809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30393</c:v>
                </c:pt>
                <c:pt idx="1">
                  <c:v>35839</c:v>
                </c:pt>
                <c:pt idx="2">
                  <c:v>35104</c:v>
                </c:pt>
                <c:pt idx="3">
                  <c:v>35080</c:v>
                </c:pt>
                <c:pt idx="4">
                  <c:v>32752</c:v>
                </c:pt>
                <c:pt idx="5">
                  <c:v>33491</c:v>
                </c:pt>
                <c:pt idx="6">
                  <c:v>31272</c:v>
                </c:pt>
                <c:pt idx="7">
                  <c:v>31441</c:v>
                </c:pt>
                <c:pt idx="8">
                  <c:v>31786</c:v>
                </c:pt>
                <c:pt idx="9">
                  <c:v>139822</c:v>
                </c:pt>
                <c:pt idx="10">
                  <c:v>40497</c:v>
                </c:pt>
                <c:pt idx="11">
                  <c:v>37671</c:v>
                </c:pt>
                <c:pt idx="12">
                  <c:v>33057</c:v>
                </c:pt>
                <c:pt idx="13">
                  <c:v>37021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4-4809-8A42-4B54162C0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4-4809-8A42-4B54162C0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233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1354</c:v>
                </c:pt>
                <c:pt idx="1">
                  <c:v>1131</c:v>
                </c:pt>
                <c:pt idx="2">
                  <c:v>1163</c:v>
                </c:pt>
                <c:pt idx="3">
                  <c:v>1381</c:v>
                </c:pt>
                <c:pt idx="4">
                  <c:v>1245</c:v>
                </c:pt>
                <c:pt idx="5">
                  <c:v>1280</c:v>
                </c:pt>
                <c:pt idx="6">
                  <c:v>1268</c:v>
                </c:pt>
                <c:pt idx="7">
                  <c:v>1121</c:v>
                </c:pt>
                <c:pt idx="8">
                  <c:v>1215</c:v>
                </c:pt>
                <c:pt idx="9">
                  <c:v>1257</c:v>
                </c:pt>
                <c:pt idx="10">
                  <c:v>1304</c:v>
                </c:pt>
                <c:pt idx="11">
                  <c:v>1590</c:v>
                </c:pt>
                <c:pt idx="12">
                  <c:v>1674</c:v>
                </c:pt>
                <c:pt idx="13">
                  <c:v>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5-4D91-9515-99CF3B07B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5-4D91-9515-99CF3B07B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37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31915</c:v>
                </c:pt>
                <c:pt idx="1">
                  <c:v>27869</c:v>
                </c:pt>
                <c:pt idx="2">
                  <c:v>33236</c:v>
                </c:pt>
                <c:pt idx="3">
                  <c:v>34964</c:v>
                </c:pt>
                <c:pt idx="4">
                  <c:v>33553</c:v>
                </c:pt>
                <c:pt idx="5">
                  <c:v>32965</c:v>
                </c:pt>
                <c:pt idx="6">
                  <c:v>31916</c:v>
                </c:pt>
                <c:pt idx="7">
                  <c:v>27634</c:v>
                </c:pt>
                <c:pt idx="8">
                  <c:v>40892</c:v>
                </c:pt>
                <c:pt idx="9">
                  <c:v>42236</c:v>
                </c:pt>
                <c:pt idx="10">
                  <c:v>33332</c:v>
                </c:pt>
                <c:pt idx="11">
                  <c:v>38687</c:v>
                </c:pt>
                <c:pt idx="12">
                  <c:v>45324</c:v>
                </c:pt>
                <c:pt idx="13">
                  <c:v>42111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A-439B-B70A-B941346A7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A-439B-B70A-B941346A7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5385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1-4852-A5A5-700E15380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1-4852-A5A5-700E15380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617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118365</c:v>
                </c:pt>
                <c:pt idx="1">
                  <c:v>115734</c:v>
                </c:pt>
                <c:pt idx="2">
                  <c:v>107283</c:v>
                </c:pt>
                <c:pt idx="3">
                  <c:v>121342</c:v>
                </c:pt>
                <c:pt idx="4">
                  <c:v>117296</c:v>
                </c:pt>
                <c:pt idx="5">
                  <c:v>115646</c:v>
                </c:pt>
                <c:pt idx="6">
                  <c:v>118759</c:v>
                </c:pt>
                <c:pt idx="7">
                  <c:v>113649</c:v>
                </c:pt>
                <c:pt idx="8">
                  <c:v>118128</c:v>
                </c:pt>
                <c:pt idx="9">
                  <c:v>120337</c:v>
                </c:pt>
                <c:pt idx="10">
                  <c:v>143871</c:v>
                </c:pt>
                <c:pt idx="11">
                  <c:v>136261</c:v>
                </c:pt>
                <c:pt idx="12">
                  <c:v>139971</c:v>
                </c:pt>
                <c:pt idx="13">
                  <c:v>163612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2-4522-A45A-D6B716F38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2-4522-A45A-D6B716F3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433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3872</c:v>
                </c:pt>
                <c:pt idx="1">
                  <c:v>3477</c:v>
                </c:pt>
                <c:pt idx="2">
                  <c:v>4779</c:v>
                </c:pt>
                <c:pt idx="3">
                  <c:v>3748</c:v>
                </c:pt>
                <c:pt idx="4">
                  <c:v>4440</c:v>
                </c:pt>
                <c:pt idx="5">
                  <c:v>4100</c:v>
                </c:pt>
                <c:pt idx="6">
                  <c:v>4807</c:v>
                </c:pt>
                <c:pt idx="7">
                  <c:v>5326</c:v>
                </c:pt>
                <c:pt idx="8">
                  <c:v>4232</c:v>
                </c:pt>
                <c:pt idx="9">
                  <c:v>8212</c:v>
                </c:pt>
                <c:pt idx="10">
                  <c:v>4690</c:v>
                </c:pt>
                <c:pt idx="11">
                  <c:v>6477</c:v>
                </c:pt>
                <c:pt idx="12">
                  <c:v>5414</c:v>
                </c:pt>
                <c:pt idx="13">
                  <c:v>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E-42BB-B503-776C942CD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E-42BB-B503-776C942CD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5961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C-4213-8660-BAC1EB6E3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C-4213-8660-BAC1EB6E3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6585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26902</c:v>
                </c:pt>
                <c:pt idx="1">
                  <c:v>26001</c:v>
                </c:pt>
                <c:pt idx="2">
                  <c:v>25316</c:v>
                </c:pt>
                <c:pt idx="3">
                  <c:v>24606</c:v>
                </c:pt>
                <c:pt idx="4">
                  <c:v>24966</c:v>
                </c:pt>
                <c:pt idx="5">
                  <c:v>25851</c:v>
                </c:pt>
                <c:pt idx="6">
                  <c:v>27049</c:v>
                </c:pt>
                <c:pt idx="7">
                  <c:v>27030</c:v>
                </c:pt>
                <c:pt idx="8">
                  <c:v>27397</c:v>
                </c:pt>
                <c:pt idx="9">
                  <c:v>28025</c:v>
                </c:pt>
                <c:pt idx="10">
                  <c:v>33437</c:v>
                </c:pt>
                <c:pt idx="11">
                  <c:v>33606</c:v>
                </c:pt>
                <c:pt idx="12">
                  <c:v>31185</c:v>
                </c:pt>
                <c:pt idx="13">
                  <c:v>32046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6-4D4D-BCB0-59A1D0DB4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6-4D4D-BCB0-59A1D0DB4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05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50782</c:v>
                </c:pt>
                <c:pt idx="1">
                  <c:v>43597</c:v>
                </c:pt>
                <c:pt idx="2">
                  <c:v>53557</c:v>
                </c:pt>
                <c:pt idx="3">
                  <c:v>48954</c:v>
                </c:pt>
                <c:pt idx="4">
                  <c:v>59920</c:v>
                </c:pt>
                <c:pt idx="5">
                  <c:v>65367</c:v>
                </c:pt>
                <c:pt idx="6">
                  <c:v>58620</c:v>
                </c:pt>
                <c:pt idx="7">
                  <c:v>63307</c:v>
                </c:pt>
                <c:pt idx="8">
                  <c:v>64396</c:v>
                </c:pt>
                <c:pt idx="9">
                  <c:v>50623</c:v>
                </c:pt>
                <c:pt idx="10">
                  <c:v>46589</c:v>
                </c:pt>
                <c:pt idx="11">
                  <c:v>47462</c:v>
                </c:pt>
                <c:pt idx="12">
                  <c:v>41627</c:v>
                </c:pt>
                <c:pt idx="13">
                  <c:v>47199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B-4F79-8B5A-E6DD50DC5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B-4F79-8B5A-E6DD50DC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1.1299999999999999</c:v>
                </c:pt>
                <c:pt idx="1">
                  <c:v>1.17</c:v>
                </c:pt>
                <c:pt idx="2">
                  <c:v>1.2</c:v>
                </c:pt>
                <c:pt idx="3">
                  <c:v>1.1399999999999999</c:v>
                </c:pt>
                <c:pt idx="4">
                  <c:v>1.06</c:v>
                </c:pt>
                <c:pt idx="5">
                  <c:v>0.97</c:v>
                </c:pt>
                <c:pt idx="6">
                  <c:v>0.96</c:v>
                </c:pt>
                <c:pt idx="7">
                  <c:v>0.97</c:v>
                </c:pt>
                <c:pt idx="8">
                  <c:v>0.97</c:v>
                </c:pt>
                <c:pt idx="9">
                  <c:v>0.98</c:v>
                </c:pt>
                <c:pt idx="10">
                  <c:v>0.98</c:v>
                </c:pt>
                <c:pt idx="11">
                  <c:v>0.99</c:v>
                </c:pt>
                <c:pt idx="12">
                  <c:v>0.99</c:v>
                </c:pt>
                <c:pt idx="13">
                  <c:v>1</c:v>
                </c:pt>
                <c:pt idx="14">
                  <c:v>0.98</c:v>
                </c:pt>
                <c:pt idx="15">
                  <c:v>0.97</c:v>
                </c:pt>
                <c:pt idx="16">
                  <c:v>0.95</c:v>
                </c:pt>
                <c:pt idx="17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B-4FDF-AF7E-4AC5BF360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B-4FDF-AF7E-4AC5BF360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657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22363</c:v>
                </c:pt>
                <c:pt idx="1">
                  <c:v>20354</c:v>
                </c:pt>
                <c:pt idx="2">
                  <c:v>20401</c:v>
                </c:pt>
                <c:pt idx="3">
                  <c:v>20786</c:v>
                </c:pt>
                <c:pt idx="4">
                  <c:v>22965</c:v>
                </c:pt>
                <c:pt idx="5">
                  <c:v>21253</c:v>
                </c:pt>
                <c:pt idx="6">
                  <c:v>22908</c:v>
                </c:pt>
                <c:pt idx="7">
                  <c:v>23153</c:v>
                </c:pt>
                <c:pt idx="8">
                  <c:v>24613</c:v>
                </c:pt>
                <c:pt idx="9">
                  <c:v>22839</c:v>
                </c:pt>
                <c:pt idx="10">
                  <c:v>27325</c:v>
                </c:pt>
                <c:pt idx="11">
                  <c:v>24988</c:v>
                </c:pt>
                <c:pt idx="12">
                  <c:v>24571</c:v>
                </c:pt>
                <c:pt idx="13">
                  <c:v>23821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A-42CE-B3B5-FB5304B21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A-42CE-B3B5-FB5304B21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249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53487</c:v>
                </c:pt>
                <c:pt idx="1">
                  <c:v>49352</c:v>
                </c:pt>
                <c:pt idx="2">
                  <c:v>48571</c:v>
                </c:pt>
                <c:pt idx="3">
                  <c:v>49885</c:v>
                </c:pt>
                <c:pt idx="4">
                  <c:v>50104</c:v>
                </c:pt>
                <c:pt idx="5">
                  <c:v>50403</c:v>
                </c:pt>
                <c:pt idx="6">
                  <c:v>51009</c:v>
                </c:pt>
                <c:pt idx="7">
                  <c:v>50530</c:v>
                </c:pt>
                <c:pt idx="8">
                  <c:v>51732</c:v>
                </c:pt>
                <c:pt idx="9">
                  <c:v>60464</c:v>
                </c:pt>
                <c:pt idx="10">
                  <c:v>60666</c:v>
                </c:pt>
                <c:pt idx="11">
                  <c:v>60104</c:v>
                </c:pt>
                <c:pt idx="12">
                  <c:v>61859</c:v>
                </c:pt>
                <c:pt idx="13">
                  <c:v>67661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9-453E-83AB-04E2FD9E8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9-453E-83AB-04E2FD9E8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113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29626</c:v>
                </c:pt>
                <c:pt idx="1">
                  <c:v>28589</c:v>
                </c:pt>
                <c:pt idx="2">
                  <c:v>30758</c:v>
                </c:pt>
                <c:pt idx="3">
                  <c:v>31040</c:v>
                </c:pt>
                <c:pt idx="4">
                  <c:v>32313</c:v>
                </c:pt>
                <c:pt idx="5">
                  <c:v>31889</c:v>
                </c:pt>
                <c:pt idx="6">
                  <c:v>32932</c:v>
                </c:pt>
                <c:pt idx="7">
                  <c:v>32688</c:v>
                </c:pt>
                <c:pt idx="8">
                  <c:v>37405</c:v>
                </c:pt>
                <c:pt idx="9">
                  <c:v>146410</c:v>
                </c:pt>
                <c:pt idx="10">
                  <c:v>38190</c:v>
                </c:pt>
                <c:pt idx="11">
                  <c:v>43418</c:v>
                </c:pt>
                <c:pt idx="12">
                  <c:v>38336</c:v>
                </c:pt>
                <c:pt idx="13">
                  <c:v>37962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B-4BEA-A564-E439A213F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B-4BEA-A564-E439A213F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D-471D-9E5B-21AB19CB8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D-471D-9E5B-21AB19CB8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77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483</c:v>
                </c:pt>
                <c:pt idx="1">
                  <c:v>397</c:v>
                </c:pt>
                <c:pt idx="2">
                  <c:v>339</c:v>
                </c:pt>
                <c:pt idx="3">
                  <c:v>142</c:v>
                </c:pt>
                <c:pt idx="4">
                  <c:v>141</c:v>
                </c:pt>
                <c:pt idx="5">
                  <c:v>140</c:v>
                </c:pt>
                <c:pt idx="6">
                  <c:v>139</c:v>
                </c:pt>
                <c:pt idx="7">
                  <c:v>138</c:v>
                </c:pt>
                <c:pt idx="8">
                  <c:v>6071</c:v>
                </c:pt>
                <c:pt idx="9">
                  <c:v>5664</c:v>
                </c:pt>
                <c:pt idx="10">
                  <c:v>5536</c:v>
                </c:pt>
                <c:pt idx="11">
                  <c:v>4394</c:v>
                </c:pt>
                <c:pt idx="12">
                  <c:v>5075</c:v>
                </c:pt>
                <c:pt idx="13">
                  <c:v>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B-403B-B93A-43015EAFA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B-403B-B93A-43015EAFA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26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52451</c:v>
                </c:pt>
                <c:pt idx="1">
                  <c:v>51897</c:v>
                </c:pt>
                <c:pt idx="2">
                  <c:v>50160</c:v>
                </c:pt>
                <c:pt idx="3">
                  <c:v>54134</c:v>
                </c:pt>
                <c:pt idx="4">
                  <c:v>54708</c:v>
                </c:pt>
                <c:pt idx="5">
                  <c:v>56211</c:v>
                </c:pt>
                <c:pt idx="6">
                  <c:v>54397</c:v>
                </c:pt>
                <c:pt idx="7">
                  <c:v>55071</c:v>
                </c:pt>
                <c:pt idx="8">
                  <c:v>54907</c:v>
                </c:pt>
                <c:pt idx="9">
                  <c:v>50679</c:v>
                </c:pt>
                <c:pt idx="10">
                  <c:v>56174</c:v>
                </c:pt>
                <c:pt idx="11">
                  <c:v>59750</c:v>
                </c:pt>
                <c:pt idx="12">
                  <c:v>59711</c:v>
                </c:pt>
                <c:pt idx="13">
                  <c:v>61892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E-4559-B070-8CC30B8A4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E-4559-B070-8CC30B8A4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56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37915</c:v>
                </c:pt>
                <c:pt idx="1">
                  <c:v>34260</c:v>
                </c:pt>
                <c:pt idx="2">
                  <c:v>44577</c:v>
                </c:pt>
                <c:pt idx="3">
                  <c:v>42957</c:v>
                </c:pt>
                <c:pt idx="4">
                  <c:v>47432</c:v>
                </c:pt>
                <c:pt idx="5">
                  <c:v>53056</c:v>
                </c:pt>
                <c:pt idx="6">
                  <c:v>47484</c:v>
                </c:pt>
                <c:pt idx="7">
                  <c:v>44687</c:v>
                </c:pt>
                <c:pt idx="8">
                  <c:v>56175</c:v>
                </c:pt>
                <c:pt idx="9">
                  <c:v>43876</c:v>
                </c:pt>
                <c:pt idx="10">
                  <c:v>26954</c:v>
                </c:pt>
                <c:pt idx="11">
                  <c:v>29051</c:v>
                </c:pt>
                <c:pt idx="12">
                  <c:v>33608</c:v>
                </c:pt>
                <c:pt idx="13">
                  <c:v>43796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A-40BD-A977-92F7CD7AA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A-40BD-A977-92F7CD7AA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1929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9-4F02-838D-6310A92EB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9-4F02-838D-6310A92EB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60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1737</c:v>
                </c:pt>
                <c:pt idx="1">
                  <c:v>1561</c:v>
                </c:pt>
                <c:pt idx="2">
                  <c:v>1555</c:v>
                </c:pt>
                <c:pt idx="3">
                  <c:v>1559</c:v>
                </c:pt>
                <c:pt idx="4">
                  <c:v>1549</c:v>
                </c:pt>
                <c:pt idx="5">
                  <c:v>1542</c:v>
                </c:pt>
                <c:pt idx="6">
                  <c:v>1532</c:v>
                </c:pt>
                <c:pt idx="7">
                  <c:v>1518</c:v>
                </c:pt>
                <c:pt idx="8">
                  <c:v>1520</c:v>
                </c:pt>
                <c:pt idx="9">
                  <c:v>1521</c:v>
                </c:pt>
                <c:pt idx="10">
                  <c:v>1526</c:v>
                </c:pt>
                <c:pt idx="11">
                  <c:v>1527</c:v>
                </c:pt>
                <c:pt idx="12">
                  <c:v>1523</c:v>
                </c:pt>
                <c:pt idx="13">
                  <c:v>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B-4823-B3B1-2DFA0E1C2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B-4823-B3B1-2DFA0E1C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073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2442</c:v>
                </c:pt>
                <c:pt idx="1">
                  <c:v>2290</c:v>
                </c:pt>
                <c:pt idx="2">
                  <c:v>2416</c:v>
                </c:pt>
                <c:pt idx="3">
                  <c:v>2416</c:v>
                </c:pt>
                <c:pt idx="4">
                  <c:v>2890</c:v>
                </c:pt>
                <c:pt idx="5">
                  <c:v>2653</c:v>
                </c:pt>
                <c:pt idx="6">
                  <c:v>2620</c:v>
                </c:pt>
                <c:pt idx="7">
                  <c:v>2652</c:v>
                </c:pt>
                <c:pt idx="8">
                  <c:v>2807</c:v>
                </c:pt>
                <c:pt idx="9">
                  <c:v>2741</c:v>
                </c:pt>
                <c:pt idx="10">
                  <c:v>2733</c:v>
                </c:pt>
                <c:pt idx="11">
                  <c:v>3332</c:v>
                </c:pt>
                <c:pt idx="12">
                  <c:v>3799</c:v>
                </c:pt>
                <c:pt idx="13">
                  <c:v>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5-4FB1-8A98-9337F7843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5-4FB1-8A98-9337F7843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46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</c:v>
                </c:pt>
                <c:pt idx="1">
                  <c:v>87.2</c:v>
                </c:pt>
                <c:pt idx="2">
                  <c:v>91.1</c:v>
                </c:pt>
                <c:pt idx="3">
                  <c:v>94.3</c:v>
                </c:pt>
                <c:pt idx="4">
                  <c:v>91.9</c:v>
                </c:pt>
                <c:pt idx="5">
                  <c:v>94.3</c:v>
                </c:pt>
                <c:pt idx="6">
                  <c:v>90.6</c:v>
                </c:pt>
                <c:pt idx="7">
                  <c:v>91</c:v>
                </c:pt>
                <c:pt idx="8">
                  <c:v>90.5</c:v>
                </c:pt>
                <c:pt idx="9">
                  <c:v>94.1</c:v>
                </c:pt>
                <c:pt idx="10">
                  <c:v>94.9</c:v>
                </c:pt>
                <c:pt idx="11">
                  <c:v>91.2</c:v>
                </c:pt>
                <c:pt idx="12">
                  <c:v>93.3</c:v>
                </c:pt>
                <c:pt idx="13">
                  <c:v>91.3</c:v>
                </c:pt>
                <c:pt idx="14">
                  <c:v>84.1</c:v>
                </c:pt>
                <c:pt idx="15">
                  <c:v>89.5</c:v>
                </c:pt>
                <c:pt idx="16">
                  <c:v>90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4-4589-88D7-BE7A3E04B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4-4589-88D7-BE7A3E04B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770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22485</c:v>
                </c:pt>
                <c:pt idx="4">
                  <c:v>23809</c:v>
                </c:pt>
                <c:pt idx="5">
                  <c:v>1518</c:v>
                </c:pt>
                <c:pt idx="6">
                  <c:v>3109</c:v>
                </c:pt>
                <c:pt idx="7">
                  <c:v>2448</c:v>
                </c:pt>
                <c:pt idx="8">
                  <c:v>22066</c:v>
                </c:pt>
                <c:pt idx="9">
                  <c:v>8504</c:v>
                </c:pt>
                <c:pt idx="10">
                  <c:v>6518</c:v>
                </c:pt>
                <c:pt idx="11">
                  <c:v>3243</c:v>
                </c:pt>
                <c:pt idx="12">
                  <c:v>11785</c:v>
                </c:pt>
                <c:pt idx="13">
                  <c:v>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5-4DDE-B202-905E317F6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5-4DDE-B202-905E317F6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84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22363</c:v>
                </c:pt>
                <c:pt idx="1">
                  <c:v>20354</c:v>
                </c:pt>
                <c:pt idx="2">
                  <c:v>20401</c:v>
                </c:pt>
                <c:pt idx="3">
                  <c:v>20786</c:v>
                </c:pt>
                <c:pt idx="4">
                  <c:v>22965</c:v>
                </c:pt>
                <c:pt idx="5">
                  <c:v>21253</c:v>
                </c:pt>
                <c:pt idx="6">
                  <c:v>22908</c:v>
                </c:pt>
                <c:pt idx="7">
                  <c:v>23153</c:v>
                </c:pt>
                <c:pt idx="8">
                  <c:v>24613</c:v>
                </c:pt>
                <c:pt idx="9">
                  <c:v>22839</c:v>
                </c:pt>
                <c:pt idx="10">
                  <c:v>27325</c:v>
                </c:pt>
                <c:pt idx="11">
                  <c:v>24988</c:v>
                </c:pt>
                <c:pt idx="12">
                  <c:v>24571</c:v>
                </c:pt>
                <c:pt idx="13">
                  <c:v>23821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D-411D-81FE-4A94FDA09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D-411D-81FE-4A94FDA09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32110</c:v>
                </c:pt>
                <c:pt idx="1">
                  <c:v>28210</c:v>
                </c:pt>
                <c:pt idx="2">
                  <c:v>27191</c:v>
                </c:pt>
                <c:pt idx="3">
                  <c:v>27667</c:v>
                </c:pt>
                <c:pt idx="4">
                  <c:v>30267</c:v>
                </c:pt>
                <c:pt idx="5">
                  <c:v>30076</c:v>
                </c:pt>
                <c:pt idx="6">
                  <c:v>30553</c:v>
                </c:pt>
                <c:pt idx="7">
                  <c:v>29977</c:v>
                </c:pt>
                <c:pt idx="8">
                  <c:v>20619</c:v>
                </c:pt>
                <c:pt idx="9">
                  <c:v>21275</c:v>
                </c:pt>
                <c:pt idx="10">
                  <c:v>21981</c:v>
                </c:pt>
                <c:pt idx="11">
                  <c:v>22916</c:v>
                </c:pt>
                <c:pt idx="12">
                  <c:v>23455</c:v>
                </c:pt>
                <c:pt idx="13">
                  <c:v>26426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6-4AAB-9FCC-92EA1F8B1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6-4AAB-9FCC-92EA1F8B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18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12518</c:v>
                </c:pt>
                <c:pt idx="4">
                  <c:v>14027</c:v>
                </c:pt>
                <c:pt idx="5">
                  <c:v>31657</c:v>
                </c:pt>
                <c:pt idx="6">
                  <c:v>23625</c:v>
                </c:pt>
                <c:pt idx="7">
                  <c:v>19096</c:v>
                </c:pt>
                <c:pt idx="8">
                  <c:v>16028</c:v>
                </c:pt>
                <c:pt idx="9">
                  <c:v>22699</c:v>
                </c:pt>
                <c:pt idx="10">
                  <c:v>10618</c:v>
                </c:pt>
                <c:pt idx="11">
                  <c:v>14373</c:v>
                </c:pt>
                <c:pt idx="12">
                  <c:v>8733</c:v>
                </c:pt>
                <c:pt idx="13">
                  <c:v>18497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7-4338-ABA9-C8B1C0DEF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7-4338-ABA9-C8B1C0DEF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3846</c:v>
                </c:pt>
                <c:pt idx="1">
                  <c:v>8228</c:v>
                </c:pt>
                <c:pt idx="2">
                  <c:v>6370</c:v>
                </c:pt>
                <c:pt idx="3">
                  <c:v>8618</c:v>
                </c:pt>
                <c:pt idx="4">
                  <c:v>3542</c:v>
                </c:pt>
                <c:pt idx="5">
                  <c:v>312</c:v>
                </c:pt>
                <c:pt idx="6">
                  <c:v>557</c:v>
                </c:pt>
                <c:pt idx="7">
                  <c:v>1498</c:v>
                </c:pt>
                <c:pt idx="8">
                  <c:v>5101</c:v>
                </c:pt>
                <c:pt idx="9">
                  <c:v>2963</c:v>
                </c:pt>
                <c:pt idx="10">
                  <c:v>12339</c:v>
                </c:pt>
                <c:pt idx="11">
                  <c:v>10847</c:v>
                </c:pt>
                <c:pt idx="12">
                  <c:v>2228</c:v>
                </c:pt>
                <c:pt idx="13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B-4708-BABA-655048DBF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B-4708-BABA-655048DBF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337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3-46A6-96C3-D87F42C45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3-46A6-96C3-D87F42C4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20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4879</c:v>
                </c:pt>
                <c:pt idx="1">
                  <c:v>3920</c:v>
                </c:pt>
                <c:pt idx="2">
                  <c:v>3596</c:v>
                </c:pt>
                <c:pt idx="3">
                  <c:v>3518</c:v>
                </c:pt>
                <c:pt idx="4">
                  <c:v>3407</c:v>
                </c:pt>
                <c:pt idx="5">
                  <c:v>3381</c:v>
                </c:pt>
                <c:pt idx="6">
                  <c:v>4150</c:v>
                </c:pt>
                <c:pt idx="7">
                  <c:v>4812</c:v>
                </c:pt>
                <c:pt idx="8">
                  <c:v>4630</c:v>
                </c:pt>
                <c:pt idx="9">
                  <c:v>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5-42BA-A1CB-0B85AA21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5289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2397</c:v>
                </c:pt>
                <c:pt idx="1">
                  <c:v>1679</c:v>
                </c:pt>
                <c:pt idx="2">
                  <c:v>1470</c:v>
                </c:pt>
                <c:pt idx="3">
                  <c:v>1486</c:v>
                </c:pt>
                <c:pt idx="4">
                  <c:v>1351</c:v>
                </c:pt>
                <c:pt idx="5">
                  <c:v>1484</c:v>
                </c:pt>
                <c:pt idx="6">
                  <c:v>2140</c:v>
                </c:pt>
                <c:pt idx="7">
                  <c:v>2398</c:v>
                </c:pt>
                <c:pt idx="8">
                  <c:v>2165</c:v>
                </c:pt>
                <c:pt idx="9">
                  <c:v>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1-43B1-833A-7F5D83DDD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935"/>
        <c:axId val="152555295"/>
      </c:bar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201</c:v>
                </c:pt>
                <c:pt idx="1">
                  <c:v>201</c:v>
                </c:pt>
                <c:pt idx="2">
                  <c:v>201</c:v>
                </c:pt>
                <c:pt idx="3">
                  <c:v>202</c:v>
                </c:pt>
                <c:pt idx="4">
                  <c:v>202</c:v>
                </c:pt>
                <c:pt idx="5">
                  <c:v>202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8-452D-8FD0-E6045327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6537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2281</c:v>
                </c:pt>
                <c:pt idx="1">
                  <c:v>2040</c:v>
                </c:pt>
                <c:pt idx="2">
                  <c:v>1925</c:v>
                </c:pt>
                <c:pt idx="3">
                  <c:v>1830</c:v>
                </c:pt>
                <c:pt idx="4">
                  <c:v>1854</c:v>
                </c:pt>
                <c:pt idx="5">
                  <c:v>1695</c:v>
                </c:pt>
                <c:pt idx="6">
                  <c:v>1807</c:v>
                </c:pt>
                <c:pt idx="7">
                  <c:v>2212</c:v>
                </c:pt>
                <c:pt idx="8">
                  <c:v>2262</c:v>
                </c:pt>
                <c:pt idx="9">
                  <c:v>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F-43BE-9758-FE1957588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5769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102117</c:v>
                </c:pt>
                <c:pt idx="1">
                  <c:v>102286</c:v>
                </c:pt>
                <c:pt idx="2">
                  <c:v>106962</c:v>
                </c:pt>
                <c:pt idx="3">
                  <c:v>103992</c:v>
                </c:pt>
                <c:pt idx="4">
                  <c:v>105256</c:v>
                </c:pt>
                <c:pt idx="5">
                  <c:v>100967</c:v>
                </c:pt>
                <c:pt idx="6">
                  <c:v>99368</c:v>
                </c:pt>
                <c:pt idx="7">
                  <c:v>104622</c:v>
                </c:pt>
                <c:pt idx="8">
                  <c:v>106004</c:v>
                </c:pt>
                <c:pt idx="9">
                  <c:v>107739</c:v>
                </c:pt>
                <c:pt idx="10">
                  <c:v>106399</c:v>
                </c:pt>
                <c:pt idx="11">
                  <c:v>106905</c:v>
                </c:pt>
                <c:pt idx="12">
                  <c:v>107861</c:v>
                </c:pt>
                <c:pt idx="13">
                  <c:v>112587</c:v>
                </c:pt>
                <c:pt idx="14">
                  <c:v>118239</c:v>
                </c:pt>
                <c:pt idx="15">
                  <c:v>121752</c:v>
                </c:pt>
                <c:pt idx="16">
                  <c:v>124004</c:v>
                </c:pt>
                <c:pt idx="17">
                  <c:v>132042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B-4CCA-8939-192439799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B-4CCA-8939-192439799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52.1</c:v>
                </c:pt>
                <c:pt idx="2">
                  <c:v>53.6</c:v>
                </c:pt>
                <c:pt idx="3">
                  <c:v>55.7</c:v>
                </c:pt>
                <c:pt idx="4">
                  <c:v>56.8</c:v>
                </c:pt>
                <c:pt idx="5">
                  <c:v>58</c:v>
                </c:pt>
                <c:pt idx="6">
                  <c:v>59.8</c:v>
                </c:pt>
                <c:pt idx="7">
                  <c:v>61.2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6-46C1-9F19-9231904AF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6-46C1-9F19-9231904AF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001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376.1</c:v>
                </c:pt>
                <c:pt idx="1">
                  <c:v>449.7</c:v>
                </c:pt>
                <c:pt idx="2">
                  <c:v>465.1</c:v>
                </c:pt>
                <c:pt idx="3">
                  <c:v>362.5</c:v>
                </c:pt>
                <c:pt idx="4">
                  <c:v>378.7</c:v>
                </c:pt>
                <c:pt idx="5">
                  <c:v>325.3</c:v>
                </c:pt>
                <c:pt idx="6">
                  <c:v>191.6</c:v>
                </c:pt>
                <c:pt idx="7">
                  <c:v>183</c:v>
                </c:pt>
                <c:pt idx="8">
                  <c:v>187.1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0-450F-A389-56E8954B4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0-450F-A389-56E8954B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20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51.5</c:v>
                </c:pt>
                <c:pt idx="2">
                  <c:v>53.3</c:v>
                </c:pt>
                <c:pt idx="3">
                  <c:v>54.8</c:v>
                </c:pt>
                <c:pt idx="4">
                  <c:v>56.2</c:v>
                </c:pt>
                <c:pt idx="5">
                  <c:v>58</c:v>
                </c:pt>
                <c:pt idx="6">
                  <c:v>59.6</c:v>
                </c:pt>
                <c:pt idx="7">
                  <c:v>61.2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4-4345-A7CC-BD2B33359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4-4345-A7CC-BD2B3335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48.6</c:v>
                </c:pt>
                <c:pt idx="2">
                  <c:v>50.2</c:v>
                </c:pt>
                <c:pt idx="3">
                  <c:v>51.7</c:v>
                </c:pt>
                <c:pt idx="4">
                  <c:v>53.3</c:v>
                </c:pt>
                <c:pt idx="5">
                  <c:v>54.9</c:v>
                </c:pt>
                <c:pt idx="6">
                  <c:v>56.5</c:v>
                </c:pt>
                <c:pt idx="7">
                  <c:v>58.2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A-48D0-A67C-2712A96CC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A-48D0-A67C-2712A96CC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35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61.5</c:v>
                </c:pt>
                <c:pt idx="2">
                  <c:v>62.5</c:v>
                </c:pt>
                <c:pt idx="3">
                  <c:v>63.8</c:v>
                </c:pt>
                <c:pt idx="4">
                  <c:v>65.2</c:v>
                </c:pt>
                <c:pt idx="5">
                  <c:v>66.599999999999994</c:v>
                </c:pt>
                <c:pt idx="6">
                  <c:v>68.8</c:v>
                </c:pt>
                <c:pt idx="7">
                  <c:v>70.900000000000006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E-41D4-99AD-B2536302D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E-41D4-99AD-B2536302D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8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6-4E71-AEBE-66BD12D51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6-4E71-AEBE-66BD12D51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8121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50.9</c:v>
                </c:pt>
                <c:pt idx="2">
                  <c:v>53.3</c:v>
                </c:pt>
                <c:pt idx="3">
                  <c:v>55.5</c:v>
                </c:pt>
                <c:pt idx="4">
                  <c:v>53.6</c:v>
                </c:pt>
                <c:pt idx="5">
                  <c:v>54.8</c:v>
                </c:pt>
                <c:pt idx="6">
                  <c:v>54.9</c:v>
                </c:pt>
                <c:pt idx="7">
                  <c:v>57.6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2-4A72-A8D7-DEE1782D6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2-4A72-A8D7-DEE1782D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745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53.2</c:v>
                </c:pt>
                <c:pt idx="2">
                  <c:v>54.3</c:v>
                </c:pt>
                <c:pt idx="3">
                  <c:v>56.7</c:v>
                </c:pt>
                <c:pt idx="4">
                  <c:v>56.9</c:v>
                </c:pt>
                <c:pt idx="5">
                  <c:v>57.1</c:v>
                </c:pt>
                <c:pt idx="6">
                  <c:v>59.1</c:v>
                </c:pt>
                <c:pt idx="7">
                  <c:v>59.5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7-4F00-8034-7C14110D9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7-4F00-8034-7C14110D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40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50.2</c:v>
                </c:pt>
                <c:pt idx="2">
                  <c:v>51.5</c:v>
                </c:pt>
                <c:pt idx="3">
                  <c:v>53.3</c:v>
                </c:pt>
                <c:pt idx="4">
                  <c:v>55.7</c:v>
                </c:pt>
                <c:pt idx="5">
                  <c:v>56.8</c:v>
                </c:pt>
                <c:pt idx="6">
                  <c:v>59.3</c:v>
                </c:pt>
                <c:pt idx="7">
                  <c:v>61.2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D-477F-BBA1-B5F4E2E8E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D-477F-BBA1-B5F4E2E8E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31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44.1</c:v>
                </c:pt>
                <c:pt idx="2">
                  <c:v>45</c:v>
                </c:pt>
                <c:pt idx="3">
                  <c:v>48.7</c:v>
                </c:pt>
                <c:pt idx="4">
                  <c:v>52.1</c:v>
                </c:pt>
                <c:pt idx="5">
                  <c:v>40.9</c:v>
                </c:pt>
                <c:pt idx="6">
                  <c:v>45.8</c:v>
                </c:pt>
                <c:pt idx="7">
                  <c:v>45.7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B-40C7-BC39-0A78E51F2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B-40C7-BC39-0A78E51F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8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</c:v>
                </c:pt>
                <c:pt idx="1">
                  <c:v>97.6</c:v>
                </c:pt>
                <c:pt idx="2">
                  <c:v>97.9</c:v>
                </c:pt>
                <c:pt idx="3">
                  <c:v>98.2</c:v>
                </c:pt>
                <c:pt idx="4">
                  <c:v>106.9</c:v>
                </c:pt>
                <c:pt idx="5">
                  <c:v>106.7</c:v>
                </c:pt>
                <c:pt idx="6">
                  <c:v>99.4</c:v>
                </c:pt>
                <c:pt idx="7">
                  <c:v>99.8</c:v>
                </c:pt>
                <c:pt idx="8">
                  <c:v>100.5</c:v>
                </c:pt>
                <c:pt idx="9">
                  <c:v>100</c:v>
                </c:pt>
                <c:pt idx="10">
                  <c:v>100.1</c:v>
                </c:pt>
                <c:pt idx="11">
                  <c:v>99.6</c:v>
                </c:pt>
                <c:pt idx="12">
                  <c:v>99.5</c:v>
                </c:pt>
                <c:pt idx="13">
                  <c:v>99.5</c:v>
                </c:pt>
                <c:pt idx="14">
                  <c:v>100.4</c:v>
                </c:pt>
                <c:pt idx="15">
                  <c:v>101.1</c:v>
                </c:pt>
                <c:pt idx="16">
                  <c:v>99.4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5-4552-BE5B-362330A40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5-4552-BE5B-362330A40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865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55.9</c:v>
                </c:pt>
                <c:pt idx="2">
                  <c:v>58.2</c:v>
                </c:pt>
                <c:pt idx="3">
                  <c:v>59.4</c:v>
                </c:pt>
                <c:pt idx="4">
                  <c:v>60.8</c:v>
                </c:pt>
                <c:pt idx="5">
                  <c:v>63.1</c:v>
                </c:pt>
                <c:pt idx="6">
                  <c:v>65.599999999999994</c:v>
                </c:pt>
                <c:pt idx="7">
                  <c:v>68.099999999999994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3-4589-9BD5-3650B7B05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3-4589-9BD5-3650B7B05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32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74.7</c:v>
                </c:pt>
                <c:pt idx="2">
                  <c:v>77.2</c:v>
                </c:pt>
                <c:pt idx="3">
                  <c:v>77.7</c:v>
                </c:pt>
                <c:pt idx="4">
                  <c:v>76.7</c:v>
                </c:pt>
                <c:pt idx="5">
                  <c:v>78.7</c:v>
                </c:pt>
                <c:pt idx="6">
                  <c:v>81.2</c:v>
                </c:pt>
                <c:pt idx="7">
                  <c:v>83.4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3-4777-8964-17C553502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3-4777-8964-17C553502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705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49.6</c:v>
                </c:pt>
                <c:pt idx="2">
                  <c:v>49.6</c:v>
                </c:pt>
                <c:pt idx="3">
                  <c:v>29.5</c:v>
                </c:pt>
                <c:pt idx="4">
                  <c:v>24.5</c:v>
                </c:pt>
                <c:pt idx="5">
                  <c:v>28.7</c:v>
                </c:pt>
                <c:pt idx="6">
                  <c:v>32.9</c:v>
                </c:pt>
                <c:pt idx="7">
                  <c:v>37.1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C-4675-A1B4-E04AD1D84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C-4675-A1B4-E04AD1D8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5980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35.200000000000003</c:v>
                </c:pt>
                <c:pt idx="2">
                  <c:v>36.5</c:v>
                </c:pt>
                <c:pt idx="3">
                  <c:v>38.799999999999997</c:v>
                </c:pt>
                <c:pt idx="4">
                  <c:v>40.6</c:v>
                </c:pt>
                <c:pt idx="5">
                  <c:v>41.1</c:v>
                </c:pt>
                <c:pt idx="6">
                  <c:v>43.5</c:v>
                </c:pt>
                <c:pt idx="7">
                  <c:v>46.2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3-485E-83C4-748249DA5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3-485E-83C4-748249DA5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9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35</c:v>
                </c:pt>
                <c:pt idx="2">
                  <c:v>36.9</c:v>
                </c:pt>
                <c:pt idx="3">
                  <c:v>39.700000000000003</c:v>
                </c:pt>
                <c:pt idx="4">
                  <c:v>41.1</c:v>
                </c:pt>
                <c:pt idx="5">
                  <c:v>44</c:v>
                </c:pt>
                <c:pt idx="6">
                  <c:v>46.6</c:v>
                </c:pt>
                <c:pt idx="7">
                  <c:v>49.4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0-4436-BD62-8E3DAFD8A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0-4436-BD62-8E3DAFD8A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80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51.7</c:v>
                </c:pt>
                <c:pt idx="2">
                  <c:v>54.7</c:v>
                </c:pt>
                <c:pt idx="3">
                  <c:v>58</c:v>
                </c:pt>
                <c:pt idx="4">
                  <c:v>60.9</c:v>
                </c:pt>
                <c:pt idx="5">
                  <c:v>64.2</c:v>
                </c:pt>
                <c:pt idx="6">
                  <c:v>67.5</c:v>
                </c:pt>
                <c:pt idx="7">
                  <c:v>70.8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6-439C-A5AC-F88C94105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6-439C-A5AC-F88C94105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70.7</c:v>
                </c:pt>
                <c:pt idx="2">
                  <c:v>71.2</c:v>
                </c:pt>
                <c:pt idx="3">
                  <c:v>72.3</c:v>
                </c:pt>
                <c:pt idx="4">
                  <c:v>73.400000000000006</c:v>
                </c:pt>
                <c:pt idx="5">
                  <c:v>74.599999999999994</c:v>
                </c:pt>
                <c:pt idx="6">
                  <c:v>75.900000000000006</c:v>
                </c:pt>
                <c:pt idx="7">
                  <c:v>77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9-4624-9931-90B05EBB3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9-4624-9931-90B05EBB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86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64.8</c:v>
                </c:pt>
                <c:pt idx="2">
                  <c:v>66.8</c:v>
                </c:pt>
                <c:pt idx="3">
                  <c:v>69.400000000000006</c:v>
                </c:pt>
                <c:pt idx="4">
                  <c:v>71.7</c:v>
                </c:pt>
                <c:pt idx="5">
                  <c:v>72.5</c:v>
                </c:pt>
                <c:pt idx="6">
                  <c:v>74.8</c:v>
                </c:pt>
                <c:pt idx="7">
                  <c:v>75.7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3-44D4-B2B1-11496AA34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3-44D4-B2B1-11496AA34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68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95031</c:v>
                </c:pt>
                <c:pt idx="1">
                  <c:v>94978</c:v>
                </c:pt>
                <c:pt idx="2">
                  <c:v>94859</c:v>
                </c:pt>
                <c:pt idx="3">
                  <c:v>95934</c:v>
                </c:pt>
                <c:pt idx="4">
                  <c:v>96486</c:v>
                </c:pt>
                <c:pt idx="5">
                  <c:v>97690</c:v>
                </c:pt>
                <c:pt idx="6">
                  <c:v>97465</c:v>
                </c:pt>
                <c:pt idx="7">
                  <c:v>96943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F-4F05-8FFB-41E5E59D48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112652</c:v>
                </c:pt>
                <c:pt idx="1">
                  <c:v>112627</c:v>
                </c:pt>
                <c:pt idx="2">
                  <c:v>112284</c:v>
                </c:pt>
                <c:pt idx="3">
                  <c:v>135991</c:v>
                </c:pt>
                <c:pt idx="4">
                  <c:v>136376</c:v>
                </c:pt>
                <c:pt idx="5">
                  <c:v>137132</c:v>
                </c:pt>
                <c:pt idx="6">
                  <c:v>137331</c:v>
                </c:pt>
                <c:pt idx="7">
                  <c:v>139775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F-4F05-8FFB-41E5E59D48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106013</c:v>
                </c:pt>
                <c:pt idx="1">
                  <c:v>106335</c:v>
                </c:pt>
                <c:pt idx="2">
                  <c:v>106108</c:v>
                </c:pt>
                <c:pt idx="3">
                  <c:v>129960</c:v>
                </c:pt>
                <c:pt idx="4">
                  <c:v>130181</c:v>
                </c:pt>
                <c:pt idx="5">
                  <c:v>130910</c:v>
                </c:pt>
                <c:pt idx="6">
                  <c:v>131209</c:v>
                </c:pt>
                <c:pt idx="7">
                  <c:v>132011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9F-4F05-8FFB-41E5E59D4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67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20438</c:v>
                </c:pt>
                <c:pt idx="1">
                  <c:v>20340</c:v>
                </c:pt>
                <c:pt idx="2">
                  <c:v>20304</c:v>
                </c:pt>
                <c:pt idx="3">
                  <c:v>20270</c:v>
                </c:pt>
                <c:pt idx="4">
                  <c:v>20178</c:v>
                </c:pt>
                <c:pt idx="5">
                  <c:v>19493</c:v>
                </c:pt>
                <c:pt idx="6">
                  <c:v>18430</c:v>
                </c:pt>
                <c:pt idx="7">
                  <c:v>16876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9-471D-8111-03E18C1216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26850</c:v>
                </c:pt>
                <c:pt idx="1">
                  <c:v>26701</c:v>
                </c:pt>
                <c:pt idx="2">
                  <c:v>26519</c:v>
                </c:pt>
                <c:pt idx="3">
                  <c:v>44880</c:v>
                </c:pt>
                <c:pt idx="4">
                  <c:v>44278</c:v>
                </c:pt>
                <c:pt idx="5">
                  <c:v>43135</c:v>
                </c:pt>
                <c:pt idx="6">
                  <c:v>41728</c:v>
                </c:pt>
                <c:pt idx="7">
                  <c:v>41532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9-471D-8111-03E18C1216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24970</c:v>
                </c:pt>
                <c:pt idx="1">
                  <c:v>25088</c:v>
                </c:pt>
                <c:pt idx="2">
                  <c:v>24950</c:v>
                </c:pt>
                <c:pt idx="3">
                  <c:v>43541</c:v>
                </c:pt>
                <c:pt idx="4">
                  <c:v>43094</c:v>
                </c:pt>
                <c:pt idx="5">
                  <c:v>42052</c:v>
                </c:pt>
                <c:pt idx="6">
                  <c:v>40728</c:v>
                </c:pt>
                <c:pt idx="7">
                  <c:v>39275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9-471D-8111-03E18C121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721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6.12</c:v>
                </c:pt>
                <c:pt idx="1">
                  <c:v>6.13</c:v>
                </c:pt>
                <c:pt idx="2">
                  <c:v>6.21</c:v>
                </c:pt>
                <c:pt idx="3">
                  <c:v>6.18</c:v>
                </c:pt>
                <c:pt idx="4">
                  <c:v>6.18</c:v>
                </c:pt>
                <c:pt idx="5">
                  <c:v>5.85</c:v>
                </c:pt>
                <c:pt idx="6">
                  <c:v>5.91</c:v>
                </c:pt>
                <c:pt idx="7">
                  <c:v>5.94</c:v>
                </c:pt>
                <c:pt idx="8">
                  <c:v>5.97</c:v>
                </c:pt>
                <c:pt idx="9">
                  <c:v>6.1</c:v>
                </c:pt>
                <c:pt idx="10">
                  <c:v>6.14</c:v>
                </c:pt>
                <c:pt idx="11">
                  <c:v>6.17</c:v>
                </c:pt>
                <c:pt idx="12">
                  <c:v>6.26</c:v>
                </c:pt>
                <c:pt idx="13">
                  <c:v>6.32</c:v>
                </c:pt>
                <c:pt idx="14">
                  <c:v>6.34</c:v>
                </c:pt>
                <c:pt idx="15">
                  <c:v>6.33</c:v>
                </c:pt>
                <c:pt idx="16">
                  <c:v>6.27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8-448A-8837-53624A6A5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8-448A-8837-53624A6A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537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18602</c:v>
                </c:pt>
                <c:pt idx="1">
                  <c:v>19269</c:v>
                </c:pt>
                <c:pt idx="2">
                  <c:v>19585</c:v>
                </c:pt>
                <c:pt idx="3">
                  <c:v>19044</c:v>
                </c:pt>
                <c:pt idx="4">
                  <c:v>27341</c:v>
                </c:pt>
                <c:pt idx="5">
                  <c:v>20989</c:v>
                </c:pt>
                <c:pt idx="6">
                  <c:v>21443</c:v>
                </c:pt>
                <c:pt idx="7">
                  <c:v>21835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A-4B70-91FE-BCEB72AB10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31997</c:v>
                </c:pt>
                <c:pt idx="1">
                  <c:v>33122</c:v>
                </c:pt>
                <c:pt idx="2">
                  <c:v>33042</c:v>
                </c:pt>
                <c:pt idx="3">
                  <c:v>33164</c:v>
                </c:pt>
                <c:pt idx="4">
                  <c:v>41188</c:v>
                </c:pt>
                <c:pt idx="5">
                  <c:v>35673</c:v>
                </c:pt>
                <c:pt idx="6">
                  <c:v>37962</c:v>
                </c:pt>
                <c:pt idx="7">
                  <c:v>38019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A-4B70-91FE-BCEB72AB10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27066</c:v>
                </c:pt>
                <c:pt idx="1">
                  <c:v>27721</c:v>
                </c:pt>
                <c:pt idx="2">
                  <c:v>27742</c:v>
                </c:pt>
                <c:pt idx="3">
                  <c:v>27684</c:v>
                </c:pt>
                <c:pt idx="4">
                  <c:v>35953</c:v>
                </c:pt>
                <c:pt idx="5">
                  <c:v>29874</c:v>
                </c:pt>
                <c:pt idx="6">
                  <c:v>30511</c:v>
                </c:pt>
                <c:pt idx="7">
                  <c:v>31508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1A-4B70-91FE-BCEB72AB1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24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18587</c:v>
                </c:pt>
                <c:pt idx="1">
                  <c:v>19250</c:v>
                </c:pt>
                <c:pt idx="2">
                  <c:v>19557</c:v>
                </c:pt>
                <c:pt idx="3">
                  <c:v>18648</c:v>
                </c:pt>
                <c:pt idx="4">
                  <c:v>27329</c:v>
                </c:pt>
                <c:pt idx="5">
                  <c:v>20945</c:v>
                </c:pt>
                <c:pt idx="6">
                  <c:v>21437</c:v>
                </c:pt>
                <c:pt idx="7">
                  <c:v>20856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D-47F5-8D23-99B438630F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31981</c:v>
                </c:pt>
                <c:pt idx="1">
                  <c:v>33098</c:v>
                </c:pt>
                <c:pt idx="2">
                  <c:v>33008</c:v>
                </c:pt>
                <c:pt idx="3">
                  <c:v>32728</c:v>
                </c:pt>
                <c:pt idx="4">
                  <c:v>41169</c:v>
                </c:pt>
                <c:pt idx="5">
                  <c:v>35628</c:v>
                </c:pt>
                <c:pt idx="6">
                  <c:v>37905</c:v>
                </c:pt>
                <c:pt idx="7">
                  <c:v>37029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D-47F5-8D23-99B438630F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27052</c:v>
                </c:pt>
                <c:pt idx="1">
                  <c:v>27700</c:v>
                </c:pt>
                <c:pt idx="2">
                  <c:v>27710</c:v>
                </c:pt>
                <c:pt idx="3">
                  <c:v>27251</c:v>
                </c:pt>
                <c:pt idx="4">
                  <c:v>35941</c:v>
                </c:pt>
                <c:pt idx="5">
                  <c:v>29834</c:v>
                </c:pt>
                <c:pt idx="6">
                  <c:v>30455</c:v>
                </c:pt>
                <c:pt idx="7">
                  <c:v>30521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D-47F5-8D23-99B438630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393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303</c:v>
                </c:pt>
                <c:pt idx="1">
                  <c:v>-297</c:v>
                </c:pt>
                <c:pt idx="2">
                  <c:v>-176</c:v>
                </c:pt>
                <c:pt idx="3">
                  <c:v>1106</c:v>
                </c:pt>
                <c:pt idx="4">
                  <c:v>643</c:v>
                </c:pt>
                <c:pt idx="5">
                  <c:v>1910</c:v>
                </c:pt>
                <c:pt idx="6">
                  <c:v>838</c:v>
                </c:pt>
                <c:pt idx="7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0-49FB-8E55-A7A9D9CEC1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372</c:v>
                </c:pt>
                <c:pt idx="1">
                  <c:v>-216</c:v>
                </c:pt>
                <c:pt idx="2">
                  <c:v>-267</c:v>
                </c:pt>
                <c:pt idx="3">
                  <c:v>1102</c:v>
                </c:pt>
                <c:pt idx="4">
                  <c:v>847</c:v>
                </c:pt>
                <c:pt idx="5">
                  <c:v>1723</c:v>
                </c:pt>
                <c:pt idx="6">
                  <c:v>36</c:v>
                </c:pt>
                <c:pt idx="7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0-49FB-8E55-A7A9D9CEC1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369</c:v>
                </c:pt>
                <c:pt idx="1">
                  <c:v>-139</c:v>
                </c:pt>
                <c:pt idx="2">
                  <c:v>-182</c:v>
                </c:pt>
                <c:pt idx="3">
                  <c:v>1018</c:v>
                </c:pt>
                <c:pt idx="4">
                  <c:v>514</c:v>
                </c:pt>
                <c:pt idx="5">
                  <c:v>1623</c:v>
                </c:pt>
                <c:pt idx="6">
                  <c:v>33</c:v>
                </c:pt>
                <c:pt idx="7">
                  <c:v>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0-49FB-8E55-A7A9D9CEC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881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74592</c:v>
                </c:pt>
                <c:pt idx="1">
                  <c:v>74638</c:v>
                </c:pt>
                <c:pt idx="2">
                  <c:v>74555</c:v>
                </c:pt>
                <c:pt idx="3">
                  <c:v>75665</c:v>
                </c:pt>
                <c:pt idx="4">
                  <c:v>76308</c:v>
                </c:pt>
                <c:pt idx="5">
                  <c:v>78197</c:v>
                </c:pt>
                <c:pt idx="6">
                  <c:v>79035</c:v>
                </c:pt>
                <c:pt idx="7">
                  <c:v>80067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8-4745-81D3-9D5B3F6508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85805</c:v>
                </c:pt>
                <c:pt idx="1">
                  <c:v>85926</c:v>
                </c:pt>
                <c:pt idx="2">
                  <c:v>85765</c:v>
                </c:pt>
                <c:pt idx="3">
                  <c:v>91111</c:v>
                </c:pt>
                <c:pt idx="4">
                  <c:v>92098</c:v>
                </c:pt>
                <c:pt idx="5">
                  <c:v>93997</c:v>
                </c:pt>
                <c:pt idx="6">
                  <c:v>95603</c:v>
                </c:pt>
                <c:pt idx="7">
                  <c:v>98244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8-4745-81D3-9D5B3F6508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81043</c:v>
                </c:pt>
                <c:pt idx="1">
                  <c:v>81246</c:v>
                </c:pt>
                <c:pt idx="2">
                  <c:v>81158</c:v>
                </c:pt>
                <c:pt idx="3">
                  <c:v>86419</c:v>
                </c:pt>
                <c:pt idx="4">
                  <c:v>87088</c:v>
                </c:pt>
                <c:pt idx="5">
                  <c:v>88857</c:v>
                </c:pt>
                <c:pt idx="6">
                  <c:v>90481</c:v>
                </c:pt>
                <c:pt idx="7">
                  <c:v>92736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8-4745-81D3-9D5B3F650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929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303</c:v>
                </c:pt>
                <c:pt idx="1">
                  <c:v>45</c:v>
                </c:pt>
                <c:pt idx="2">
                  <c:v>-83</c:v>
                </c:pt>
                <c:pt idx="3">
                  <c:v>1109</c:v>
                </c:pt>
                <c:pt idx="4">
                  <c:v>643</c:v>
                </c:pt>
                <c:pt idx="5">
                  <c:v>1889</c:v>
                </c:pt>
                <c:pt idx="6">
                  <c:v>838</c:v>
                </c:pt>
                <c:pt idx="7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6-4082-A8AC-EF5DAD99FB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373</c:v>
                </c:pt>
                <c:pt idx="1">
                  <c:v>121</c:v>
                </c:pt>
                <c:pt idx="2">
                  <c:v>-160</c:v>
                </c:pt>
                <c:pt idx="3">
                  <c:v>1264</c:v>
                </c:pt>
                <c:pt idx="4">
                  <c:v>987</c:v>
                </c:pt>
                <c:pt idx="5">
                  <c:v>1899</c:v>
                </c:pt>
                <c:pt idx="6">
                  <c:v>1606</c:v>
                </c:pt>
                <c:pt idx="7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6-4082-A8AC-EF5DAD99FB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369</c:v>
                </c:pt>
                <c:pt idx="1">
                  <c:v>203</c:v>
                </c:pt>
                <c:pt idx="2">
                  <c:v>-89</c:v>
                </c:pt>
                <c:pt idx="3">
                  <c:v>1180</c:v>
                </c:pt>
                <c:pt idx="4">
                  <c:v>668</c:v>
                </c:pt>
                <c:pt idx="5">
                  <c:v>1770</c:v>
                </c:pt>
                <c:pt idx="6">
                  <c:v>1624</c:v>
                </c:pt>
                <c:pt idx="7">
                  <c:v>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6-4082-A8AC-EF5DAD99F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973</c:v>
                </c:pt>
                <c:pt idx="1">
                  <c:v>847</c:v>
                </c:pt>
                <c:pt idx="2">
                  <c:v>1220</c:v>
                </c:pt>
                <c:pt idx="3">
                  <c:v>1756</c:v>
                </c:pt>
                <c:pt idx="4">
                  <c:v>1897</c:v>
                </c:pt>
                <c:pt idx="5">
                  <c:v>3289</c:v>
                </c:pt>
                <c:pt idx="6">
                  <c:v>2346</c:v>
                </c:pt>
                <c:pt idx="7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7-4FAA-921D-B4139CB7F9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1583</c:v>
                </c:pt>
                <c:pt idx="1">
                  <c:v>1395</c:v>
                </c:pt>
                <c:pt idx="2">
                  <c:v>1667</c:v>
                </c:pt>
                <c:pt idx="3">
                  <c:v>2829</c:v>
                </c:pt>
                <c:pt idx="4">
                  <c:v>3189</c:v>
                </c:pt>
                <c:pt idx="5">
                  <c:v>4272</c:v>
                </c:pt>
                <c:pt idx="6">
                  <c:v>3189</c:v>
                </c:pt>
                <c:pt idx="7">
                  <c:v>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7-4FAA-921D-B4139CB7F9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1266</c:v>
                </c:pt>
                <c:pt idx="1">
                  <c:v>1216</c:v>
                </c:pt>
                <c:pt idx="2">
                  <c:v>1499</c:v>
                </c:pt>
                <c:pt idx="3">
                  <c:v>2380</c:v>
                </c:pt>
                <c:pt idx="4">
                  <c:v>2474</c:v>
                </c:pt>
                <c:pt idx="5">
                  <c:v>3827</c:v>
                </c:pt>
                <c:pt idx="6">
                  <c:v>2904</c:v>
                </c:pt>
                <c:pt idx="7">
                  <c:v>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7-4FAA-921D-B4139CB7F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-933</c:v>
                </c:pt>
                <c:pt idx="1">
                  <c:v>-932</c:v>
                </c:pt>
                <c:pt idx="2">
                  <c:v>-853</c:v>
                </c:pt>
                <c:pt idx="3">
                  <c:v>-1892</c:v>
                </c:pt>
                <c:pt idx="4">
                  <c:v>-1795</c:v>
                </c:pt>
                <c:pt idx="5">
                  <c:v>-2030</c:v>
                </c:pt>
                <c:pt idx="6">
                  <c:v>-1617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0-46C3-99DD-B7A6817D97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-1381</c:v>
                </c:pt>
                <c:pt idx="1">
                  <c:v>-1198</c:v>
                </c:pt>
                <c:pt idx="2">
                  <c:v>-1282</c:v>
                </c:pt>
                <c:pt idx="3">
                  <c:v>-2665</c:v>
                </c:pt>
                <c:pt idx="4">
                  <c:v>-2834</c:v>
                </c:pt>
                <c:pt idx="5">
                  <c:v>-2923</c:v>
                </c:pt>
                <c:pt idx="6">
                  <c:v>-2432</c:v>
                </c:pt>
                <c:pt idx="7">
                  <c:v>-752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0-46C3-99DD-B7A6817D97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-1183</c:v>
                </c:pt>
                <c:pt idx="1">
                  <c:v>-1186</c:v>
                </c:pt>
                <c:pt idx="2">
                  <c:v>-1310</c:v>
                </c:pt>
                <c:pt idx="3">
                  <c:v>-2362</c:v>
                </c:pt>
                <c:pt idx="4">
                  <c:v>-2559</c:v>
                </c:pt>
                <c:pt idx="5">
                  <c:v>-2452</c:v>
                </c:pt>
                <c:pt idx="6">
                  <c:v>-2040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0-46C3-99DD-B7A6817D9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88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27</c:v>
                </c:pt>
                <c:pt idx="1">
                  <c:v>-140</c:v>
                </c:pt>
                <c:pt idx="2">
                  <c:v>-278</c:v>
                </c:pt>
                <c:pt idx="3">
                  <c:v>281</c:v>
                </c:pt>
                <c:pt idx="4">
                  <c:v>28</c:v>
                </c:pt>
                <c:pt idx="5">
                  <c:v>-591</c:v>
                </c:pt>
                <c:pt idx="6">
                  <c:v>-993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F-4634-B3EA-69DEBD06CA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-71</c:v>
                </c:pt>
                <c:pt idx="1">
                  <c:v>-357</c:v>
                </c:pt>
                <c:pt idx="2">
                  <c:v>-544</c:v>
                </c:pt>
                <c:pt idx="3">
                  <c:v>-144</c:v>
                </c:pt>
                <c:pt idx="4">
                  <c:v>-346</c:v>
                </c:pt>
                <c:pt idx="5">
                  <c:v>-770</c:v>
                </c:pt>
                <c:pt idx="6">
                  <c:v>-1131</c:v>
                </c:pt>
                <c:pt idx="7">
                  <c:v>-522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F-4634-B3EA-69DEBD06CA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</c:v>
                </c:pt>
                <c:pt idx="1">
                  <c:v>-141</c:v>
                </c:pt>
                <c:pt idx="2">
                  <c:v>-323</c:v>
                </c:pt>
                <c:pt idx="3">
                  <c:v>58</c:v>
                </c:pt>
                <c:pt idx="4">
                  <c:v>-180</c:v>
                </c:pt>
                <c:pt idx="5">
                  <c:v>-741</c:v>
                </c:pt>
                <c:pt idx="6">
                  <c:v>-1178</c:v>
                </c:pt>
                <c:pt idx="7">
                  <c:v>-493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F-4634-B3EA-69DEBD06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505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132.19999999999999</c:v>
                </c:pt>
                <c:pt idx="1">
                  <c:v>130.9</c:v>
                </c:pt>
                <c:pt idx="2">
                  <c:v>132.6</c:v>
                </c:pt>
                <c:pt idx="3">
                  <c:v>133.4</c:v>
                </c:pt>
                <c:pt idx="4">
                  <c:v>135.5</c:v>
                </c:pt>
                <c:pt idx="5">
                  <c:v>135.30000000000001</c:v>
                </c:pt>
                <c:pt idx="6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6-4524-B882-482A7B8B5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6-4524-B882-482A7B8B5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623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4.12</c:v>
                </c:pt>
                <c:pt idx="1">
                  <c:v>4.1100000000000003</c:v>
                </c:pt>
                <c:pt idx="2">
                  <c:v>3.89</c:v>
                </c:pt>
                <c:pt idx="3">
                  <c:v>3.01</c:v>
                </c:pt>
                <c:pt idx="4">
                  <c:v>3.67</c:v>
                </c:pt>
                <c:pt idx="5">
                  <c:v>3.74</c:v>
                </c:pt>
                <c:pt idx="6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C-45D8-8F01-43B5573DA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C-45D8-8F01-43B5573DA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1911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5.3</c:v>
                </c:pt>
                <c:pt idx="1">
                  <c:v>4.8</c:v>
                </c:pt>
                <c:pt idx="2">
                  <c:v>3.8</c:v>
                </c:pt>
                <c:pt idx="3">
                  <c:v>3.5</c:v>
                </c:pt>
                <c:pt idx="4">
                  <c:v>3.1</c:v>
                </c:pt>
                <c:pt idx="5">
                  <c:v>2.6</c:v>
                </c:pt>
                <c:pt idx="6">
                  <c:v>1.7</c:v>
                </c:pt>
                <c:pt idx="7">
                  <c:v>0.9</c:v>
                </c:pt>
                <c:pt idx="8">
                  <c:v>1.3</c:v>
                </c:pt>
                <c:pt idx="9">
                  <c:v>1.9</c:v>
                </c:pt>
                <c:pt idx="10">
                  <c:v>2.9</c:v>
                </c:pt>
                <c:pt idx="11">
                  <c:v>3</c:v>
                </c:pt>
                <c:pt idx="12">
                  <c:v>3.1</c:v>
                </c:pt>
                <c:pt idx="13">
                  <c:v>2.2999999999999998</c:v>
                </c:pt>
                <c:pt idx="14">
                  <c:v>1.9</c:v>
                </c:pt>
                <c:pt idx="15">
                  <c:v>1.5</c:v>
                </c:pt>
                <c:pt idx="16">
                  <c:v>1.7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8-4557-8384-9FF249DCC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8-4557-8384-9FF249DCC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53.4</c:v>
                </c:pt>
                <c:pt idx="1">
                  <c:v>55.2</c:v>
                </c:pt>
                <c:pt idx="2">
                  <c:v>56.6</c:v>
                </c:pt>
                <c:pt idx="3">
                  <c:v>57.8</c:v>
                </c:pt>
                <c:pt idx="4">
                  <c:v>59.6</c:v>
                </c:pt>
                <c:pt idx="5">
                  <c:v>61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9-445E-92B4-02EB7E9EF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9-445E-92B4-02EB7E9EF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111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78.599999999999994</c:v>
                </c:pt>
                <c:pt idx="1">
                  <c:v>78.599999999999994</c:v>
                </c:pt>
                <c:pt idx="2">
                  <c:v>78.900000000000006</c:v>
                </c:pt>
                <c:pt idx="3">
                  <c:v>79.099999999999994</c:v>
                </c:pt>
                <c:pt idx="4">
                  <c:v>80</c:v>
                </c:pt>
                <c:pt idx="5">
                  <c:v>81.099999999999994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D-4422-AE84-A14D812A4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D-4422-AE84-A14D812A4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007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11.8</c:v>
                </c:pt>
                <c:pt idx="1">
                  <c:v>12</c:v>
                </c:pt>
                <c:pt idx="2">
                  <c:v>12.9</c:v>
                </c:pt>
                <c:pt idx="3">
                  <c:v>13.6</c:v>
                </c:pt>
                <c:pt idx="4">
                  <c:v>13.1</c:v>
                </c:pt>
                <c:pt idx="5">
                  <c:v>12.7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6-45AF-907D-907D151EC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6-45AF-907D-907D151E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3207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26.8</c:v>
                </c:pt>
                <c:pt idx="1">
                  <c:v>27</c:v>
                </c:pt>
                <c:pt idx="2">
                  <c:v>25.8</c:v>
                </c:pt>
                <c:pt idx="3">
                  <c:v>37.799999999999997</c:v>
                </c:pt>
                <c:pt idx="4">
                  <c:v>29.1</c:v>
                </c:pt>
                <c:pt idx="5">
                  <c:v>29.8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6-4164-80DC-5CA84C1A0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6-4164-80DC-5CA84C1A0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1575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28.3</c:v>
                </c:pt>
                <c:pt idx="1">
                  <c:v>28</c:v>
                </c:pt>
                <c:pt idx="2">
                  <c:v>28</c:v>
                </c:pt>
                <c:pt idx="3">
                  <c:v>27.9</c:v>
                </c:pt>
                <c:pt idx="4">
                  <c:v>27</c:v>
                </c:pt>
                <c:pt idx="5">
                  <c:v>25.6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4-4F2C-82E7-90F3F3222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4-4F2C-82E7-90F3F3222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1767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-296</c:v>
                </c:pt>
                <c:pt idx="1">
                  <c:v>395</c:v>
                </c:pt>
                <c:pt idx="2">
                  <c:v>-159</c:v>
                </c:pt>
                <c:pt idx="3">
                  <c:v>147</c:v>
                </c:pt>
                <c:pt idx="4">
                  <c:v>2087</c:v>
                </c:pt>
                <c:pt idx="5">
                  <c:v>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8-4FEC-BEA1-0662519C1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8-4FEC-BEA1-0662519C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4215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8-4585-A50E-0CEB382E3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8-4585-A50E-0CEB382E3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3687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5.8</c:v>
                </c:pt>
                <c:pt idx="1">
                  <c:v>5.8</c:v>
                </c:pt>
                <c:pt idx="2">
                  <c:v>5.5</c:v>
                </c:pt>
                <c:pt idx="3">
                  <c:v>3.9</c:v>
                </c:pt>
                <c:pt idx="4">
                  <c:v>4.7</c:v>
                </c:pt>
                <c:pt idx="5">
                  <c:v>4.3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7-46F0-9DB6-977DDB322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7-46F0-9DB6-977DDB322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4071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4-4D1E-B2CD-4BA2621FC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4-4D1E-B2CD-4BA2621FC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85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D661873-9C17-42DD-A6A8-2DB85501651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B776A5-D4BD-46B6-8C46-BD653249DE5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68B73ED-0B5B-440F-B39E-B3856A677CC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E1B2E5C-26B9-45A5-868D-E0B2CBD90C0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39659D4-E310-401E-83C0-704F9BBFD04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DEE4B4C-523C-4CA5-AA6D-4CC9B4E808C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61994-D126-B556-4F05-BA460DF188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7203F-A491-5524-832E-1215208C32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BC1FC7-17A2-BAC4-9A78-FD1CA999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700764-7CBE-BF1B-2E2C-EBE9E848F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48722E-E6CA-6BEB-B3D7-B5FCAE30B8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BA1CCD-8761-AC9C-47C7-129205EC0D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8A140B-8430-8B62-E003-E0248A2BA0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D07022-2CC5-C5C7-E392-2EBCD1A8C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363FEF-2944-95A2-D276-C6FF9675F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643213-4AD1-4F4E-AC05-E52046C87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4EB5B3-BACC-5147-E04D-EBFFC5EAA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DE639D-8EEE-2C16-39AC-9A77BFB87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2AEC15-BE51-FFEA-227D-242C7FA52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B3BA3E-2959-31A0-B741-D59F62357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E75CE5-F2C0-1348-2017-D5EF0A2E3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FF9038-E543-10E2-1054-440EF84A06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284126-BF13-8750-8A8A-F579668E5F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23EE0B-52FD-4619-4720-753FCF3606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9CE0EC-4AFF-98E4-94DC-8AD87CA7F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057647-B269-FC07-485B-2D520C886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605C30-5B91-C589-3D20-3352C5CEB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F4C89E-BBC2-FA8B-9B45-D5522FD8E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6462C5-82BC-B055-9437-90F8EA140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42CE2C-2F59-C4BB-B01F-1EB2A7FC3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062EED-8E96-7DFE-A7A1-6D7193D8F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ABC4C1-B4DC-CA75-A5CB-3DBD7F6B5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4BD32A-3973-A84D-D27A-3570DE82B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34A78F-8B48-2442-E312-F2D96AAE5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5673DA-6E71-9213-C66D-5751D60F28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758337-0453-6058-9A8C-CD69FDA711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0CCA0E-DEDD-D5A6-279E-BF5D85299A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57801A-83B2-D9F0-0396-E154E7853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92BBFC-FB01-51B3-9057-3047720C7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35259-78E4-E5A6-1A68-21EAADF16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898271-0EFE-6359-1356-BCA0AC914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0574EA-0175-1D18-CEF7-6A1711336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BBB2BA-CE10-95A5-B67C-C6BDB30E2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9E8EE1-7AA5-85C1-496F-7DE21C668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1B117B-B9F9-E272-692E-4650611AA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ECDD2D-8509-9633-505A-9C1C99D0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D0A6AE-D033-F553-9C9D-FDBBBE46D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761697-2404-F59A-67EE-76F1EEAF9F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AAD83-4933-9D1D-534C-423C359479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1DEAB5-2C2D-58DC-D3FC-972BA9AE0A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2F8AF4C-EAFA-7476-8EB8-5CD040B7E8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F238B8-7429-9011-F094-14DDD8C5DB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F304935-04A7-63B0-4BF1-5E3DDCFFBF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41A14B3-4FF0-0723-6600-4B2F372516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7307D24-54FA-2EE2-6608-1331C0E8D1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2213F5-291F-7ED8-9604-0312188CE2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E34447-100F-4E7D-F34D-A36F76C1CB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DA7BA1-EAD6-E068-019B-7FC5B6F987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A33312-DCA8-A243-992F-37051AE026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6EAD6B-9371-2C3A-A60B-5F7A543E2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25E028-D09A-7816-C888-154D60E39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628007-CA46-7EEA-6B22-B351FE4A8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9FA36A-0E41-411C-BD87-2787615A0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4C99E5-703B-F775-3E56-7F3C04E1B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6131D4-C1BB-7542-BCAB-A38F458B5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8C8E7F-5EFC-86EE-E4ED-5ABD0C85C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4CE3C1-E309-CEFA-E03D-D9DB41E0FE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4B0EB1-B348-0CAD-D894-8E4D23089B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7F36D-2A58-5C61-6907-101EEBE881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F4A2C9-15CD-9946-4E00-EE50F861B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3D0517-4453-7DFB-2893-59F9F8592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A88BD0-D21A-4DCF-641C-08C6B57F2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3C5F04-397D-BFFD-628D-973685279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25647F-E157-A3BF-D4DA-9E3BC7718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8E9EA5-86B1-8BDD-4813-B652BD0BA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B34725-A538-D1B7-CAD2-F942BC063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440B3E-274F-3FCA-083F-70EA9801AA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0FB70-A202-1D93-0679-B0CC4D8CD2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2F1FE-6695-BC52-2E6E-7E3E4191C7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8BAA0F-577D-9865-5767-44C295839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CB9905-97D7-6230-137C-7654D9CA5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8C9942-B39A-B1E5-B231-1FD879D2B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EACE3D-49FC-4367-A36B-9C3423118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5FF6C7-C627-FCAB-BDBE-461AA43DB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5A8245-D4E4-96ED-FA7A-D97B577A5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DE7397-77A9-1279-3AC5-ADECB886A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B85306-3414-17F8-1F60-804D78353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20EBED-1CC8-1957-27F9-6B778BD47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61EA93-C953-2855-55AE-362CC3611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2D9D41-0AF2-56AD-37BD-1AAB659F1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B8E97D-D602-0ED1-B96A-67F1EA990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C82E43-9C8E-990E-4DF5-7D18F3442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4420ED-348C-B372-90AE-A4358FF07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1D03FAD-95C3-F67C-14DD-837134781E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FDC68D-C67C-90E2-4831-950EF4D4AB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336344-F388-3F15-6B6B-A3C7843F15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1F91E2-E1A7-20E8-A872-55EDA1C06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BF2EBE-8994-5D3C-F790-A90105A54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5ED412-4712-99B3-3E6D-11473337B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9A98F6-B759-2CD0-D0C3-AF1E72A18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D9BC0B-0664-B17F-881E-C160AB407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AE96C0-7AB8-FB50-7D26-71E7AD878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05E517-235B-4EEC-EDAF-B81CEB7CB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F6F97F-7E44-059B-F13A-CE5C87456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25FC63-925D-BF44-E0B1-C70014D92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CE03E6-6EDD-65E8-4BAA-30DC705AF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37B5E8-72BD-E01A-4ADE-76436083C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C9A3F9-CFD6-A045-B9FB-EB71445DE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FAC46E-5ED4-071D-FF63-06DAC7171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56A26B-0201-FDF0-5983-A4A8233C0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1258C34-9086-5C5A-4259-FBDB62B6E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39F6F9-CE60-1BFD-BAB3-F5736205A68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F94C9-20E1-6FE1-19B1-B71744D5C7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3D6826-3A87-D297-579D-45C4BC346C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72604-C733-E6ED-B90C-B148D1DAC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8C77D1-506D-FDF4-07A6-96C8D0B12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6AA853-CFC1-8CFE-E67C-9F95A7245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3914DA-1DC4-FEA8-5C51-189D0548A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D6920F-EFAB-C5DC-1874-C35417727B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6F70B-7CD5-622D-FC22-B139EAE57F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AFEDB5-58CC-64AC-0CDE-F0C725991A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A2AA83-625E-C5DA-E400-065F7CAE1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29F142-5370-C0CA-4664-2931AB1A3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2375C1-280E-E1A2-7164-0A31A2D2F8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872419-8209-502C-8660-3B6548AFE8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E9E704-C776-5C0F-6F49-D8B32E1819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B5C86F-00E4-153F-C626-B20AC0032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5F0DC2-FC42-8680-5383-AE4AE5638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F1D976-CB25-D994-6FBA-BE4FA12FD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CDD2B1-823A-C367-5962-7325727CA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FB1DCF-4AD3-9F52-7F17-CCB9D2F44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CFB53C-15CF-E70E-7AA7-DE71EA4B2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D25537-30D6-B21C-5A09-EE975626A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572110-0455-0952-AEB8-815280DE7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7D28B3-E0C0-062D-2F9D-9D3C6100257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AB7B-518E-467B-95B6-BDFC1CB3039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813F-2A4B-45CC-96FE-B28560CDD2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BF78-9533-4979-8AAA-485009EC4E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DF524-7560-4DD3-8111-A5A326973E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9993-CCE8-4213-8580-BEE98A4081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D134-597D-4E14-A251-71DC4529AD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D749D-87FF-4503-9219-19F7CA4F93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6A1D-0F10-45B7-A7F9-3F621D59BB7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293B507-503F-4D9A-A945-106007684869}"/>
    <hyperlink ref="A6" location="'G01_overview'!A1" display="G01_overview" xr:uid="{1E9258D4-E2DE-4FBE-AAB6-AE0261F6E0E3}"/>
    <hyperlink ref="A7" location="'G02_sunburst'!A1" display="G02_sunburst" xr:uid="{21C28B5E-4E2A-4BE8-958F-2B6DBB2B0994}"/>
    <hyperlink ref="A8" location="'G02_sunburst'!A1" display="G02_sunburst" xr:uid="{986CBF2C-1A48-4B46-B217-D071AD06CDDF}"/>
    <hyperlink ref="A9" location="'G02_sunburst'!A1" display="G02_sunburst" xr:uid="{F6CB0092-4522-4567-B884-C0BDF2C4EF5A}"/>
    <hyperlink ref="A10" location="'G03_compare'!A1" display="G03_compare" xr:uid="{0BD4DA1F-A68F-4EF1-9F48-143306E40111}"/>
    <hyperlink ref="A11" location="'G03_compare'!A1" display="G03_compare" xr:uid="{3908823C-376E-43B4-99E4-96069B34C90A}"/>
    <hyperlink ref="A12" location="'G03_compare'!A1" display="G03_compare" xr:uid="{43E8F690-B6C0-4C31-9FCB-F5B7B0F42969}"/>
    <hyperlink ref="A13" location="'G03_compare'!A1" display="G03_compare" xr:uid="{2E46C925-E2D6-4BE7-9F41-B235616D8939}"/>
    <hyperlink ref="A14" location="'G03_compare'!A1" display="G03_compare" xr:uid="{25577949-CE96-400C-9439-CE545A5D4A33}"/>
    <hyperlink ref="A15" location="'G03_compare'!A1" display="G03_compare" xr:uid="{9F6A2B19-9CDA-49D4-8021-383A23D1A76B}"/>
    <hyperlink ref="A16" location="'G03_compare'!A1" display="G03_compare" xr:uid="{4609EAEE-B2EA-4B04-9031-D1C41053D664}"/>
    <hyperlink ref="A17" location="'G04_ratio'!A1" display="G04_ratio" xr:uid="{555125B9-DEDF-4B89-A218-E0DC01A14529}"/>
    <hyperlink ref="A18" location="'G04_ratio'!A1" display="G04_ratio" xr:uid="{767CB162-6BBD-4D21-AC12-56C3E9D6B6AC}"/>
    <hyperlink ref="A19" location="'G04_ratio'!A1" display="G04_ratio" xr:uid="{EBB85420-183D-4BF1-9A5C-F2D5D6BE220C}"/>
    <hyperlink ref="A20" location="'G04_ratio'!A1" display="G04_ratio" xr:uid="{37906F9C-D3AE-408A-8018-592AF10C6089}"/>
    <hyperlink ref="A21" location="'G04_ratio'!A1" display="G04_ratio" xr:uid="{A613EE81-5F98-4CC8-8E3A-674C52FE5902}"/>
    <hyperlink ref="A22" location="'G04_ratio'!A1" display="G04_ratio" xr:uid="{F8D42D86-C12F-4A10-A565-344EADAA6235}"/>
    <hyperlink ref="A23" location="'G04_ratio'!A1" display="G04_ratio" xr:uid="{F7B266B6-6986-4E45-BC99-94D00A91B5C6}"/>
    <hyperlink ref="A24" location="'G05_purpose'!A1" display="G05_purpose" xr:uid="{F9EE1920-BED4-459E-9E0A-EA4F2DB0FC44}"/>
    <hyperlink ref="A25" location="'G05_purpose'!A1" display="G05_purpose" xr:uid="{E2EF8CA8-0B7D-47FE-9C2A-8DAD541E0EC5}"/>
    <hyperlink ref="A26" location="'G05_purpose'!A1" display="G05_purpose" xr:uid="{B9AF2913-A35F-4377-B87B-E37D7DDCCAD2}"/>
    <hyperlink ref="A27" location="'G05_purpose'!A1" display="G05_purpose" xr:uid="{99343EB5-8814-41C6-8E78-992D14543C91}"/>
    <hyperlink ref="A28" location="'G05_purpose'!A1" display="G05_purpose" xr:uid="{0EB1C841-EFEF-47F2-A02C-2D43D66FDB20}"/>
    <hyperlink ref="A29" location="'G05_purpose'!A1" display="G05_purpose" xr:uid="{3120B948-A464-47F1-9650-2090A224D65A}"/>
    <hyperlink ref="A30" location="'G05_purpose'!A1" display="G05_purpose" xr:uid="{D8A3113A-ED32-4200-836F-8C64165D3666}"/>
    <hyperlink ref="A31" location="'G05_purpose'!A1" display="G05_purpose" xr:uid="{38375EDA-0089-4AFA-89B2-158D04C1DCF5}"/>
    <hyperlink ref="A32" location="'G05_purpose'!A1" display="G05_purpose" xr:uid="{D3B2F7AC-FE70-4919-B30F-E946691EFDDA}"/>
    <hyperlink ref="A33" location="'G05_purpose'!A1" display="G05_purpose" xr:uid="{1484C3B7-FBE2-4909-89E8-115966018C73}"/>
    <hyperlink ref="A34" location="'G05_purpose'!A1" display="G05_purpose" xr:uid="{AF94104F-52D0-4F3A-8553-F4D781B10745}"/>
    <hyperlink ref="A35" location="'G05_purpose'!A1" display="G05_purpose" xr:uid="{7A23026C-DA5F-4156-ABC3-6C16259AF5ED}"/>
    <hyperlink ref="A36" location="'G05_purpose'!A1" display="G05_purpose" xr:uid="{32BB8CA5-72BD-4704-98EF-C1F6B54C8541}"/>
    <hyperlink ref="A37" location="'G05_purpose'!A1" display="G05_purpose" xr:uid="{19BA5E8A-4578-47B3-9B71-16ED7F13AC1B}"/>
    <hyperlink ref="A38" location="'G06_nature'!A1" display="G06_nature" xr:uid="{FA3130F3-836D-435F-B7F6-2738DB87E850}"/>
    <hyperlink ref="A39" location="'G06_nature'!A1" display="G06_nature" xr:uid="{9EE26F70-3B75-40A9-BE87-DC6F5A6A0AE5}"/>
    <hyperlink ref="A40" location="'G06_nature'!A1" display="G06_nature" xr:uid="{4C834D0B-B883-4665-AC55-6A6DF883F686}"/>
    <hyperlink ref="A41" location="'G06_nature'!A1" display="G06_nature" xr:uid="{A28F651F-D3DC-40E9-B0B4-42CAAF536198}"/>
    <hyperlink ref="A42" location="'G06_nature'!A1" display="G06_nature" xr:uid="{74BBB0B5-39D0-4A1F-8382-474ADA07ACCF}"/>
    <hyperlink ref="A43" location="'G06_nature'!A1" display="G06_nature" xr:uid="{D3A7E473-7D89-4D41-A114-EBF80456E141}"/>
    <hyperlink ref="A44" location="'G06_nature'!A1" display="G06_nature" xr:uid="{EB3F9F76-FB14-4A89-BD1E-3450A01E75C8}"/>
    <hyperlink ref="A45" location="'G06_nature'!A1" display="G06_nature" xr:uid="{D9ABAA11-C0CF-4A37-92CB-94852FF00DBA}"/>
    <hyperlink ref="A46" location="'G06_nature'!A1" display="G06_nature" xr:uid="{90A03D60-C37E-46E5-BD60-F0728F0D9B00}"/>
    <hyperlink ref="A47" location="'G06_nature'!A1" display="G06_nature" xr:uid="{4D2F763F-9DBA-4801-90FD-52FB20DCC28A}"/>
    <hyperlink ref="A48" location="'G06_nature'!A1" display="G06_nature" xr:uid="{47E8AA23-25B0-4059-92C3-8AAB9B5EF32A}"/>
    <hyperlink ref="A49" location="'G06_nature'!A1" display="G06_nature" xr:uid="{6381846A-E8C9-4FED-B33C-5C571FD554D6}"/>
    <hyperlink ref="A50" location="'G06_nature'!A1" display="G06_nature" xr:uid="{21177F57-9BB8-4752-A42F-D1FC18ABE307}"/>
    <hyperlink ref="A51" location="'G06_nature'!A1" display="G06_nature" xr:uid="{D014BFEE-503C-49CD-85A0-A102AEA44C0C}"/>
    <hyperlink ref="A52" location="'G06_nature'!A1" display="G06_nature" xr:uid="{46DFCBB0-D399-4E37-BE4D-07D938E15BC3}"/>
    <hyperlink ref="A53" location="'G07_funds'!A1" display="G07_funds" xr:uid="{38AA37A7-749F-4572-BFA9-B7BBC270C3CD}"/>
    <hyperlink ref="A54" location="'G07_funds'!A1" display="G07_funds" xr:uid="{35322AAF-C7CF-447C-9B09-2D0A49015E7C}"/>
    <hyperlink ref="A55" location="'G07_funds'!A1" display="G07_funds" xr:uid="{AB9FB1A5-37E1-4E24-AC12-569AAD574ACD}"/>
    <hyperlink ref="A56" location="'G07_funds'!A1" display="G07_funds" xr:uid="{3CDAAC5A-BC9E-44F8-9BBD-D01073407028}"/>
    <hyperlink ref="A57" location="'G08_accounting'!A1" display="G08_accounting" xr:uid="{9C484A84-CD25-403C-A6B6-4D00AF0B6D41}"/>
    <hyperlink ref="A58" location="'G08_accounting'!A1" display="G08_accounting" xr:uid="{554733FF-5563-4B0B-A4CB-E6D78F5B0813}"/>
    <hyperlink ref="A59" location="'G09_facility1'!A1" display="G09_facility1" xr:uid="{4B08EE6E-21FD-4E50-8925-022D6FC5191A}"/>
    <hyperlink ref="A60" location="'G09_facility1'!A1" display="G09_facility1" xr:uid="{F04DABEC-D918-45F3-B631-2248A359C033}"/>
    <hyperlink ref="A61" location="'G09_facility1'!A1" display="G09_facility1" xr:uid="{A7CA8CD1-AE8C-40DA-892C-C76CF21F8FDA}"/>
    <hyperlink ref="A62" location="'G09_facility1'!A1" display="G09_facility1" xr:uid="{EB8DC44D-B39A-444E-B017-4A1A1C6E9DAD}"/>
    <hyperlink ref="A63" location="'G09_facility1'!A1" display="G09_facility1" xr:uid="{5DCD9C19-771D-410A-8ED5-29619CE62129}"/>
    <hyperlink ref="A64" location="'G09_facility1'!A1" display="G09_facility1" xr:uid="{B73F53A1-B244-4BD7-9C18-20D79821E5A0}"/>
    <hyperlink ref="A65" location="'G09_facility1'!A1" display="G09_facility1" xr:uid="{00968F1E-0972-47A5-9325-0092E241CCB3}"/>
    <hyperlink ref="A66" location="'G09_facility1'!A1" display="G09_facility1" xr:uid="{F250E43F-5206-4E79-AF36-A24473D73488}"/>
    <hyperlink ref="A67" location="'G10_facility2'!A1" display="G10_facility2" xr:uid="{78E2BA18-06BD-4D93-BCB4-DDC8C7DB0233}"/>
    <hyperlink ref="A68" location="'G10_facility2'!A1" display="G10_facility2" xr:uid="{E0AC9E14-D5E0-4A3D-9C55-48D672D11D79}"/>
    <hyperlink ref="A69" location="'G10_facility2'!A1" display="G10_facility2" xr:uid="{0EB3A328-1E92-4459-8AB0-3E0E653BB8DA}"/>
    <hyperlink ref="A70" location="'G10_facility2'!A1" display="G10_facility2" xr:uid="{9CBABA77-4512-403C-8AA3-DDDDFC895CAA}"/>
    <hyperlink ref="A71" location="'G10_facility2'!A1" display="G10_facility2" xr:uid="{83011309-8470-492A-A9AB-1DAEE3BFB514}"/>
    <hyperlink ref="A72" location="'G10_facility2'!A1" display="G10_facility2" xr:uid="{5F4F181F-DC30-4ACA-83FB-EB32DC664A9D}"/>
    <hyperlink ref="A73" location="'G10_facility2'!A1" display="G10_facility2" xr:uid="{F0036933-0D9D-419B-B1E5-A6EFDFC8378D}"/>
    <hyperlink ref="A74" location="'G10_facility2'!A1" display="G10_facility2" xr:uid="{276D7122-2DFB-4A3F-936B-35F74999EC10}"/>
    <hyperlink ref="A75" location="'G11_statements1'!A1" display="G11_statements1" xr:uid="{48EAF6F0-1A9E-4444-A3F5-9548D506C91D}"/>
    <hyperlink ref="A76" location="'G11_statements1'!A1" display="G11_statements1" xr:uid="{04D94556-C9FC-450B-A493-E2CD6FA9C2B3}"/>
    <hyperlink ref="A77" location="'G11_statements1'!A1" display="G11_statements1" xr:uid="{0909F4D1-9AFC-4718-BAB2-E558A66CE9D2}"/>
    <hyperlink ref="A78" location="'G11_statements1'!A1" display="G11_statements1" xr:uid="{292F2007-EEEE-4614-98FF-C4B70EF51868}"/>
    <hyperlink ref="A79" location="'G11_statements1'!A1" display="G11_statements1" xr:uid="{7C9C6F37-8C44-4A32-B276-251FA0C3658A}"/>
    <hyperlink ref="A80" location="'G11_statements1'!A1" display="G11_statements1" xr:uid="{CEFD5397-EA17-412E-9951-BA4ECDD0A78F}"/>
    <hyperlink ref="A81" location="'G11_statements1'!A1" display="G11_statements1" xr:uid="{EE687A70-7D8F-4B5A-8160-A7CF051B9839}"/>
    <hyperlink ref="A82" location="'G11_statements1'!A1" display="G11_statements1" xr:uid="{3EBFF6A0-3C95-4DC3-82E6-BCADBDA5C3AB}"/>
    <hyperlink ref="A83" location="'G11_statements1'!A1" display="G11_statements1" xr:uid="{7E94A051-D300-4810-976A-CD303A121234}"/>
    <hyperlink ref="A84" location="'G11_statements1'!A1" display="G11_statements1" xr:uid="{4CE20BB7-3395-43CC-83B8-503CE895E4C3}"/>
    <hyperlink ref="A85" location="'G12_statements2'!A1" display="G12_statements2" xr:uid="{4A02ACBD-56FC-4728-BD3A-7E3711417E29}"/>
    <hyperlink ref="A86" location="'G12_statements2'!A1" display="G12_statements2" xr:uid="{3F06A7B3-FB18-45F8-85B0-1C3F6A233BBA}"/>
    <hyperlink ref="A87" location="'G12_statements2'!A1" display="G12_statements2" xr:uid="{C499AA65-B24B-440F-B952-744CE335B9BF}"/>
    <hyperlink ref="A88" location="'G12_statements2'!A1" display="G12_statements2" xr:uid="{1853E197-A4C4-48E4-9D23-8C6310FAFA14}"/>
    <hyperlink ref="A89" location="'G12_statements2'!A1" display="G12_statements2" xr:uid="{7EB45768-A8B2-4DB8-B5B0-A1F575503A80}"/>
    <hyperlink ref="A90" location="'G12_statements2'!A1" display="G12_statements2" xr:uid="{0140926A-5653-4691-82DB-A377758A7BE7}"/>
    <hyperlink ref="A91" location="'G12_statements2'!A1" display="G12_statements2" xr:uid="{0924CAB6-0B74-4198-9A4E-D6541D7D1BC7}"/>
    <hyperlink ref="A92" location="'G12_statements2'!A1" display="G12_statements2" xr:uid="{E3DB3F0C-4E5C-4041-8E40-01578C1C3EB5}"/>
    <hyperlink ref="A93" location="'G12_statements2'!A1" display="G12_statements2" xr:uid="{F8B1E9F1-506A-4AA0-9418-C665D7AFE388}"/>
    <hyperlink ref="A94" location="'G12_statements2'!A1" display="G12_statements2" xr:uid="{12E3CD56-B2EA-4B42-8F24-FBD71AF3752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67FD-84CA-44EC-9D06-BBAF6CEB5B6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65518</v>
      </c>
      <c r="C8" s="5"/>
    </row>
    <row r="9" spans="1:3">
      <c r="A9" s="1">
        <v>2011</v>
      </c>
      <c r="B9" s="5">
        <v>66212</v>
      </c>
      <c r="C9" s="5">
        <v>66212</v>
      </c>
    </row>
    <row r="10" spans="1:3">
      <c r="A10" s="1">
        <v>2012</v>
      </c>
      <c r="B10" s="5">
        <v>70462</v>
      </c>
      <c r="C10" s="5">
        <v>66364</v>
      </c>
    </row>
    <row r="11" spans="1:3">
      <c r="A11" s="1">
        <v>2013</v>
      </c>
      <c r="B11" s="5">
        <v>70723</v>
      </c>
      <c r="C11" s="5">
        <v>66654</v>
      </c>
    </row>
    <row r="12" spans="1:3">
      <c r="A12" s="1">
        <v>2014</v>
      </c>
      <c r="B12" s="5">
        <v>70555</v>
      </c>
      <c r="C12" s="5">
        <v>66486</v>
      </c>
    </row>
    <row r="13" spans="1:3">
      <c r="A13" s="1">
        <v>2015</v>
      </c>
      <c r="B13" s="5">
        <v>71010</v>
      </c>
      <c r="C13" s="5">
        <v>66805</v>
      </c>
    </row>
    <row r="14" spans="1:3">
      <c r="A14" s="1">
        <v>2016</v>
      </c>
      <c r="B14" s="5">
        <v>71323</v>
      </c>
      <c r="C14" s="5">
        <v>66865</v>
      </c>
    </row>
    <row r="15" spans="1:3">
      <c r="A15" s="1">
        <v>2017</v>
      </c>
      <c r="B15" s="5">
        <v>71823</v>
      </c>
      <c r="C15" s="5">
        <v>67166</v>
      </c>
    </row>
    <row r="16" spans="1:3">
      <c r="A16" s="1">
        <v>2018</v>
      </c>
      <c r="B16" s="5">
        <v>72459</v>
      </c>
      <c r="C16" s="5">
        <v>67351</v>
      </c>
    </row>
    <row r="17" spans="1:4">
      <c r="A17" s="1">
        <v>2019</v>
      </c>
      <c r="B17" s="5">
        <v>72363</v>
      </c>
      <c r="C17" s="5">
        <v>67168</v>
      </c>
    </row>
    <row r="18" spans="1:4">
      <c r="A18" s="1">
        <v>2020</v>
      </c>
      <c r="B18" s="5">
        <v>72322</v>
      </c>
      <c r="C18" s="5">
        <v>67180</v>
      </c>
    </row>
    <row r="19" spans="1:4">
      <c r="A19" s="1">
        <v>2021</v>
      </c>
      <c r="B19" s="5">
        <v>72087</v>
      </c>
      <c r="C19" s="5">
        <v>66982</v>
      </c>
    </row>
    <row r="20" spans="1:4">
      <c r="A20" s="1">
        <v>2022</v>
      </c>
      <c r="B20" s="5">
        <v>72030</v>
      </c>
      <c r="C20" s="5">
        <v>66803</v>
      </c>
    </row>
    <row r="21" spans="1:4">
      <c r="A21" s="1">
        <v>2023</v>
      </c>
      <c r="B21" s="5">
        <v>72214</v>
      </c>
      <c r="C21" s="5">
        <v>66793</v>
      </c>
    </row>
    <row r="22" spans="1:4">
      <c r="A22" s="1">
        <v>2024</v>
      </c>
      <c r="B22" s="5">
        <v>72646</v>
      </c>
      <c r="C22" s="5">
        <v>66988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19804962</v>
      </c>
      <c r="C30" s="5">
        <v>18945268</v>
      </c>
      <c r="D30" s="5">
        <v>859694</v>
      </c>
    </row>
    <row r="31" spans="1:4">
      <c r="A31" s="1">
        <v>2011</v>
      </c>
      <c r="B31" s="5">
        <v>20802304</v>
      </c>
      <c r="C31" s="5">
        <v>19992874</v>
      </c>
      <c r="D31" s="5">
        <v>809430</v>
      </c>
    </row>
    <row r="32" spans="1:4">
      <c r="A32" s="1">
        <v>2012</v>
      </c>
      <c r="B32" s="5">
        <v>21369048</v>
      </c>
      <c r="C32" s="5">
        <v>20271403</v>
      </c>
      <c r="D32" s="5">
        <v>1097645</v>
      </c>
    </row>
    <row r="33" spans="1:4">
      <c r="A33" s="1">
        <v>2013</v>
      </c>
      <c r="B33" s="5">
        <v>22235657</v>
      </c>
      <c r="C33" s="5">
        <v>20862910</v>
      </c>
      <c r="D33" s="5">
        <v>1372747</v>
      </c>
    </row>
    <row r="34" spans="1:4">
      <c r="A34" s="1">
        <v>2014</v>
      </c>
      <c r="B34" s="5">
        <v>22957653</v>
      </c>
      <c r="C34" s="5">
        <v>21625838</v>
      </c>
      <c r="D34" s="5">
        <v>1331815</v>
      </c>
    </row>
    <row r="35" spans="1:4">
      <c r="A35" s="1">
        <v>2015</v>
      </c>
      <c r="B35" s="5">
        <v>23004495</v>
      </c>
      <c r="C35" s="5">
        <v>22111235</v>
      </c>
      <c r="D35" s="5">
        <v>893260</v>
      </c>
    </row>
    <row r="36" spans="1:4">
      <c r="A36" s="1">
        <v>2016</v>
      </c>
      <c r="B36" s="5">
        <v>23373034</v>
      </c>
      <c r="C36" s="5">
        <v>22412871</v>
      </c>
      <c r="D36" s="5">
        <v>960163</v>
      </c>
    </row>
    <row r="37" spans="1:4">
      <c r="A37" s="1">
        <v>2017</v>
      </c>
      <c r="B37" s="5">
        <v>22995653</v>
      </c>
      <c r="C37" s="5">
        <v>22259704</v>
      </c>
      <c r="D37" s="5">
        <v>735949</v>
      </c>
    </row>
    <row r="38" spans="1:4">
      <c r="A38" s="1">
        <v>2018</v>
      </c>
      <c r="B38" s="5">
        <v>23018033</v>
      </c>
      <c r="C38" s="5">
        <v>22193097</v>
      </c>
      <c r="D38" s="5">
        <v>824936</v>
      </c>
    </row>
    <row r="39" spans="1:4">
      <c r="A39" s="1">
        <v>2019</v>
      </c>
      <c r="B39" s="5">
        <v>24620724</v>
      </c>
      <c r="C39" s="5">
        <v>23651226</v>
      </c>
      <c r="D39" s="5">
        <v>969498</v>
      </c>
    </row>
    <row r="40" spans="1:4">
      <c r="A40" s="1">
        <v>2020</v>
      </c>
      <c r="B40" s="5">
        <v>32000163</v>
      </c>
      <c r="C40" s="5">
        <v>30900539</v>
      </c>
      <c r="D40" s="5">
        <v>1099624</v>
      </c>
    </row>
    <row r="41" spans="1:4">
      <c r="A41" s="1">
        <v>2021</v>
      </c>
      <c r="B41" s="5">
        <v>26586326</v>
      </c>
      <c r="C41" s="5">
        <v>24818751</v>
      </c>
      <c r="D41" s="5">
        <v>1767575</v>
      </c>
    </row>
    <row r="42" spans="1:4">
      <c r="A42" s="1">
        <v>2022</v>
      </c>
      <c r="B42" s="5">
        <v>26011070</v>
      </c>
      <c r="C42" s="5">
        <v>24507757</v>
      </c>
      <c r="D42" s="5">
        <v>1503313</v>
      </c>
    </row>
    <row r="43" spans="1:4">
      <c r="A43" s="1">
        <v>2023</v>
      </c>
      <c r="B43" s="5">
        <v>26341372</v>
      </c>
      <c r="C43" s="5">
        <v>24325888</v>
      </c>
      <c r="D43" s="5">
        <v>2015484</v>
      </c>
    </row>
    <row r="44" spans="1:4">
      <c r="A44" s="1">
        <v>2024</v>
      </c>
      <c r="B44" s="5">
        <v>28418662</v>
      </c>
      <c r="C44" s="5">
        <v>26677189</v>
      </c>
      <c r="D44" s="5">
        <v>1741473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118.85745</v>
      </c>
    </row>
    <row r="53" spans="1:3">
      <c r="A53" s="1" t="s">
        <v>26</v>
      </c>
      <c r="B53" s="6">
        <v>23.28049</v>
      </c>
    </row>
    <row r="54" spans="1:3">
      <c r="A54" s="1" t="s">
        <v>27</v>
      </c>
      <c r="B54" s="6">
        <v>30.592220000000001</v>
      </c>
    </row>
    <row r="55" spans="1:3">
      <c r="A55" s="1" t="s">
        <v>28</v>
      </c>
      <c r="B55" s="6">
        <v>8.6253799999999998</v>
      </c>
    </row>
    <row r="56" spans="1:3">
      <c r="A56" s="1" t="s">
        <v>29</v>
      </c>
      <c r="B56" s="6">
        <v>34.288029999999999</v>
      </c>
    </row>
    <row r="57" spans="1:3">
      <c r="A57" s="1" t="s">
        <v>30</v>
      </c>
      <c r="B57" s="6">
        <v>3.2374200000000002</v>
      </c>
    </row>
    <row r="58" spans="1:3">
      <c r="A58" s="1" t="s">
        <v>31</v>
      </c>
      <c r="B58" s="6">
        <v>1.214</v>
      </c>
    </row>
    <row r="59" spans="1:3">
      <c r="A59" s="1" t="s">
        <v>32</v>
      </c>
      <c r="B59" s="6">
        <v>5.2209999999999999E-2</v>
      </c>
    </row>
    <row r="60" spans="1:3">
      <c r="A60" s="1" t="s">
        <v>33</v>
      </c>
      <c r="B60" s="6">
        <v>26.893940000000001</v>
      </c>
    </row>
    <row r="61" spans="1:3">
      <c r="A61" s="1" t="s">
        <v>34</v>
      </c>
      <c r="B61" s="6">
        <v>17.305330000000001</v>
      </c>
    </row>
    <row r="62" spans="1:3">
      <c r="A62" s="1" t="s">
        <v>35</v>
      </c>
      <c r="B62" s="6">
        <v>2.4254199999999999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58.425249999999998</v>
      </c>
    </row>
    <row r="71" spans="1:3">
      <c r="A71" s="1" t="s">
        <v>38</v>
      </c>
      <c r="B71" s="6" t="s">
        <v>40</v>
      </c>
      <c r="C71" s="6">
        <v>52.22522</v>
      </c>
    </row>
    <row r="72" spans="1:3">
      <c r="A72" s="1" t="s">
        <v>38</v>
      </c>
      <c r="B72" s="6" t="s">
        <v>41</v>
      </c>
      <c r="C72" s="6">
        <v>1.80444</v>
      </c>
    </row>
    <row r="73" spans="1:3">
      <c r="A73" s="1" t="s">
        <v>38</v>
      </c>
      <c r="B73" s="6" t="s">
        <v>42</v>
      </c>
      <c r="C73" s="6">
        <v>4.5594900000000003</v>
      </c>
    </row>
    <row r="74" spans="1:3">
      <c r="A74" s="1" t="s">
        <v>38</v>
      </c>
      <c r="B74" s="6" t="s">
        <v>43</v>
      </c>
      <c r="C74" s="6">
        <v>11.483409999999999</v>
      </c>
    </row>
    <row r="75" spans="1:3">
      <c r="A75" s="1" t="s">
        <v>44</v>
      </c>
      <c r="B75" s="6" t="s">
        <v>45</v>
      </c>
      <c r="C75" s="6">
        <v>5.1414999999999997</v>
      </c>
    </row>
    <row r="76" spans="1:3">
      <c r="A76" s="1" t="s">
        <v>44</v>
      </c>
      <c r="B76" s="6" t="s">
        <v>46</v>
      </c>
      <c r="C76" s="6">
        <v>1.20872</v>
      </c>
    </row>
    <row r="77" spans="1:3">
      <c r="A77" s="1" t="s">
        <v>47</v>
      </c>
      <c r="B77" s="6" t="s">
        <v>48</v>
      </c>
      <c r="C77" s="6">
        <v>46.917940000000002</v>
      </c>
    </row>
    <row r="78" spans="1:3">
      <c r="A78" s="1" t="s">
        <v>47</v>
      </c>
      <c r="B78" s="6" t="s">
        <v>49</v>
      </c>
      <c r="C78" s="6">
        <v>18.57403</v>
      </c>
    </row>
    <row r="79" spans="1:3">
      <c r="A79" s="1" t="s">
        <v>50</v>
      </c>
      <c r="B79" s="6"/>
      <c r="C79" s="6">
        <v>16.100000000000001</v>
      </c>
    </row>
    <row r="80" spans="1:3">
      <c r="A80" s="1" t="s">
        <v>51</v>
      </c>
      <c r="B80" s="6"/>
      <c r="C80" s="6">
        <v>20.15484</v>
      </c>
    </row>
    <row r="81" spans="1:3">
      <c r="A81" s="1" t="s">
        <v>52</v>
      </c>
      <c r="B81" s="6"/>
      <c r="C81" s="6">
        <v>17.836819999999999</v>
      </c>
    </row>
    <row r="82" spans="1:3">
      <c r="A82" s="1" t="s">
        <v>53</v>
      </c>
      <c r="B82" s="6"/>
      <c r="C82" s="6">
        <v>29.754960000000001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49.15305</v>
      </c>
    </row>
    <row r="91" spans="1:3">
      <c r="A91" s="1" t="s">
        <v>55</v>
      </c>
      <c r="B91" s="6" t="s">
        <v>57</v>
      </c>
      <c r="C91" s="6">
        <v>67.325209999999998</v>
      </c>
    </row>
    <row r="92" spans="1:3">
      <c r="A92" s="1" t="s">
        <v>55</v>
      </c>
      <c r="B92" s="6" t="s">
        <v>34</v>
      </c>
      <c r="C92" s="6">
        <v>17.305330000000001</v>
      </c>
    </row>
    <row r="93" spans="1:3">
      <c r="A93" s="1" t="s">
        <v>58</v>
      </c>
      <c r="B93" s="6" t="s">
        <v>59</v>
      </c>
      <c r="C93" s="6">
        <v>31.816079999999999</v>
      </c>
    </row>
    <row r="94" spans="1:3">
      <c r="A94" s="1" t="s">
        <v>60</v>
      </c>
      <c r="B94" s="6" t="s">
        <v>61</v>
      </c>
      <c r="C94" s="6">
        <v>44.961889999999997</v>
      </c>
    </row>
    <row r="95" spans="1:3">
      <c r="A95" s="1" t="s">
        <v>60</v>
      </c>
      <c r="B95" s="6" t="s">
        <v>62</v>
      </c>
      <c r="C95" s="6">
        <v>27.578189999999999</v>
      </c>
    </row>
    <row r="96" spans="1:3">
      <c r="A96" s="1" t="s">
        <v>60</v>
      </c>
      <c r="B96" s="6" t="s">
        <v>63</v>
      </c>
      <c r="C96" s="6">
        <v>19.197489999999998</v>
      </c>
    </row>
    <row r="97" spans="1:3">
      <c r="A97" s="1" t="s">
        <v>60</v>
      </c>
      <c r="B97" s="6" t="s">
        <v>64</v>
      </c>
      <c r="C97" s="6">
        <v>0.36130000000000001</v>
      </c>
    </row>
    <row r="98" spans="1:3">
      <c r="A98" s="1" t="s">
        <v>60</v>
      </c>
      <c r="B98" s="6" t="s">
        <v>65</v>
      </c>
      <c r="C98" s="6">
        <v>2.8992399999999998</v>
      </c>
    </row>
    <row r="99" spans="1:3">
      <c r="A99" s="1" t="s">
        <v>60</v>
      </c>
      <c r="B99" s="6" t="s">
        <v>66</v>
      </c>
      <c r="C99" s="6">
        <v>6.1741099999999998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1.1299999999999999</v>
      </c>
      <c r="C107" s="6">
        <v>0.88</v>
      </c>
    </row>
    <row r="108" spans="1:3">
      <c r="A108" s="1">
        <v>2008</v>
      </c>
      <c r="B108" s="6">
        <v>1.17</v>
      </c>
      <c r="C108" s="6">
        <v>0.91</v>
      </c>
    </row>
    <row r="109" spans="1:3">
      <c r="A109" s="1">
        <v>2009</v>
      </c>
      <c r="B109" s="6">
        <v>1.2</v>
      </c>
      <c r="C109" s="6">
        <v>0.9</v>
      </c>
    </row>
    <row r="110" spans="1:3">
      <c r="A110" s="1">
        <v>2010</v>
      </c>
      <c r="B110" s="6">
        <v>1.1399999999999999</v>
      </c>
      <c r="C110" s="6">
        <v>0.84</v>
      </c>
    </row>
    <row r="111" spans="1:3">
      <c r="A111" s="1">
        <v>2011</v>
      </c>
      <c r="B111" s="6">
        <v>1.06</v>
      </c>
      <c r="C111" s="6">
        <v>0.7</v>
      </c>
    </row>
    <row r="112" spans="1:3">
      <c r="A112" s="1">
        <v>2012</v>
      </c>
      <c r="B112" s="6">
        <v>0.97</v>
      </c>
      <c r="C112" s="6">
        <v>0.66</v>
      </c>
    </row>
    <row r="113" spans="1:3">
      <c r="A113" s="1">
        <v>2013</v>
      </c>
      <c r="B113" s="6">
        <v>0.96</v>
      </c>
      <c r="C113" s="6">
        <v>0.66</v>
      </c>
    </row>
    <row r="114" spans="1:3">
      <c r="A114" s="1">
        <v>2014</v>
      </c>
      <c r="B114" s="6">
        <v>0.97</v>
      </c>
      <c r="C114" s="6">
        <v>0.68</v>
      </c>
    </row>
    <row r="115" spans="1:3">
      <c r="A115" s="1">
        <v>2015</v>
      </c>
      <c r="B115" s="6">
        <v>0.97</v>
      </c>
      <c r="C115" s="6">
        <v>0.73</v>
      </c>
    </row>
    <row r="116" spans="1:3">
      <c r="A116" s="1">
        <v>2016</v>
      </c>
      <c r="B116" s="6">
        <v>0.98</v>
      </c>
      <c r="C116" s="6">
        <v>0.73</v>
      </c>
    </row>
    <row r="117" spans="1:3">
      <c r="A117" s="1">
        <v>2017</v>
      </c>
      <c r="B117" s="6">
        <v>0.98</v>
      </c>
      <c r="C117" s="6">
        <v>0.74</v>
      </c>
    </row>
    <row r="118" spans="1:3">
      <c r="A118" s="1">
        <v>2018</v>
      </c>
      <c r="B118" s="6">
        <v>0.99</v>
      </c>
      <c r="C118" s="6">
        <v>0.74</v>
      </c>
    </row>
    <row r="119" spans="1:3">
      <c r="A119" s="1">
        <v>2019</v>
      </c>
      <c r="B119" s="6">
        <v>0.99</v>
      </c>
      <c r="C119" s="6">
        <v>0.73</v>
      </c>
    </row>
    <row r="120" spans="1:3">
      <c r="A120" s="1">
        <v>2020</v>
      </c>
      <c r="B120" s="6">
        <v>1</v>
      </c>
      <c r="C120" s="6">
        <v>0.75</v>
      </c>
    </row>
    <row r="121" spans="1:3">
      <c r="A121" s="1">
        <v>2021</v>
      </c>
      <c r="B121" s="6">
        <v>0.98</v>
      </c>
      <c r="C121" s="6">
        <v>0.72</v>
      </c>
    </row>
    <row r="122" spans="1:3">
      <c r="A122" s="1">
        <v>2022</v>
      </c>
      <c r="B122" s="6">
        <v>0.97</v>
      </c>
      <c r="C122" s="6">
        <v>0.71</v>
      </c>
    </row>
    <row r="123" spans="1:3">
      <c r="A123" s="1">
        <v>2023</v>
      </c>
      <c r="B123" s="6">
        <v>0.95</v>
      </c>
      <c r="C123" s="6">
        <v>0.7</v>
      </c>
    </row>
    <row r="124" spans="1:3">
      <c r="A124" s="1">
        <v>2024</v>
      </c>
      <c r="B124" s="6">
        <v>0.96</v>
      </c>
      <c r="C124" s="6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84</v>
      </c>
      <c r="C132" s="7">
        <v>89.4</v>
      </c>
    </row>
    <row r="133" spans="1:3">
      <c r="A133" s="1">
        <v>2008</v>
      </c>
      <c r="B133" s="7">
        <v>87.2</v>
      </c>
      <c r="C133" s="7">
        <v>90.6</v>
      </c>
    </row>
    <row r="134" spans="1:3">
      <c r="A134" s="1">
        <v>2009</v>
      </c>
      <c r="B134" s="7">
        <v>91.1</v>
      </c>
      <c r="C134" s="7">
        <v>91.2</v>
      </c>
    </row>
    <row r="135" spans="1:3">
      <c r="A135" s="1">
        <v>2010</v>
      </c>
      <c r="B135" s="7">
        <v>94.3</v>
      </c>
      <c r="C135" s="7">
        <v>88.9</v>
      </c>
    </row>
    <row r="136" spans="1:3">
      <c r="A136" s="1">
        <v>2011</v>
      </c>
      <c r="B136" s="7">
        <v>91.9</v>
      </c>
      <c r="C136" s="7">
        <v>86.7</v>
      </c>
    </row>
    <row r="137" spans="1:3">
      <c r="A137" s="1">
        <v>2012</v>
      </c>
      <c r="B137" s="7">
        <v>94.3</v>
      </c>
      <c r="C137" s="7">
        <v>87.4</v>
      </c>
    </row>
    <row r="138" spans="1:3">
      <c r="A138" s="1">
        <v>2013</v>
      </c>
      <c r="B138" s="7">
        <v>90.6</v>
      </c>
      <c r="C138" s="7">
        <v>86.6</v>
      </c>
    </row>
    <row r="139" spans="1:3">
      <c r="A139" s="1">
        <v>2014</v>
      </c>
      <c r="B139" s="7">
        <v>91</v>
      </c>
      <c r="C139" s="7">
        <v>86.7</v>
      </c>
    </row>
    <row r="140" spans="1:3">
      <c r="A140" s="1">
        <v>2015</v>
      </c>
      <c r="B140" s="7">
        <v>90.5</v>
      </c>
      <c r="C140" s="7">
        <v>88.7</v>
      </c>
    </row>
    <row r="141" spans="1:3">
      <c r="A141" s="1">
        <v>2016</v>
      </c>
      <c r="B141" s="7">
        <v>94.1</v>
      </c>
      <c r="C141" s="7">
        <v>91.2</v>
      </c>
    </row>
    <row r="142" spans="1:3">
      <c r="A142" s="1">
        <v>2017</v>
      </c>
      <c r="B142" s="7">
        <v>94.9</v>
      </c>
      <c r="C142" s="7">
        <v>91.6</v>
      </c>
    </row>
    <row r="143" spans="1:3">
      <c r="A143" s="1">
        <v>2018</v>
      </c>
      <c r="B143" s="7">
        <v>91.2</v>
      </c>
      <c r="C143" s="7">
        <v>91.4</v>
      </c>
    </row>
    <row r="144" spans="1:3">
      <c r="A144" s="1">
        <v>2019</v>
      </c>
      <c r="B144" s="7">
        <v>93.3</v>
      </c>
      <c r="C144" s="7">
        <v>92</v>
      </c>
    </row>
    <row r="145" spans="1:3">
      <c r="A145" s="1">
        <v>2020</v>
      </c>
      <c r="B145" s="7">
        <v>91.3</v>
      </c>
      <c r="C145" s="7">
        <v>91.8</v>
      </c>
    </row>
    <row r="146" spans="1:3">
      <c r="A146" s="1">
        <v>2021</v>
      </c>
      <c r="B146" s="7">
        <v>84.1</v>
      </c>
      <c r="C146" s="7">
        <v>87.3</v>
      </c>
    </row>
    <row r="147" spans="1:3">
      <c r="A147" s="1">
        <v>2022</v>
      </c>
      <c r="B147" s="7">
        <v>89.5</v>
      </c>
      <c r="C147" s="7">
        <v>91</v>
      </c>
    </row>
    <row r="148" spans="1:3">
      <c r="A148" s="1">
        <v>2023</v>
      </c>
      <c r="B148" s="7">
        <v>90</v>
      </c>
      <c r="C148" s="7">
        <v>92.3</v>
      </c>
    </row>
    <row r="149" spans="1:3">
      <c r="A149" s="1">
        <v>2024</v>
      </c>
      <c r="B149" s="7">
        <v>94.6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102117</v>
      </c>
      <c r="C157" s="5">
        <v>106083</v>
      </c>
    </row>
    <row r="158" spans="1:3">
      <c r="A158" s="1">
        <v>2008</v>
      </c>
      <c r="B158" s="5">
        <v>102286</v>
      </c>
      <c r="C158" s="5">
        <v>103962</v>
      </c>
    </row>
    <row r="159" spans="1:3">
      <c r="A159" s="1">
        <v>2009</v>
      </c>
      <c r="B159" s="5">
        <v>106962</v>
      </c>
      <c r="C159" s="5">
        <v>105307</v>
      </c>
    </row>
    <row r="160" spans="1:3">
      <c r="A160" s="1">
        <v>2010</v>
      </c>
      <c r="B160" s="5">
        <v>103992</v>
      </c>
      <c r="C160" s="5">
        <v>105722</v>
      </c>
    </row>
    <row r="161" spans="1:3">
      <c r="A161" s="1">
        <v>2011</v>
      </c>
      <c r="B161" s="5">
        <v>105256</v>
      </c>
      <c r="C161" s="5">
        <v>126868</v>
      </c>
    </row>
    <row r="162" spans="1:3">
      <c r="A162" s="1">
        <v>2012</v>
      </c>
      <c r="B162" s="5">
        <v>100967</v>
      </c>
      <c r="C162" s="5">
        <v>128637</v>
      </c>
    </row>
    <row r="163" spans="1:3">
      <c r="A163" s="1">
        <v>2013</v>
      </c>
      <c r="B163" s="5">
        <v>99368</v>
      </c>
      <c r="C163" s="5">
        <v>133196</v>
      </c>
    </row>
    <row r="164" spans="1:3">
      <c r="A164" s="1">
        <v>2014</v>
      </c>
      <c r="B164" s="5">
        <v>104622</v>
      </c>
      <c r="C164" s="5">
        <v>135076</v>
      </c>
    </row>
    <row r="165" spans="1:3">
      <c r="A165" s="1">
        <v>2015</v>
      </c>
      <c r="B165" s="5">
        <v>106004</v>
      </c>
      <c r="C165" s="5">
        <v>118522</v>
      </c>
    </row>
    <row r="166" spans="1:3">
      <c r="A166" s="1">
        <v>2016</v>
      </c>
      <c r="B166" s="5">
        <v>107739</v>
      </c>
      <c r="C166" s="5">
        <v>128912</v>
      </c>
    </row>
    <row r="167" spans="1:3">
      <c r="A167" s="1">
        <v>2017</v>
      </c>
      <c r="B167" s="5">
        <v>106399</v>
      </c>
      <c r="C167" s="5">
        <v>124683</v>
      </c>
    </row>
    <row r="168" spans="1:3">
      <c r="A168" s="1">
        <v>2018</v>
      </c>
      <c r="B168" s="5">
        <v>106905</v>
      </c>
      <c r="C168" s="5">
        <v>124955</v>
      </c>
    </row>
    <row r="169" spans="1:3">
      <c r="A169" s="1">
        <v>2019</v>
      </c>
      <c r="B169" s="5">
        <v>107861</v>
      </c>
      <c r="C169" s="5">
        <v>128454</v>
      </c>
    </row>
    <row r="170" spans="1:3">
      <c r="A170" s="1">
        <v>2020</v>
      </c>
      <c r="B170" s="5">
        <v>112587</v>
      </c>
      <c r="C170" s="5">
        <v>138271</v>
      </c>
    </row>
    <row r="171" spans="1:3">
      <c r="A171" s="1">
        <v>2021</v>
      </c>
      <c r="B171" s="5">
        <v>118239</v>
      </c>
      <c r="C171" s="5">
        <v>145056</v>
      </c>
    </row>
    <row r="172" spans="1:3">
      <c r="A172" s="1">
        <v>2022</v>
      </c>
      <c r="B172" s="5">
        <v>121752</v>
      </c>
      <c r="C172" s="5">
        <v>150269</v>
      </c>
    </row>
    <row r="173" spans="1:3">
      <c r="A173" s="1">
        <v>2023</v>
      </c>
      <c r="B173" s="5">
        <v>124004</v>
      </c>
      <c r="C173" s="5">
        <v>149923</v>
      </c>
    </row>
    <row r="174" spans="1:3">
      <c r="A174" s="1">
        <v>2024</v>
      </c>
      <c r="B174" s="5">
        <v>132042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</v>
      </c>
      <c r="C182" s="5">
        <v>97.3</v>
      </c>
    </row>
    <row r="183" spans="1:3">
      <c r="A183" s="1">
        <v>2008</v>
      </c>
      <c r="B183" s="5">
        <v>97.6</v>
      </c>
      <c r="C183" s="5">
        <v>97.6</v>
      </c>
    </row>
    <row r="184" spans="1:3">
      <c r="A184" s="1">
        <v>2009</v>
      </c>
      <c r="B184" s="5">
        <v>97.9</v>
      </c>
      <c r="C184" s="5">
        <v>97.9</v>
      </c>
    </row>
    <row r="185" spans="1:3">
      <c r="A185" s="1">
        <v>2010</v>
      </c>
      <c r="B185" s="5">
        <v>98.2</v>
      </c>
      <c r="C185" s="5">
        <v>98</v>
      </c>
    </row>
    <row r="186" spans="1:3">
      <c r="A186" s="1">
        <v>2011</v>
      </c>
      <c r="B186" s="5">
        <v>106.9</v>
      </c>
      <c r="C186" s="5">
        <v>105.2</v>
      </c>
    </row>
    <row r="187" spans="1:3">
      <c r="A187" s="1">
        <v>2012</v>
      </c>
      <c r="B187" s="5">
        <v>106.7</v>
      </c>
      <c r="C187" s="5">
        <v>105.3</v>
      </c>
    </row>
    <row r="188" spans="1:3">
      <c r="A188" s="1">
        <v>2013</v>
      </c>
      <c r="B188" s="5">
        <v>99.4</v>
      </c>
      <c r="C188" s="5">
        <v>97.3</v>
      </c>
    </row>
    <row r="189" spans="1:3">
      <c r="A189" s="1">
        <v>2014</v>
      </c>
      <c r="B189" s="5">
        <v>99.8</v>
      </c>
      <c r="C189" s="5">
        <v>97.7</v>
      </c>
    </row>
    <row r="190" spans="1:3">
      <c r="A190" s="1">
        <v>2015</v>
      </c>
      <c r="B190" s="5">
        <v>100.5</v>
      </c>
      <c r="C190" s="5">
        <v>98.4</v>
      </c>
    </row>
    <row r="191" spans="1:3">
      <c r="A191" s="1">
        <v>2016</v>
      </c>
      <c r="B191" s="5">
        <v>100</v>
      </c>
      <c r="C191" s="5">
        <v>98.4</v>
      </c>
    </row>
    <row r="192" spans="1:3">
      <c r="A192" s="1">
        <v>2017</v>
      </c>
      <c r="B192" s="5">
        <v>100.1</v>
      </c>
      <c r="C192" s="5">
        <v>98.6</v>
      </c>
    </row>
    <row r="193" spans="1:3">
      <c r="A193" s="1">
        <v>2018</v>
      </c>
      <c r="B193" s="5">
        <v>99.6</v>
      </c>
      <c r="C193" s="5">
        <v>98.6</v>
      </c>
    </row>
    <row r="194" spans="1:3">
      <c r="A194" s="1">
        <v>2019</v>
      </c>
      <c r="B194" s="5">
        <v>99.5</v>
      </c>
      <c r="C194" s="5">
        <v>98.4</v>
      </c>
    </row>
    <row r="195" spans="1:3">
      <c r="A195" s="1">
        <v>2020</v>
      </c>
      <c r="B195" s="5">
        <v>99.5</v>
      </c>
      <c r="C195" s="5">
        <v>98.4</v>
      </c>
    </row>
    <row r="196" spans="1:3">
      <c r="A196" s="1">
        <v>2021</v>
      </c>
      <c r="B196" s="5">
        <v>100.4</v>
      </c>
      <c r="C196" s="5">
        <v>98.5</v>
      </c>
    </row>
    <row r="197" spans="1:3">
      <c r="A197" s="1">
        <v>2022</v>
      </c>
      <c r="B197" s="5">
        <v>101.1</v>
      </c>
      <c r="C197" s="5">
        <v>98.4</v>
      </c>
    </row>
    <row r="198" spans="1:3">
      <c r="A198" s="1">
        <v>2023</v>
      </c>
      <c r="B198" s="5">
        <v>99.4</v>
      </c>
      <c r="C198" s="5">
        <v>98.2</v>
      </c>
    </row>
    <row r="199" spans="1:3">
      <c r="A199" s="1">
        <v>2024</v>
      </c>
      <c r="B199" s="5">
        <v>100.1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6.12</v>
      </c>
      <c r="C207" s="6">
        <v>7.03</v>
      </c>
    </row>
    <row r="208" spans="1:3">
      <c r="A208" s="1">
        <v>2008</v>
      </c>
      <c r="B208" s="6">
        <v>6.13</v>
      </c>
      <c r="C208" s="6">
        <v>6.9</v>
      </c>
    </row>
    <row r="209" spans="1:3">
      <c r="A209" s="1">
        <v>2009</v>
      </c>
      <c r="B209" s="6">
        <v>6.21</v>
      </c>
      <c r="C209" s="6">
        <v>6.84</v>
      </c>
    </row>
    <row r="210" spans="1:3">
      <c r="A210" s="1">
        <v>2010</v>
      </c>
      <c r="B210" s="6">
        <v>6.18</v>
      </c>
      <c r="C210" s="6">
        <v>6.82</v>
      </c>
    </row>
    <row r="211" spans="1:3">
      <c r="A211" s="1">
        <v>2011</v>
      </c>
      <c r="B211" s="6">
        <v>6.18</v>
      </c>
      <c r="C211" s="6">
        <v>7.83</v>
      </c>
    </row>
    <row r="212" spans="1:3">
      <c r="A212" s="1">
        <v>2012</v>
      </c>
      <c r="B212" s="6">
        <v>5.85</v>
      </c>
      <c r="C212" s="6">
        <v>7.56</v>
      </c>
    </row>
    <row r="213" spans="1:3">
      <c r="A213" s="1">
        <v>2013</v>
      </c>
      <c r="B213" s="6">
        <v>5.91</v>
      </c>
      <c r="C213" s="6">
        <v>7.53</v>
      </c>
    </row>
    <row r="214" spans="1:3">
      <c r="A214" s="1">
        <v>2014</v>
      </c>
      <c r="B214" s="6">
        <v>5.94</v>
      </c>
      <c r="C214" s="6">
        <v>7.54</v>
      </c>
    </row>
    <row r="215" spans="1:3">
      <c r="A215" s="1">
        <v>2015</v>
      </c>
      <c r="B215" s="6">
        <v>5.97</v>
      </c>
      <c r="C215" s="6">
        <v>7.1</v>
      </c>
    </row>
    <row r="216" spans="1:3">
      <c r="A216" s="1">
        <v>2016</v>
      </c>
      <c r="B216" s="6">
        <v>6.1</v>
      </c>
      <c r="C216" s="6">
        <v>7.22</v>
      </c>
    </row>
    <row r="217" spans="1:3">
      <c r="A217" s="1">
        <v>2017</v>
      </c>
      <c r="B217" s="6">
        <v>6.14</v>
      </c>
      <c r="C217" s="6">
        <v>7.25</v>
      </c>
    </row>
    <row r="218" spans="1:3">
      <c r="A218" s="1">
        <v>2018</v>
      </c>
      <c r="B218" s="6">
        <v>6.17</v>
      </c>
      <c r="C218" s="6">
        <v>7.32</v>
      </c>
    </row>
    <row r="219" spans="1:3">
      <c r="A219" s="1">
        <v>2019</v>
      </c>
      <c r="B219" s="6">
        <v>6.26</v>
      </c>
      <c r="C219" s="6">
        <v>7.41</v>
      </c>
    </row>
    <row r="220" spans="1:3">
      <c r="A220" s="1">
        <v>2020</v>
      </c>
      <c r="B220" s="6">
        <v>6.32</v>
      </c>
      <c r="C220" s="6">
        <v>7.31</v>
      </c>
    </row>
    <row r="221" spans="1:3">
      <c r="A221" s="1">
        <v>2021</v>
      </c>
      <c r="B221" s="6">
        <v>6.34</v>
      </c>
      <c r="C221" s="6">
        <v>7.5</v>
      </c>
    </row>
    <row r="222" spans="1:3">
      <c r="A222" s="1">
        <v>2022</v>
      </c>
      <c r="B222" s="6">
        <v>6.33</v>
      </c>
      <c r="C222" s="6">
        <v>7.58</v>
      </c>
    </row>
    <row r="223" spans="1:3">
      <c r="A223" s="1">
        <v>2023</v>
      </c>
      <c r="B223" s="6">
        <v>6.27</v>
      </c>
      <c r="C223" s="6">
        <v>7.59</v>
      </c>
    </row>
    <row r="224" spans="1:3">
      <c r="A224" s="1">
        <v>2024</v>
      </c>
      <c r="B224" s="6">
        <v>6.4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5.3</v>
      </c>
      <c r="C232" s="7">
        <v>10.3</v>
      </c>
    </row>
    <row r="233" spans="1:3">
      <c r="A233" s="1">
        <v>2008</v>
      </c>
      <c r="B233" s="7">
        <v>4.8</v>
      </c>
      <c r="C233" s="7">
        <v>10.199999999999999</v>
      </c>
    </row>
    <row r="234" spans="1:3">
      <c r="A234" s="1">
        <v>2009</v>
      </c>
      <c r="B234" s="7">
        <v>3.8</v>
      </c>
      <c r="C234" s="7">
        <v>10.4</v>
      </c>
    </row>
    <row r="235" spans="1:3">
      <c r="A235" s="1">
        <v>2010</v>
      </c>
      <c r="B235" s="7">
        <v>3.5</v>
      </c>
      <c r="C235" s="7">
        <v>10.1</v>
      </c>
    </row>
    <row r="236" spans="1:3">
      <c r="A236" s="1">
        <v>2011</v>
      </c>
      <c r="B236" s="7">
        <v>3.1</v>
      </c>
      <c r="C236" s="7">
        <v>11.1</v>
      </c>
    </row>
    <row r="237" spans="1:3">
      <c r="A237" s="1">
        <v>2012</v>
      </c>
      <c r="B237" s="7">
        <v>2.6</v>
      </c>
      <c r="C237" s="7">
        <v>10.4</v>
      </c>
    </row>
    <row r="238" spans="1:3">
      <c r="A238" s="1">
        <v>2013</v>
      </c>
      <c r="B238" s="7">
        <v>1.7</v>
      </c>
      <c r="C238" s="7">
        <v>9.6</v>
      </c>
    </row>
    <row r="239" spans="1:3">
      <c r="A239" s="1">
        <v>2014</v>
      </c>
      <c r="B239" s="7">
        <v>0.9</v>
      </c>
      <c r="C239" s="7">
        <v>8.5</v>
      </c>
    </row>
    <row r="240" spans="1:3">
      <c r="A240" s="1">
        <v>2015</v>
      </c>
      <c r="B240" s="7">
        <v>1.3</v>
      </c>
      <c r="C240" s="7">
        <v>7.8</v>
      </c>
    </row>
    <row r="241" spans="1:3">
      <c r="A241" s="1">
        <v>2016</v>
      </c>
      <c r="B241" s="7">
        <v>1.9</v>
      </c>
      <c r="C241" s="7">
        <v>7.5</v>
      </c>
    </row>
    <row r="242" spans="1:3">
      <c r="A242" s="1">
        <v>2017</v>
      </c>
      <c r="B242" s="7">
        <v>2.9</v>
      </c>
      <c r="C242" s="7">
        <v>7.2</v>
      </c>
    </row>
    <row r="243" spans="1:3">
      <c r="A243" s="1">
        <v>2018</v>
      </c>
      <c r="B243" s="7">
        <v>3</v>
      </c>
      <c r="C243" s="7">
        <v>6.9</v>
      </c>
    </row>
    <row r="244" spans="1:3">
      <c r="A244" s="1">
        <v>2019</v>
      </c>
      <c r="B244" s="7">
        <v>3.1</v>
      </c>
      <c r="C244" s="7">
        <v>6.6</v>
      </c>
    </row>
    <row r="245" spans="1:3">
      <c r="A245" s="1">
        <v>2020</v>
      </c>
      <c r="B245" s="7">
        <v>2.2999999999999998</v>
      </c>
      <c r="C245" s="7">
        <v>6.4</v>
      </c>
    </row>
    <row r="246" spans="1:3">
      <c r="A246" s="1">
        <v>2021</v>
      </c>
      <c r="B246" s="7">
        <v>1.9</v>
      </c>
      <c r="C246" s="7">
        <v>6.6</v>
      </c>
    </row>
    <row r="247" spans="1:3">
      <c r="A247" s="1">
        <v>2022</v>
      </c>
      <c r="B247" s="7">
        <v>1.5</v>
      </c>
      <c r="C247" s="7">
        <v>6.6</v>
      </c>
    </row>
    <row r="248" spans="1:3">
      <c r="A248" s="1">
        <v>2023</v>
      </c>
      <c r="B248" s="7">
        <v>1.7</v>
      </c>
      <c r="C248" s="7">
        <v>6.7</v>
      </c>
    </row>
    <row r="249" spans="1:3">
      <c r="A249" s="1">
        <v>2024</v>
      </c>
      <c r="B249" s="7">
        <v>1.9</v>
      </c>
      <c r="C249" s="7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/>
      <c r="C257" s="8"/>
    </row>
    <row r="258" spans="1:3">
      <c r="A258" s="1">
        <v>2008</v>
      </c>
      <c r="B258" s="8"/>
      <c r="C258" s="8"/>
    </row>
    <row r="259" spans="1:3">
      <c r="A259" s="1">
        <v>2009</v>
      </c>
      <c r="B259" s="8"/>
      <c r="C259" s="8"/>
    </row>
    <row r="260" spans="1:3">
      <c r="A260" s="1">
        <v>2010</v>
      </c>
      <c r="B260" s="8"/>
      <c r="C260" s="8"/>
    </row>
    <row r="261" spans="1:3">
      <c r="A261" s="1">
        <v>2011</v>
      </c>
      <c r="B261" s="8"/>
      <c r="C261" s="8"/>
    </row>
    <row r="262" spans="1:3">
      <c r="A262" s="1">
        <v>2012</v>
      </c>
      <c r="B262" s="8"/>
      <c r="C262" s="8"/>
    </row>
    <row r="263" spans="1:3">
      <c r="A263" s="1">
        <v>2013</v>
      </c>
      <c r="B263" s="8"/>
      <c r="C263" s="8"/>
    </row>
    <row r="264" spans="1:3">
      <c r="A264" s="1">
        <v>2014</v>
      </c>
      <c r="B264" s="8"/>
      <c r="C264" s="8"/>
    </row>
    <row r="265" spans="1:3">
      <c r="A265" s="1">
        <v>2015</v>
      </c>
      <c r="B265" s="8"/>
      <c r="C265" s="8"/>
    </row>
    <row r="266" spans="1:3">
      <c r="A266" s="1">
        <v>2016</v>
      </c>
      <c r="B266" s="8"/>
      <c r="C266" s="8"/>
    </row>
    <row r="267" spans="1:3">
      <c r="A267" s="1">
        <v>2017</v>
      </c>
      <c r="B267" s="8"/>
      <c r="C267" s="8"/>
    </row>
    <row r="268" spans="1:3">
      <c r="A268" s="1">
        <v>2018</v>
      </c>
      <c r="B268" s="8"/>
      <c r="C268" s="8"/>
    </row>
    <row r="269" spans="1:3">
      <c r="A269" s="1">
        <v>2019</v>
      </c>
      <c r="B269" s="8"/>
      <c r="C269" s="8"/>
    </row>
    <row r="270" spans="1:3">
      <c r="A270" s="1">
        <v>2020</v>
      </c>
      <c r="B270" s="8"/>
      <c r="C270" s="8"/>
    </row>
    <row r="271" spans="1:3">
      <c r="A271" s="1">
        <v>2021</v>
      </c>
      <c r="B271" s="8"/>
      <c r="C271" s="8"/>
    </row>
    <row r="272" spans="1:3">
      <c r="A272" s="1">
        <v>2022</v>
      </c>
      <c r="B272" s="8"/>
      <c r="C272" s="8"/>
    </row>
    <row r="273" spans="1:3">
      <c r="A273" s="1">
        <v>2023</v>
      </c>
      <c r="B273" s="8"/>
      <c r="C273" s="8"/>
    </row>
    <row r="274" spans="1:3">
      <c r="A274" s="1">
        <v>2024</v>
      </c>
      <c r="B274" s="8"/>
      <c r="C274" s="8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24.7</v>
      </c>
      <c r="C282" s="7">
        <v>27.1</v>
      </c>
    </row>
    <row r="283" spans="1:3">
      <c r="A283" s="1">
        <v>2008</v>
      </c>
      <c r="B283" s="7">
        <v>24.8</v>
      </c>
      <c r="C283" s="7">
        <v>26.2</v>
      </c>
    </row>
    <row r="284" spans="1:3">
      <c r="A284" s="1">
        <v>2009</v>
      </c>
      <c r="B284" s="7">
        <v>25.1</v>
      </c>
      <c r="C284" s="7">
        <v>26</v>
      </c>
    </row>
    <row r="285" spans="1:3">
      <c r="A285" s="1">
        <v>2010</v>
      </c>
      <c r="B285" s="7">
        <v>25.3</v>
      </c>
      <c r="C285" s="7">
        <v>24.3</v>
      </c>
    </row>
    <row r="286" spans="1:3">
      <c r="A286" s="1">
        <v>2011</v>
      </c>
      <c r="B286" s="7">
        <v>24.9</v>
      </c>
      <c r="C286" s="7">
        <v>23.6</v>
      </c>
    </row>
    <row r="287" spans="1:3">
      <c r="A287" s="1">
        <v>2012</v>
      </c>
      <c r="B287" s="7">
        <v>24.7</v>
      </c>
      <c r="C287" s="7">
        <v>23.2</v>
      </c>
    </row>
    <row r="288" spans="1:3">
      <c r="A288" s="1">
        <v>2013</v>
      </c>
      <c r="B288" s="7">
        <v>23.4</v>
      </c>
      <c r="C288" s="7">
        <v>22.3</v>
      </c>
    </row>
    <row r="289" spans="1:3">
      <c r="A289" s="1">
        <v>2014</v>
      </c>
      <c r="B289" s="7">
        <v>23.5</v>
      </c>
      <c r="C289" s="7">
        <v>22.1</v>
      </c>
    </row>
    <row r="290" spans="1:3">
      <c r="A290" s="1">
        <v>2015</v>
      </c>
      <c r="B290" s="7">
        <v>23</v>
      </c>
      <c r="C290" s="7">
        <v>22.7</v>
      </c>
    </row>
    <row r="291" spans="1:3">
      <c r="A291" s="1">
        <v>2016</v>
      </c>
      <c r="B291" s="7">
        <v>24.2</v>
      </c>
      <c r="C291" s="7">
        <v>23</v>
      </c>
    </row>
    <row r="292" spans="1:3">
      <c r="A292" s="1">
        <v>2017</v>
      </c>
      <c r="B292" s="7">
        <v>23.6</v>
      </c>
      <c r="C292" s="7">
        <v>22.7</v>
      </c>
    </row>
    <row r="293" spans="1:3">
      <c r="A293" s="1">
        <v>2018</v>
      </c>
      <c r="B293" s="7">
        <v>22.7</v>
      </c>
      <c r="C293" s="7">
        <v>22.7</v>
      </c>
    </row>
    <row r="294" spans="1:3">
      <c r="A294" s="1">
        <v>2019</v>
      </c>
      <c r="B294" s="7">
        <v>23.3</v>
      </c>
      <c r="C294" s="7">
        <v>22.7</v>
      </c>
    </row>
    <row r="295" spans="1:3">
      <c r="A295" s="1">
        <v>2020</v>
      </c>
      <c r="B295" s="7">
        <v>24.5</v>
      </c>
      <c r="C295" s="7">
        <v>25.2</v>
      </c>
    </row>
    <row r="296" spans="1:3">
      <c r="A296" s="1">
        <v>2021</v>
      </c>
      <c r="B296" s="7">
        <v>22.8</v>
      </c>
      <c r="C296" s="7">
        <v>23.5</v>
      </c>
    </row>
    <row r="297" spans="1:3">
      <c r="A297" s="1">
        <v>2022</v>
      </c>
      <c r="B297" s="7">
        <v>23.1</v>
      </c>
      <c r="C297" s="7">
        <v>24.2</v>
      </c>
    </row>
    <row r="298" spans="1:3">
      <c r="A298" s="1">
        <v>2023</v>
      </c>
      <c r="B298" s="7">
        <v>23.4</v>
      </c>
      <c r="C298" s="7">
        <v>24.1</v>
      </c>
    </row>
    <row r="299" spans="1:3">
      <c r="A299" s="1">
        <v>2024</v>
      </c>
      <c r="B299" s="7">
        <v>24.3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19.100000000000001</v>
      </c>
      <c r="C307" s="7">
        <v>14.4</v>
      </c>
    </row>
    <row r="308" spans="1:3">
      <c r="A308" s="1">
        <v>2008</v>
      </c>
      <c r="B308" s="7">
        <v>18.899999999999999</v>
      </c>
      <c r="C308" s="7">
        <v>14.9</v>
      </c>
    </row>
    <row r="309" spans="1:3">
      <c r="A309" s="1">
        <v>2009</v>
      </c>
      <c r="B309" s="7">
        <v>20.6</v>
      </c>
      <c r="C309" s="7">
        <v>15</v>
      </c>
    </row>
    <row r="310" spans="1:3">
      <c r="A310" s="1">
        <v>2010</v>
      </c>
      <c r="B310" s="7">
        <v>22</v>
      </c>
      <c r="C310" s="7">
        <v>14.8</v>
      </c>
    </row>
    <row r="311" spans="1:3">
      <c r="A311" s="1">
        <v>2011</v>
      </c>
      <c r="B311" s="7">
        <v>20.399999999999999</v>
      </c>
      <c r="C311" s="7">
        <v>13.8</v>
      </c>
    </row>
    <row r="312" spans="1:3">
      <c r="A312" s="1">
        <v>2012</v>
      </c>
      <c r="B312" s="7">
        <v>21.9</v>
      </c>
      <c r="C312" s="7">
        <v>14.1</v>
      </c>
    </row>
    <row r="313" spans="1:3">
      <c r="A313" s="1">
        <v>2013</v>
      </c>
      <c r="B313" s="7">
        <v>21.5</v>
      </c>
      <c r="C313" s="7">
        <v>14.6</v>
      </c>
    </row>
    <row r="314" spans="1:3">
      <c r="A314" s="1">
        <v>2014</v>
      </c>
      <c r="B314" s="7">
        <v>20.3</v>
      </c>
      <c r="C314" s="7">
        <v>15.3</v>
      </c>
    </row>
    <row r="315" spans="1:3">
      <c r="A315" s="1">
        <v>2015</v>
      </c>
      <c r="B315" s="7">
        <v>20.5</v>
      </c>
      <c r="C315" s="7">
        <v>15.4</v>
      </c>
    </row>
    <row r="316" spans="1:3">
      <c r="A316" s="1">
        <v>2016</v>
      </c>
      <c r="B316" s="7">
        <v>21.1</v>
      </c>
      <c r="C316" s="7">
        <v>15.9</v>
      </c>
    </row>
    <row r="317" spans="1:3">
      <c r="A317" s="1">
        <v>2017</v>
      </c>
      <c r="B317" s="7">
        <v>20.6</v>
      </c>
      <c r="C317" s="7">
        <v>16.100000000000001</v>
      </c>
    </row>
    <row r="318" spans="1:3">
      <c r="A318" s="1">
        <v>2018</v>
      </c>
      <c r="B318" s="7">
        <v>20.9</v>
      </c>
      <c r="C318" s="7">
        <v>16.3</v>
      </c>
    </row>
    <row r="319" spans="1:3">
      <c r="A319" s="1">
        <v>2019</v>
      </c>
      <c r="B319" s="7">
        <v>20.8</v>
      </c>
      <c r="C319" s="7">
        <v>16.7</v>
      </c>
    </row>
    <row r="320" spans="1:3">
      <c r="A320" s="1">
        <v>2020</v>
      </c>
      <c r="B320" s="7">
        <v>19.899999999999999</v>
      </c>
      <c r="C320" s="7">
        <v>15.6</v>
      </c>
    </row>
    <row r="321" spans="1:3">
      <c r="A321" s="1">
        <v>2021</v>
      </c>
      <c r="B321" s="7">
        <v>17.5</v>
      </c>
      <c r="C321" s="7">
        <v>14.5</v>
      </c>
    </row>
    <row r="322" spans="1:3">
      <c r="A322" s="1">
        <v>2022</v>
      </c>
      <c r="B322" s="7">
        <v>20.399999999999999</v>
      </c>
      <c r="C322" s="7">
        <v>15.8</v>
      </c>
    </row>
    <row r="323" spans="1:3">
      <c r="A323" s="1">
        <v>2023</v>
      </c>
      <c r="B323" s="7">
        <v>21.2</v>
      </c>
      <c r="C323" s="7">
        <v>16.3</v>
      </c>
    </row>
    <row r="324" spans="1:3">
      <c r="A324" s="1">
        <v>2024</v>
      </c>
      <c r="B324" s="7">
        <v>22.3</v>
      </c>
      <c r="C324" s="7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7.6</v>
      </c>
      <c r="C332" s="7">
        <v>7.9</v>
      </c>
    </row>
    <row r="333" spans="1:3">
      <c r="A333" s="1">
        <v>2008</v>
      </c>
      <c r="B333" s="7">
        <v>8.9</v>
      </c>
      <c r="C333" s="7">
        <v>8.4</v>
      </c>
    </row>
    <row r="334" spans="1:3">
      <c r="A334" s="1">
        <v>2009</v>
      </c>
      <c r="B334" s="7">
        <v>9.6999999999999993</v>
      </c>
      <c r="C334" s="7">
        <v>8.8000000000000007</v>
      </c>
    </row>
    <row r="335" spans="1:3">
      <c r="A335" s="1">
        <v>2010</v>
      </c>
      <c r="B335" s="7">
        <v>11.8</v>
      </c>
      <c r="C335" s="7">
        <v>9.4</v>
      </c>
    </row>
    <row r="336" spans="1:3">
      <c r="A336" s="1">
        <v>2011</v>
      </c>
      <c r="B336" s="7">
        <v>11.3</v>
      </c>
      <c r="C336" s="7">
        <v>7.6</v>
      </c>
    </row>
    <row r="337" spans="1:3">
      <c r="A337" s="1">
        <v>2012</v>
      </c>
      <c r="B337" s="7">
        <v>11.7</v>
      </c>
      <c r="C337" s="7">
        <v>8.1999999999999993</v>
      </c>
    </row>
    <row r="338" spans="1:3">
      <c r="A338" s="1">
        <v>2013</v>
      </c>
      <c r="B338" s="7">
        <v>11.1</v>
      </c>
      <c r="C338" s="7">
        <v>8.1</v>
      </c>
    </row>
    <row r="339" spans="1:3">
      <c r="A339" s="1">
        <v>2014</v>
      </c>
      <c r="B339" s="7">
        <v>11.2</v>
      </c>
      <c r="C339" s="7">
        <v>8.1999999999999993</v>
      </c>
    </row>
    <row r="340" spans="1:3">
      <c r="A340" s="1">
        <v>2015</v>
      </c>
      <c r="B340" s="7">
        <v>11.7</v>
      </c>
      <c r="C340" s="7">
        <v>9.9</v>
      </c>
    </row>
    <row r="341" spans="1:3">
      <c r="A341" s="1">
        <v>2016</v>
      </c>
      <c r="B341" s="7">
        <v>11.5</v>
      </c>
      <c r="C341" s="7">
        <v>10.4</v>
      </c>
    </row>
    <row r="342" spans="1:3">
      <c r="A342" s="1">
        <v>2017</v>
      </c>
      <c r="B342" s="7">
        <v>12.3</v>
      </c>
      <c r="C342" s="7">
        <v>10.6</v>
      </c>
    </row>
    <row r="343" spans="1:3">
      <c r="A343" s="1">
        <v>2018</v>
      </c>
      <c r="B343" s="7">
        <v>11.8</v>
      </c>
      <c r="C343" s="7">
        <v>10.8</v>
      </c>
    </row>
    <row r="344" spans="1:3">
      <c r="A344" s="1">
        <v>2019</v>
      </c>
      <c r="B344" s="7">
        <v>11.5</v>
      </c>
      <c r="C344" s="7">
        <v>11.1</v>
      </c>
    </row>
    <row r="345" spans="1:3">
      <c r="A345" s="1">
        <v>2020</v>
      </c>
      <c r="B345" s="7">
        <v>11</v>
      </c>
      <c r="C345" s="7">
        <v>10.4</v>
      </c>
    </row>
    <row r="346" spans="1:3">
      <c r="A346" s="1">
        <v>2021</v>
      </c>
      <c r="B346" s="7">
        <v>10.4</v>
      </c>
      <c r="C346" s="7">
        <v>9.8000000000000007</v>
      </c>
    </row>
    <row r="347" spans="1:3">
      <c r="A347" s="1">
        <v>2022</v>
      </c>
      <c r="B347" s="7">
        <v>10.6</v>
      </c>
      <c r="C347" s="7">
        <v>10.3</v>
      </c>
    </row>
    <row r="348" spans="1:3">
      <c r="A348" s="1">
        <v>2023</v>
      </c>
      <c r="B348" s="7">
        <v>11.2</v>
      </c>
      <c r="C348" s="7">
        <v>11</v>
      </c>
    </row>
    <row r="349" spans="1:3">
      <c r="A349" s="1">
        <v>2024</v>
      </c>
      <c r="B349" s="7">
        <v>12.3</v>
      </c>
      <c r="C349" s="7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8</v>
      </c>
      <c r="C357" s="7">
        <v>12.3</v>
      </c>
    </row>
    <row r="358" spans="1:3">
      <c r="A358" s="1">
        <v>2008</v>
      </c>
      <c r="B358" s="7">
        <v>10.4</v>
      </c>
      <c r="C358" s="7">
        <v>12.9</v>
      </c>
    </row>
    <row r="359" spans="1:3">
      <c r="A359" s="1">
        <v>2009</v>
      </c>
      <c r="B359" s="7">
        <v>11.7</v>
      </c>
      <c r="C359" s="7">
        <v>13.3</v>
      </c>
    </row>
    <row r="360" spans="1:3">
      <c r="A360" s="1">
        <v>2010</v>
      </c>
      <c r="B360" s="7">
        <v>10.199999999999999</v>
      </c>
      <c r="C360" s="7">
        <v>13.1</v>
      </c>
    </row>
    <row r="361" spans="1:3">
      <c r="A361" s="1">
        <v>2011</v>
      </c>
      <c r="B361" s="7">
        <v>11.5</v>
      </c>
      <c r="C361" s="7">
        <v>12.5</v>
      </c>
    </row>
    <row r="362" spans="1:3">
      <c r="A362" s="1">
        <v>2012</v>
      </c>
      <c r="B362" s="7">
        <v>12.1</v>
      </c>
      <c r="C362" s="7">
        <v>12.7</v>
      </c>
    </row>
    <row r="363" spans="1:3">
      <c r="A363" s="1">
        <v>2013</v>
      </c>
      <c r="B363" s="7">
        <v>11.7</v>
      </c>
      <c r="C363" s="7">
        <v>12.9</v>
      </c>
    </row>
    <row r="364" spans="1:3">
      <c r="A364" s="1">
        <v>2014</v>
      </c>
      <c r="B364" s="7">
        <v>11.9</v>
      </c>
      <c r="C364" s="7">
        <v>12.9</v>
      </c>
    </row>
    <row r="365" spans="1:3">
      <c r="A365" s="1">
        <v>2015</v>
      </c>
      <c r="B365" s="7">
        <v>12.5</v>
      </c>
      <c r="C365" s="7">
        <v>13.8</v>
      </c>
    </row>
    <row r="366" spans="1:3">
      <c r="A366" s="1">
        <v>2016</v>
      </c>
      <c r="B366" s="7">
        <v>12</v>
      </c>
      <c r="C366" s="7">
        <v>14.5</v>
      </c>
    </row>
    <row r="367" spans="1:3">
      <c r="A367" s="1">
        <v>2017</v>
      </c>
      <c r="B367" s="7">
        <v>12.3</v>
      </c>
      <c r="C367" s="7">
        <v>14.4</v>
      </c>
    </row>
    <row r="368" spans="1:3">
      <c r="A368" s="1">
        <v>2018</v>
      </c>
      <c r="B368" s="7">
        <v>10.8</v>
      </c>
      <c r="C368" s="7">
        <v>14.1</v>
      </c>
    </row>
    <row r="369" spans="1:3">
      <c r="A369" s="1">
        <v>2019</v>
      </c>
      <c r="B369" s="7">
        <v>9.8000000000000007</v>
      </c>
      <c r="C369" s="7">
        <v>13.7</v>
      </c>
    </row>
    <row r="370" spans="1:3">
      <c r="A370" s="1">
        <v>2020</v>
      </c>
      <c r="B370" s="7">
        <v>10</v>
      </c>
      <c r="C370" s="7">
        <v>12</v>
      </c>
    </row>
    <row r="371" spans="1:3">
      <c r="A371" s="1">
        <v>2021</v>
      </c>
      <c r="B371" s="7">
        <v>9.5</v>
      </c>
      <c r="C371" s="7">
        <v>11.7</v>
      </c>
    </row>
    <row r="372" spans="1:3">
      <c r="A372" s="1">
        <v>2022</v>
      </c>
      <c r="B372" s="7">
        <v>10.1</v>
      </c>
      <c r="C372" s="7">
        <v>12.2</v>
      </c>
    </row>
    <row r="373" spans="1:3">
      <c r="A373" s="1">
        <v>2023</v>
      </c>
      <c r="B373" s="7">
        <v>10.199999999999999</v>
      </c>
      <c r="C373" s="7">
        <v>12.2</v>
      </c>
    </row>
    <row r="374" spans="1:3">
      <c r="A374" s="1">
        <v>2024</v>
      </c>
      <c r="B374" s="7">
        <v>11.1</v>
      </c>
      <c r="C374" s="7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12.4</v>
      </c>
      <c r="C382" s="7">
        <v>11.3</v>
      </c>
    </row>
    <row r="383" spans="1:3">
      <c r="A383" s="1">
        <v>2008</v>
      </c>
      <c r="B383" s="7">
        <v>12.7</v>
      </c>
      <c r="C383" s="7">
        <v>11.6</v>
      </c>
    </row>
    <row r="384" spans="1:3">
      <c r="A384" s="1">
        <v>2009</v>
      </c>
      <c r="B384" s="7">
        <v>12.4</v>
      </c>
      <c r="C384" s="7">
        <v>11.5</v>
      </c>
    </row>
    <row r="385" spans="1:3">
      <c r="A385" s="1">
        <v>2010</v>
      </c>
      <c r="B385" s="7">
        <v>12.5</v>
      </c>
      <c r="C385" s="7">
        <v>11.3</v>
      </c>
    </row>
    <row r="386" spans="1:3">
      <c r="A386" s="1">
        <v>2011</v>
      </c>
      <c r="B386" s="7">
        <v>12</v>
      </c>
      <c r="C386" s="7">
        <v>12.2</v>
      </c>
    </row>
    <row r="387" spans="1:3">
      <c r="A387" s="1">
        <v>2012</v>
      </c>
      <c r="B387" s="7">
        <v>12.3</v>
      </c>
      <c r="C387" s="7">
        <v>12.2</v>
      </c>
    </row>
    <row r="388" spans="1:3">
      <c r="A388" s="1">
        <v>2013</v>
      </c>
      <c r="B388" s="7">
        <v>11.6</v>
      </c>
      <c r="C388" s="7">
        <v>11.9</v>
      </c>
    </row>
    <row r="389" spans="1:3">
      <c r="A389" s="1">
        <v>2014</v>
      </c>
      <c r="B389" s="7">
        <v>12.7</v>
      </c>
      <c r="C389" s="7">
        <v>11.8</v>
      </c>
    </row>
    <row r="390" spans="1:3">
      <c r="A390" s="1">
        <v>2015</v>
      </c>
      <c r="B390" s="7">
        <v>12.4</v>
      </c>
      <c r="C390" s="7">
        <v>10.9</v>
      </c>
    </row>
    <row r="391" spans="1:3">
      <c r="A391" s="1">
        <v>2016</v>
      </c>
      <c r="B391" s="7">
        <v>13.4</v>
      </c>
      <c r="C391" s="7">
        <v>11.2</v>
      </c>
    </row>
    <row r="392" spans="1:3">
      <c r="A392" s="1">
        <v>2017</v>
      </c>
      <c r="B392" s="7">
        <v>13.6</v>
      </c>
      <c r="C392" s="7">
        <v>11.7</v>
      </c>
    </row>
    <row r="393" spans="1:3">
      <c r="A393" s="1">
        <v>2018</v>
      </c>
      <c r="B393" s="7">
        <v>12.7</v>
      </c>
      <c r="C393" s="7">
        <v>11.7</v>
      </c>
    </row>
    <row r="394" spans="1:3">
      <c r="A394" s="1">
        <v>2019</v>
      </c>
      <c r="B394" s="7">
        <v>14.9</v>
      </c>
      <c r="C394" s="7">
        <v>12.2</v>
      </c>
    </row>
    <row r="395" spans="1:3">
      <c r="A395" s="1">
        <v>2020</v>
      </c>
      <c r="B395" s="7">
        <v>14</v>
      </c>
      <c r="C395" s="7">
        <v>13.2</v>
      </c>
    </row>
    <row r="396" spans="1:3">
      <c r="A396" s="1">
        <v>2021</v>
      </c>
      <c r="B396" s="7">
        <v>12.2</v>
      </c>
      <c r="C396" s="7">
        <v>12.5</v>
      </c>
    </row>
    <row r="397" spans="1:3">
      <c r="A397" s="1">
        <v>2022</v>
      </c>
      <c r="B397" s="7">
        <v>13</v>
      </c>
      <c r="C397" s="7">
        <v>12.9</v>
      </c>
    </row>
    <row r="398" spans="1:3">
      <c r="A398" s="1">
        <v>2023</v>
      </c>
      <c r="B398" s="7">
        <v>12</v>
      </c>
      <c r="C398" s="7">
        <v>13.1</v>
      </c>
    </row>
    <row r="399" spans="1:3">
      <c r="A399" s="1">
        <v>2024</v>
      </c>
      <c r="B399" s="7">
        <v>13.3</v>
      </c>
      <c r="C399" s="7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12.2</v>
      </c>
      <c r="C407" s="7">
        <v>16.399999999999999</v>
      </c>
    </row>
    <row r="408" spans="1:3">
      <c r="A408" s="1">
        <v>2008</v>
      </c>
      <c r="B408" s="7">
        <v>11.5</v>
      </c>
      <c r="C408" s="7">
        <v>16.600000000000001</v>
      </c>
    </row>
    <row r="409" spans="1:3">
      <c r="A409" s="1">
        <v>2009</v>
      </c>
      <c r="B409" s="7">
        <v>11.6</v>
      </c>
      <c r="C409" s="7">
        <v>16.600000000000001</v>
      </c>
    </row>
    <row r="410" spans="1:3">
      <c r="A410" s="1">
        <v>2010</v>
      </c>
      <c r="B410" s="7">
        <v>12.5</v>
      </c>
      <c r="C410" s="7">
        <v>16</v>
      </c>
    </row>
    <row r="411" spans="1:3">
      <c r="A411" s="1">
        <v>2011</v>
      </c>
      <c r="B411" s="7">
        <v>11.8</v>
      </c>
      <c r="C411" s="7">
        <v>17</v>
      </c>
    </row>
    <row r="412" spans="1:3">
      <c r="A412" s="1">
        <v>2012</v>
      </c>
      <c r="B412" s="7">
        <v>11.6</v>
      </c>
      <c r="C412" s="7">
        <v>17</v>
      </c>
    </row>
    <row r="413" spans="1:3">
      <c r="A413" s="1">
        <v>2013</v>
      </c>
      <c r="B413" s="7">
        <v>11.3</v>
      </c>
      <c r="C413" s="7">
        <v>16.8</v>
      </c>
    </row>
    <row r="414" spans="1:3">
      <c r="A414" s="1">
        <v>2014</v>
      </c>
      <c r="B414" s="7">
        <v>11.4</v>
      </c>
      <c r="C414" s="7">
        <v>16.399999999999999</v>
      </c>
    </row>
    <row r="415" spans="1:3">
      <c r="A415" s="1">
        <v>2015</v>
      </c>
      <c r="B415" s="7">
        <v>10.4</v>
      </c>
      <c r="C415" s="7">
        <v>16</v>
      </c>
    </row>
    <row r="416" spans="1:3">
      <c r="A416" s="1">
        <v>2016</v>
      </c>
      <c r="B416" s="7">
        <v>11.9</v>
      </c>
      <c r="C416" s="7">
        <v>16.2</v>
      </c>
    </row>
    <row r="417" spans="1:3">
      <c r="A417" s="1">
        <v>2017</v>
      </c>
      <c r="B417" s="7">
        <v>12.5</v>
      </c>
      <c r="C417" s="7">
        <v>16.100000000000001</v>
      </c>
    </row>
    <row r="418" spans="1:3">
      <c r="A418" s="1">
        <v>2018</v>
      </c>
      <c r="B418" s="7">
        <v>12.3</v>
      </c>
      <c r="C418" s="7">
        <v>15.8</v>
      </c>
    </row>
    <row r="419" spans="1:3">
      <c r="A419" s="1">
        <v>2019</v>
      </c>
      <c r="B419" s="7">
        <v>13</v>
      </c>
      <c r="C419" s="7">
        <v>15.6</v>
      </c>
    </row>
    <row r="420" spans="1:3">
      <c r="A420" s="1">
        <v>2020</v>
      </c>
      <c r="B420" s="7">
        <v>11.9</v>
      </c>
      <c r="C420" s="7">
        <v>15.4</v>
      </c>
    </row>
    <row r="421" spans="1:3">
      <c r="A421" s="1">
        <v>2021</v>
      </c>
      <c r="B421" s="7">
        <v>11.7</v>
      </c>
      <c r="C421" s="7">
        <v>15.3</v>
      </c>
    </row>
    <row r="422" spans="1:3">
      <c r="A422" s="1">
        <v>2022</v>
      </c>
      <c r="B422" s="7">
        <v>12.3</v>
      </c>
      <c r="C422" s="7">
        <v>15.6</v>
      </c>
    </row>
    <row r="423" spans="1:3">
      <c r="A423" s="1">
        <v>2023</v>
      </c>
      <c r="B423" s="7">
        <v>12</v>
      </c>
      <c r="C423" s="7">
        <v>15.6</v>
      </c>
    </row>
    <row r="424" spans="1:3">
      <c r="A424" s="1">
        <v>2024</v>
      </c>
      <c r="B424" s="7">
        <v>11.3</v>
      </c>
      <c r="C424" s="7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71.8</v>
      </c>
      <c r="C432" s="7">
        <v>73</v>
      </c>
    </row>
    <row r="433" spans="1:3">
      <c r="A433" s="1">
        <v>2008</v>
      </c>
      <c r="B433" s="7">
        <v>75.7</v>
      </c>
      <c r="C433" s="7">
        <v>74</v>
      </c>
    </row>
    <row r="434" spans="1:3">
      <c r="A434" s="1">
        <v>2009</v>
      </c>
      <c r="B434" s="7">
        <v>79.5</v>
      </c>
      <c r="C434" s="7">
        <v>74.599999999999994</v>
      </c>
    </row>
    <row r="435" spans="1:3">
      <c r="A435" s="1">
        <v>2010</v>
      </c>
      <c r="B435" s="7">
        <v>81.8</v>
      </c>
      <c r="C435" s="7">
        <v>72.900000000000006</v>
      </c>
    </row>
    <row r="436" spans="1:3">
      <c r="A436" s="1">
        <v>2011</v>
      </c>
      <c r="B436" s="7">
        <v>80.099999999999994</v>
      </c>
      <c r="C436" s="7">
        <v>69.7</v>
      </c>
    </row>
    <row r="437" spans="1:3">
      <c r="A437" s="1">
        <v>2012</v>
      </c>
      <c r="B437" s="7">
        <v>82.7</v>
      </c>
      <c r="C437" s="7">
        <v>70.400000000000006</v>
      </c>
    </row>
    <row r="438" spans="1:3">
      <c r="A438" s="1">
        <v>2013</v>
      </c>
      <c r="B438" s="7">
        <v>79.3</v>
      </c>
      <c r="C438" s="7">
        <v>69.8</v>
      </c>
    </row>
    <row r="439" spans="1:3">
      <c r="A439" s="1">
        <v>2014</v>
      </c>
      <c r="B439" s="7">
        <v>79.599999999999994</v>
      </c>
      <c r="C439" s="7">
        <v>70.3</v>
      </c>
    </row>
    <row r="440" spans="1:3">
      <c r="A440" s="1">
        <v>2015</v>
      </c>
      <c r="B440" s="7">
        <v>80.099999999999994</v>
      </c>
      <c r="C440" s="7">
        <v>72.7</v>
      </c>
    </row>
    <row r="441" spans="1:3">
      <c r="A441" s="1">
        <v>2016</v>
      </c>
      <c r="B441" s="7">
        <v>82.2</v>
      </c>
      <c r="C441" s="7">
        <v>75</v>
      </c>
    </row>
    <row r="442" spans="1:3">
      <c r="A442" s="1">
        <v>2017</v>
      </c>
      <c r="B442" s="7">
        <v>82.4</v>
      </c>
      <c r="C442" s="7">
        <v>75.5</v>
      </c>
    </row>
    <row r="443" spans="1:3">
      <c r="A443" s="1">
        <v>2018</v>
      </c>
      <c r="B443" s="7">
        <v>78.900000000000006</v>
      </c>
      <c r="C443" s="7">
        <v>75.599999999999994</v>
      </c>
    </row>
    <row r="444" spans="1:3">
      <c r="A444" s="1">
        <v>2019</v>
      </c>
      <c r="B444" s="7">
        <v>80.3</v>
      </c>
      <c r="C444" s="7">
        <v>76.400000000000006</v>
      </c>
    </row>
    <row r="445" spans="1:3">
      <c r="A445" s="1">
        <v>2020</v>
      </c>
      <c r="B445" s="7">
        <v>79.400000000000006</v>
      </c>
      <c r="C445" s="7">
        <v>76.400000000000006</v>
      </c>
    </row>
    <row r="446" spans="1:3">
      <c r="A446" s="1">
        <v>2021</v>
      </c>
      <c r="B446" s="7">
        <v>72.400000000000006</v>
      </c>
      <c r="C446" s="7">
        <v>72</v>
      </c>
    </row>
    <row r="447" spans="1:3">
      <c r="A447" s="1">
        <v>2022</v>
      </c>
      <c r="B447" s="7">
        <v>77.2</v>
      </c>
      <c r="C447" s="7">
        <v>75.400000000000006</v>
      </c>
    </row>
    <row r="448" spans="1:3">
      <c r="A448" s="1">
        <v>2023</v>
      </c>
      <c r="B448" s="7">
        <v>78</v>
      </c>
      <c r="C448" s="7">
        <v>76.7</v>
      </c>
    </row>
    <row r="449" spans="1:3">
      <c r="A449" s="1">
        <v>2024</v>
      </c>
      <c r="B449" s="7">
        <v>83.3</v>
      </c>
      <c r="C449" s="7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4726</v>
      </c>
      <c r="C457" s="5">
        <v>4318</v>
      </c>
    </row>
    <row r="458" spans="1:3">
      <c r="A458" s="1">
        <v>2012</v>
      </c>
      <c r="B458" s="5">
        <v>3863</v>
      </c>
      <c r="C458" s="5">
        <v>3669</v>
      </c>
    </row>
    <row r="459" spans="1:3">
      <c r="A459" s="1">
        <v>2013</v>
      </c>
      <c r="B459" s="5">
        <v>3892</v>
      </c>
      <c r="C459" s="5">
        <v>3560</v>
      </c>
    </row>
    <row r="460" spans="1:3">
      <c r="A460" s="1">
        <v>2014</v>
      </c>
      <c r="B460" s="5">
        <v>3836</v>
      </c>
      <c r="C460" s="5">
        <v>3615</v>
      </c>
    </row>
    <row r="461" spans="1:3">
      <c r="A461" s="1">
        <v>2015</v>
      </c>
      <c r="B461" s="5">
        <v>4374</v>
      </c>
      <c r="C461" s="5">
        <v>3556</v>
      </c>
    </row>
    <row r="462" spans="1:3">
      <c r="A462" s="1">
        <v>2016</v>
      </c>
      <c r="B462" s="5">
        <v>3676</v>
      </c>
      <c r="C462" s="5">
        <v>3446</v>
      </c>
    </row>
    <row r="463" spans="1:3">
      <c r="A463" s="1">
        <v>2017</v>
      </c>
      <c r="B463" s="5">
        <v>3488</v>
      </c>
      <c r="C463" s="5">
        <v>3313</v>
      </c>
    </row>
    <row r="464" spans="1:3">
      <c r="A464" s="1">
        <v>2018</v>
      </c>
      <c r="B464" s="5">
        <v>3365</v>
      </c>
      <c r="C464" s="5">
        <v>3327</v>
      </c>
    </row>
    <row r="465" spans="1:3">
      <c r="A465" s="1">
        <v>2019</v>
      </c>
      <c r="B465" s="5">
        <v>3468</v>
      </c>
      <c r="C465" s="5">
        <v>3324</v>
      </c>
    </row>
    <row r="466" spans="1:3">
      <c r="A466" s="1">
        <v>2020</v>
      </c>
      <c r="B466" s="5">
        <v>3320</v>
      </c>
      <c r="C466" s="5">
        <v>3154</v>
      </c>
    </row>
    <row r="467" spans="1:3">
      <c r="A467" s="1">
        <v>2021</v>
      </c>
      <c r="B467" s="5">
        <v>3187</v>
      </c>
      <c r="C467" s="5">
        <v>3171</v>
      </c>
    </row>
    <row r="468" spans="1:3">
      <c r="A468" s="1">
        <v>2022</v>
      </c>
      <c r="B468" s="5">
        <v>3221</v>
      </c>
      <c r="C468" s="5">
        <v>3191</v>
      </c>
    </row>
    <row r="469" spans="1:3">
      <c r="A469" s="1">
        <v>2023</v>
      </c>
      <c r="B469" s="5">
        <v>3310</v>
      </c>
      <c r="C469" s="5">
        <v>3215</v>
      </c>
    </row>
    <row r="470" spans="1:3">
      <c r="A470" s="1">
        <v>2024</v>
      </c>
      <c r="B470" s="5">
        <v>3339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961</v>
      </c>
      <c r="C478" s="5">
        <v>2903</v>
      </c>
    </row>
    <row r="479" spans="1:3">
      <c r="A479" s="1">
        <v>2012</v>
      </c>
      <c r="B479" s="5">
        <v>332</v>
      </c>
      <c r="C479" s="5">
        <v>2271</v>
      </c>
    </row>
    <row r="480" spans="1:3">
      <c r="A480" s="1">
        <v>2013</v>
      </c>
      <c r="B480" s="5">
        <v>253</v>
      </c>
      <c r="C480" s="5">
        <v>1956</v>
      </c>
    </row>
    <row r="481" spans="1:3">
      <c r="A481" s="1">
        <v>2014</v>
      </c>
      <c r="B481" s="5">
        <v>121</v>
      </c>
      <c r="C481" s="5">
        <v>1558</v>
      </c>
    </row>
    <row r="482" spans="1:3">
      <c r="A482" s="1">
        <v>2015</v>
      </c>
      <c r="B482" s="5">
        <v>85</v>
      </c>
      <c r="C482" s="5">
        <v>1606</v>
      </c>
    </row>
    <row r="483" spans="1:3">
      <c r="A483" s="1">
        <v>2016</v>
      </c>
      <c r="B483" s="5">
        <v>74</v>
      </c>
      <c r="C483" s="5">
        <v>1588</v>
      </c>
    </row>
    <row r="484" spans="1:3">
      <c r="A484" s="1">
        <v>2017</v>
      </c>
      <c r="B484" s="5">
        <v>75</v>
      </c>
      <c r="C484" s="5">
        <v>1460</v>
      </c>
    </row>
    <row r="485" spans="1:3">
      <c r="A485" s="1">
        <v>2018</v>
      </c>
      <c r="B485" s="5">
        <v>72</v>
      </c>
      <c r="C485" s="5">
        <v>1439</v>
      </c>
    </row>
    <row r="486" spans="1:3">
      <c r="A486" s="1">
        <v>2019</v>
      </c>
      <c r="B486" s="5">
        <v>73</v>
      </c>
      <c r="C486" s="5">
        <v>1364</v>
      </c>
    </row>
    <row r="487" spans="1:3">
      <c r="A487" s="1">
        <v>2020</v>
      </c>
      <c r="B487" s="5">
        <v>72</v>
      </c>
      <c r="C487" s="5">
        <v>1236</v>
      </c>
    </row>
    <row r="488" spans="1:3">
      <c r="A488" s="1">
        <v>2021</v>
      </c>
      <c r="B488" s="5">
        <v>72</v>
      </c>
      <c r="C488" s="5">
        <v>1240</v>
      </c>
    </row>
    <row r="489" spans="1:3">
      <c r="A489" s="1">
        <v>2022</v>
      </c>
      <c r="B489" s="5">
        <v>72</v>
      </c>
      <c r="C489" s="5">
        <v>1226</v>
      </c>
    </row>
    <row r="490" spans="1:3">
      <c r="A490" s="1">
        <v>2023</v>
      </c>
      <c r="B490" s="5">
        <v>72</v>
      </c>
      <c r="C490" s="5">
        <v>1242</v>
      </c>
    </row>
    <row r="491" spans="1:3">
      <c r="A491" s="1">
        <v>2024</v>
      </c>
      <c r="B491" s="5">
        <v>72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10319</v>
      </c>
      <c r="C499" s="5">
        <v>16631</v>
      </c>
    </row>
    <row r="500" spans="1:3">
      <c r="A500" s="1">
        <v>2012</v>
      </c>
      <c r="B500" s="5">
        <v>9497</v>
      </c>
      <c r="C500" s="5">
        <v>16475</v>
      </c>
    </row>
    <row r="501" spans="1:3">
      <c r="A501" s="1">
        <v>2013</v>
      </c>
      <c r="B501" s="5">
        <v>10011</v>
      </c>
      <c r="C501" s="5">
        <v>18095</v>
      </c>
    </row>
    <row r="502" spans="1:3">
      <c r="A502" s="1">
        <v>2014</v>
      </c>
      <c r="B502" s="5">
        <v>11692</v>
      </c>
      <c r="C502" s="5">
        <v>19876</v>
      </c>
    </row>
    <row r="503" spans="1:3">
      <c r="A503" s="1">
        <v>2015</v>
      </c>
      <c r="B503" s="5">
        <v>9784</v>
      </c>
      <c r="C503" s="5">
        <v>16174</v>
      </c>
    </row>
    <row r="504" spans="1:3">
      <c r="A504" s="1">
        <v>2016</v>
      </c>
      <c r="B504" s="5">
        <v>10542</v>
      </c>
      <c r="C504" s="5">
        <v>15794</v>
      </c>
    </row>
    <row r="505" spans="1:3">
      <c r="A505" s="1">
        <v>2017</v>
      </c>
      <c r="B505" s="5">
        <v>9763</v>
      </c>
      <c r="C505" s="5">
        <v>15974</v>
      </c>
    </row>
    <row r="506" spans="1:3">
      <c r="A506" s="1">
        <v>2018</v>
      </c>
      <c r="B506" s="5">
        <v>10187</v>
      </c>
      <c r="C506" s="5">
        <v>15981</v>
      </c>
    </row>
    <row r="507" spans="1:3">
      <c r="A507" s="1">
        <v>2019</v>
      </c>
      <c r="B507" s="5">
        <v>10642</v>
      </c>
      <c r="C507" s="5">
        <v>16683</v>
      </c>
    </row>
    <row r="508" spans="1:3">
      <c r="A508" s="1">
        <v>2020</v>
      </c>
      <c r="B508" s="5">
        <v>10519</v>
      </c>
      <c r="C508" s="5">
        <v>16951</v>
      </c>
    </row>
    <row r="509" spans="1:3">
      <c r="A509" s="1">
        <v>2021</v>
      </c>
      <c r="B509" s="5">
        <v>9984</v>
      </c>
      <c r="C509" s="5">
        <v>16594</v>
      </c>
    </row>
    <row r="510" spans="1:3">
      <c r="A510" s="1">
        <v>2022</v>
      </c>
      <c r="B510" s="5">
        <v>10209</v>
      </c>
      <c r="C510" s="5">
        <v>16422</v>
      </c>
    </row>
    <row r="511" spans="1:3">
      <c r="A511" s="1">
        <v>2023</v>
      </c>
      <c r="B511" s="5">
        <v>10654</v>
      </c>
      <c r="C511" s="5">
        <v>17636</v>
      </c>
    </row>
    <row r="512" spans="1:3">
      <c r="A512" s="1">
        <v>2024</v>
      </c>
      <c r="B512" s="5">
        <v>11873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128</v>
      </c>
    </row>
    <row r="521" spans="1:3">
      <c r="A521" s="1">
        <v>2012</v>
      </c>
      <c r="B521" s="5">
        <v>0</v>
      </c>
      <c r="C521" s="5">
        <v>45</v>
      </c>
    </row>
    <row r="522" spans="1:3">
      <c r="A522" s="1">
        <v>2013</v>
      </c>
      <c r="B522" s="5">
        <v>0</v>
      </c>
      <c r="C522" s="5">
        <v>80</v>
      </c>
    </row>
    <row r="523" spans="1:3">
      <c r="A523" s="1">
        <v>2014</v>
      </c>
      <c r="B523" s="5">
        <v>0</v>
      </c>
      <c r="C523" s="5">
        <v>30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30393</v>
      </c>
      <c r="C541" s="5">
        <v>62483</v>
      </c>
    </row>
    <row r="542" spans="1:3">
      <c r="A542" s="1">
        <v>2012</v>
      </c>
      <c r="B542" s="5">
        <v>35839</v>
      </c>
      <c r="C542" s="5">
        <v>60293</v>
      </c>
    </row>
    <row r="543" spans="1:3">
      <c r="A543" s="1">
        <v>2013</v>
      </c>
      <c r="B543" s="5">
        <v>35104</v>
      </c>
      <c r="C543" s="5">
        <v>66246</v>
      </c>
    </row>
    <row r="544" spans="1:3">
      <c r="A544" s="1">
        <v>2014</v>
      </c>
      <c r="B544" s="5">
        <v>35080</v>
      </c>
      <c r="C544" s="5">
        <v>63146</v>
      </c>
    </row>
    <row r="545" spans="1:3">
      <c r="A545" s="1">
        <v>2015</v>
      </c>
      <c r="B545" s="5">
        <v>32752</v>
      </c>
      <c r="C545" s="5">
        <v>54205</v>
      </c>
    </row>
    <row r="546" spans="1:3">
      <c r="A546" s="1">
        <v>2016</v>
      </c>
      <c r="B546" s="5">
        <v>33491</v>
      </c>
      <c r="C546" s="5">
        <v>60319</v>
      </c>
    </row>
    <row r="547" spans="1:3">
      <c r="A547" s="1">
        <v>2017</v>
      </c>
      <c r="B547" s="5">
        <v>31272</v>
      </c>
      <c r="C547" s="5">
        <v>54496</v>
      </c>
    </row>
    <row r="548" spans="1:3">
      <c r="A548" s="1">
        <v>2018</v>
      </c>
      <c r="B548" s="5">
        <v>31441</v>
      </c>
      <c r="C548" s="5">
        <v>59986</v>
      </c>
    </row>
    <row r="549" spans="1:3">
      <c r="A549" s="1">
        <v>2019</v>
      </c>
      <c r="B549" s="5">
        <v>31786</v>
      </c>
      <c r="C549" s="5">
        <v>61384</v>
      </c>
    </row>
    <row r="550" spans="1:3">
      <c r="A550" s="1">
        <v>2020</v>
      </c>
      <c r="B550" s="5">
        <v>139822</v>
      </c>
      <c r="C550" s="5">
        <v>167272</v>
      </c>
    </row>
    <row r="551" spans="1:3">
      <c r="A551" s="1">
        <v>2021</v>
      </c>
      <c r="B551" s="5">
        <v>40497</v>
      </c>
      <c r="C551" s="5">
        <v>72807</v>
      </c>
    </row>
    <row r="552" spans="1:3">
      <c r="A552" s="1">
        <v>2022</v>
      </c>
      <c r="B552" s="5">
        <v>37671</v>
      </c>
      <c r="C552" s="5">
        <v>74308</v>
      </c>
    </row>
    <row r="553" spans="1:3">
      <c r="A553" s="1">
        <v>2023</v>
      </c>
      <c r="B553" s="5">
        <v>33057</v>
      </c>
      <c r="C553" s="5">
        <v>73366</v>
      </c>
    </row>
    <row r="554" spans="1:3">
      <c r="A554" s="1">
        <v>2024</v>
      </c>
      <c r="B554" s="5">
        <v>37021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1354</v>
      </c>
      <c r="C562" s="5">
        <v>14031</v>
      </c>
    </row>
    <row r="563" spans="1:3">
      <c r="A563" s="1">
        <v>2012</v>
      </c>
      <c r="B563" s="5">
        <v>1131</v>
      </c>
      <c r="C563" s="5">
        <v>14257</v>
      </c>
    </row>
    <row r="564" spans="1:3">
      <c r="A564" s="1">
        <v>2013</v>
      </c>
      <c r="B564" s="5">
        <v>1163</v>
      </c>
      <c r="C564" s="5">
        <v>15416</v>
      </c>
    </row>
    <row r="565" spans="1:3">
      <c r="A565" s="1">
        <v>2014</v>
      </c>
      <c r="B565" s="5">
        <v>1381</v>
      </c>
      <c r="C565" s="5">
        <v>16103</v>
      </c>
    </row>
    <row r="566" spans="1:3">
      <c r="A566" s="1">
        <v>2015</v>
      </c>
      <c r="B566" s="5">
        <v>1245</v>
      </c>
      <c r="C566" s="5">
        <v>11737</v>
      </c>
    </row>
    <row r="567" spans="1:3">
      <c r="A567" s="1">
        <v>2016</v>
      </c>
      <c r="B567" s="5">
        <v>1280</v>
      </c>
      <c r="C567" s="5">
        <v>12857</v>
      </c>
    </row>
    <row r="568" spans="1:3">
      <c r="A568" s="1">
        <v>2017</v>
      </c>
      <c r="B568" s="5">
        <v>1268</v>
      </c>
      <c r="C568" s="5">
        <v>12565</v>
      </c>
    </row>
    <row r="569" spans="1:3">
      <c r="A569" s="1">
        <v>2018</v>
      </c>
      <c r="B569" s="5">
        <v>1121</v>
      </c>
      <c r="C569" s="5">
        <v>12783</v>
      </c>
    </row>
    <row r="570" spans="1:3">
      <c r="A570" s="1">
        <v>2019</v>
      </c>
      <c r="B570" s="5">
        <v>1215</v>
      </c>
      <c r="C570" s="5">
        <v>13562</v>
      </c>
    </row>
    <row r="571" spans="1:3">
      <c r="A571" s="1">
        <v>2020</v>
      </c>
      <c r="B571" s="5">
        <v>1257</v>
      </c>
      <c r="C571" s="5">
        <v>12716</v>
      </c>
    </row>
    <row r="572" spans="1:3">
      <c r="A572" s="1">
        <v>2021</v>
      </c>
      <c r="B572" s="5">
        <v>1304</v>
      </c>
      <c r="C572" s="5">
        <v>14156</v>
      </c>
    </row>
    <row r="573" spans="1:3">
      <c r="A573" s="1">
        <v>2022</v>
      </c>
      <c r="B573" s="5">
        <v>1590</v>
      </c>
      <c r="C573" s="5">
        <v>14613</v>
      </c>
    </row>
    <row r="574" spans="1:3">
      <c r="A574" s="1">
        <v>2023</v>
      </c>
      <c r="B574" s="5">
        <v>1674</v>
      </c>
      <c r="C574" s="5">
        <v>14191</v>
      </c>
    </row>
    <row r="575" spans="1:3">
      <c r="A575" s="1">
        <v>2024</v>
      </c>
      <c r="B575" s="5">
        <v>1671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31915</v>
      </c>
      <c r="C583" s="5">
        <v>49589</v>
      </c>
    </row>
    <row r="584" spans="1:3">
      <c r="A584" s="1">
        <v>2012</v>
      </c>
      <c r="B584" s="5">
        <v>27869</v>
      </c>
      <c r="C584" s="5">
        <v>48568</v>
      </c>
    </row>
    <row r="585" spans="1:3">
      <c r="A585" s="1">
        <v>2013</v>
      </c>
      <c r="B585" s="5">
        <v>33236</v>
      </c>
      <c r="C585" s="5">
        <v>53435</v>
      </c>
    </row>
    <row r="586" spans="1:3">
      <c r="A586" s="1">
        <v>2014</v>
      </c>
      <c r="B586" s="5">
        <v>34964</v>
      </c>
      <c r="C586" s="5">
        <v>53358</v>
      </c>
    </row>
    <row r="587" spans="1:3">
      <c r="A587" s="1">
        <v>2015</v>
      </c>
      <c r="B587" s="5">
        <v>33553</v>
      </c>
      <c r="C587" s="5">
        <v>47049</v>
      </c>
    </row>
    <row r="588" spans="1:3">
      <c r="A588" s="1">
        <v>2016</v>
      </c>
      <c r="B588" s="5">
        <v>32965</v>
      </c>
      <c r="C588" s="5">
        <v>45451</v>
      </c>
    </row>
    <row r="589" spans="1:3">
      <c r="A589" s="1">
        <v>2017</v>
      </c>
      <c r="B589" s="5">
        <v>31916</v>
      </c>
      <c r="C589" s="5">
        <v>46381</v>
      </c>
    </row>
    <row r="590" spans="1:3">
      <c r="A590" s="1">
        <v>2018</v>
      </c>
      <c r="B590" s="5">
        <v>27634</v>
      </c>
      <c r="C590" s="5">
        <v>47473</v>
      </c>
    </row>
    <row r="591" spans="1:3">
      <c r="A591" s="1">
        <v>2019</v>
      </c>
      <c r="B591" s="5">
        <v>40892</v>
      </c>
      <c r="C591" s="5">
        <v>53530</v>
      </c>
    </row>
    <row r="592" spans="1:3">
      <c r="A592" s="1">
        <v>2020</v>
      </c>
      <c r="B592" s="5">
        <v>42236</v>
      </c>
      <c r="C592" s="5">
        <v>56567</v>
      </c>
    </row>
    <row r="593" spans="1:3">
      <c r="A593" s="1">
        <v>2021</v>
      </c>
      <c r="B593" s="5">
        <v>33332</v>
      </c>
      <c r="C593" s="5">
        <v>51413</v>
      </c>
    </row>
    <row r="594" spans="1:3">
      <c r="A594" s="1">
        <v>2022</v>
      </c>
      <c r="B594" s="5">
        <v>38687</v>
      </c>
      <c r="C594" s="5">
        <v>53528</v>
      </c>
    </row>
    <row r="595" spans="1:3">
      <c r="A595" s="1">
        <v>2023</v>
      </c>
      <c r="B595" s="5">
        <v>45324</v>
      </c>
      <c r="C595" s="5">
        <v>54985</v>
      </c>
    </row>
    <row r="596" spans="1:3">
      <c r="A596" s="1">
        <v>2024</v>
      </c>
      <c r="B596" s="5">
        <v>42111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118365</v>
      </c>
      <c r="C625" s="5">
        <v>122794</v>
      </c>
    </row>
    <row r="626" spans="1:3">
      <c r="A626" s="1">
        <v>2012</v>
      </c>
      <c r="B626" s="5">
        <v>115734</v>
      </c>
      <c r="C626" s="5">
        <v>131741</v>
      </c>
    </row>
    <row r="627" spans="1:3">
      <c r="A627" s="1">
        <v>2013</v>
      </c>
      <c r="B627" s="5">
        <v>107283</v>
      </c>
      <c r="C627" s="5">
        <v>135655</v>
      </c>
    </row>
    <row r="628" spans="1:3">
      <c r="A628" s="1">
        <v>2014</v>
      </c>
      <c r="B628" s="5">
        <v>121342</v>
      </c>
      <c r="C628" s="5">
        <v>138583</v>
      </c>
    </row>
    <row r="629" spans="1:3">
      <c r="A629" s="1">
        <v>2015</v>
      </c>
      <c r="B629" s="5">
        <v>117296</v>
      </c>
      <c r="C629" s="5">
        <v>130422</v>
      </c>
    </row>
    <row r="630" spans="1:3">
      <c r="A630" s="1">
        <v>2016</v>
      </c>
      <c r="B630" s="5">
        <v>115646</v>
      </c>
      <c r="C630" s="5">
        <v>146340</v>
      </c>
    </row>
    <row r="631" spans="1:3">
      <c r="A631" s="1">
        <v>2017</v>
      </c>
      <c r="B631" s="5">
        <v>118759</v>
      </c>
      <c r="C631" s="5">
        <v>141442</v>
      </c>
    </row>
    <row r="632" spans="1:3">
      <c r="A632" s="1">
        <v>2018</v>
      </c>
      <c r="B632" s="5">
        <v>113649</v>
      </c>
      <c r="C632" s="5">
        <v>139398</v>
      </c>
    </row>
    <row r="633" spans="1:3">
      <c r="A633" s="1">
        <v>2019</v>
      </c>
      <c r="B633" s="5">
        <v>118128</v>
      </c>
      <c r="C633" s="5">
        <v>144984</v>
      </c>
    </row>
    <row r="634" spans="1:3">
      <c r="A634" s="1">
        <v>2020</v>
      </c>
      <c r="B634" s="5">
        <v>120337</v>
      </c>
      <c r="C634" s="5">
        <v>150357</v>
      </c>
    </row>
    <row r="635" spans="1:3">
      <c r="A635" s="1">
        <v>2021</v>
      </c>
      <c r="B635" s="5">
        <v>143871</v>
      </c>
      <c r="C635" s="5">
        <v>175952</v>
      </c>
    </row>
    <row r="636" spans="1:3">
      <c r="A636" s="1">
        <v>2022</v>
      </c>
      <c r="B636" s="5">
        <v>136261</v>
      </c>
      <c r="C636" s="5">
        <v>167601</v>
      </c>
    </row>
    <row r="637" spans="1:3">
      <c r="A637" s="1">
        <v>2023</v>
      </c>
      <c r="B637" s="5">
        <v>139971</v>
      </c>
      <c r="C637" s="5">
        <v>177846</v>
      </c>
    </row>
    <row r="638" spans="1:3">
      <c r="A638" s="1">
        <v>2024</v>
      </c>
      <c r="B638" s="5">
        <v>163612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3872</v>
      </c>
      <c r="C646" s="5">
        <v>11728</v>
      </c>
    </row>
    <row r="647" spans="1:3">
      <c r="A647" s="1">
        <v>2012</v>
      </c>
      <c r="B647" s="5">
        <v>3477</v>
      </c>
      <c r="C647" s="5">
        <v>11123</v>
      </c>
    </row>
    <row r="648" spans="1:3">
      <c r="A648" s="1">
        <v>2013</v>
      </c>
      <c r="B648" s="5">
        <v>4779</v>
      </c>
      <c r="C648" s="5">
        <v>10994</v>
      </c>
    </row>
    <row r="649" spans="1:3">
      <c r="A649" s="1">
        <v>2014</v>
      </c>
      <c r="B649" s="5">
        <v>3748</v>
      </c>
      <c r="C649" s="5">
        <v>11048</v>
      </c>
    </row>
    <row r="650" spans="1:3">
      <c r="A650" s="1">
        <v>2015</v>
      </c>
      <c r="B650" s="5">
        <v>4440</v>
      </c>
      <c r="C650" s="5">
        <v>13226</v>
      </c>
    </row>
    <row r="651" spans="1:3">
      <c r="A651" s="1">
        <v>2016</v>
      </c>
      <c r="B651" s="5">
        <v>4100</v>
      </c>
      <c r="C651" s="5">
        <v>12895</v>
      </c>
    </row>
    <row r="652" spans="1:3">
      <c r="A652" s="1">
        <v>2017</v>
      </c>
      <c r="B652" s="5">
        <v>4807</v>
      </c>
      <c r="C652" s="5">
        <v>12062</v>
      </c>
    </row>
    <row r="653" spans="1:3">
      <c r="A653" s="1">
        <v>2018</v>
      </c>
      <c r="B653" s="5">
        <v>5326</v>
      </c>
      <c r="C653" s="5">
        <v>11571</v>
      </c>
    </row>
    <row r="654" spans="1:3">
      <c r="A654" s="1">
        <v>2019</v>
      </c>
      <c r="B654" s="5">
        <v>4232</v>
      </c>
      <c r="C654" s="5">
        <v>12232</v>
      </c>
    </row>
    <row r="655" spans="1:3">
      <c r="A655" s="1">
        <v>2020</v>
      </c>
      <c r="B655" s="5">
        <v>8212</v>
      </c>
      <c r="C655" s="5">
        <v>18841</v>
      </c>
    </row>
    <row r="656" spans="1:3">
      <c r="A656" s="1">
        <v>2021</v>
      </c>
      <c r="B656" s="5">
        <v>4690</v>
      </c>
      <c r="C656" s="5">
        <v>16654</v>
      </c>
    </row>
    <row r="657" spans="1:3">
      <c r="A657" s="1">
        <v>2022</v>
      </c>
      <c r="B657" s="5">
        <v>6477</v>
      </c>
      <c r="C657" s="5">
        <v>17195</v>
      </c>
    </row>
    <row r="658" spans="1:3">
      <c r="A658" s="1">
        <v>2023</v>
      </c>
      <c r="B658" s="5">
        <v>5414</v>
      </c>
      <c r="C658" s="5">
        <v>14914</v>
      </c>
    </row>
    <row r="659" spans="1:3">
      <c r="A659" s="1">
        <v>2024</v>
      </c>
      <c r="B659" s="5">
        <v>4456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6760</v>
      </c>
    </row>
    <row r="668" spans="1:3">
      <c r="A668" s="1">
        <v>2012</v>
      </c>
      <c r="B668" s="5">
        <v>0</v>
      </c>
      <c r="C668" s="5">
        <v>8002</v>
      </c>
    </row>
    <row r="669" spans="1:3">
      <c r="A669" s="1">
        <v>2013</v>
      </c>
      <c r="B669" s="5">
        <v>0</v>
      </c>
      <c r="C669" s="5">
        <v>8063</v>
      </c>
    </row>
    <row r="670" spans="1:3">
      <c r="A670" s="1">
        <v>2014</v>
      </c>
      <c r="B670" s="5">
        <v>0</v>
      </c>
      <c r="C670" s="5">
        <v>4282</v>
      </c>
    </row>
    <row r="671" spans="1:3">
      <c r="A671" s="1">
        <v>2015</v>
      </c>
      <c r="B671" s="5">
        <v>0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0</v>
      </c>
      <c r="C673" s="5">
        <v>1308</v>
      </c>
    </row>
    <row r="674" spans="1:3">
      <c r="A674" s="1">
        <v>2018</v>
      </c>
      <c r="B674" s="5">
        <v>0</v>
      </c>
      <c r="C674" s="5">
        <v>2177</v>
      </c>
    </row>
    <row r="675" spans="1:3">
      <c r="A675" s="1">
        <v>2019</v>
      </c>
      <c r="B675" s="5">
        <v>0</v>
      </c>
      <c r="C675" s="5">
        <v>3334</v>
      </c>
    </row>
    <row r="676" spans="1:3">
      <c r="A676" s="1">
        <v>2020</v>
      </c>
      <c r="B676" s="5">
        <v>0</v>
      </c>
      <c r="C676" s="5">
        <v>4315</v>
      </c>
    </row>
    <row r="677" spans="1:3">
      <c r="A677" s="1">
        <v>2021</v>
      </c>
      <c r="B677" s="5">
        <v>0</v>
      </c>
      <c r="C677" s="5">
        <v>2396</v>
      </c>
    </row>
    <row r="678" spans="1:3">
      <c r="A678" s="1">
        <v>2022</v>
      </c>
      <c r="B678" s="5">
        <v>0</v>
      </c>
      <c r="C678" s="5">
        <v>2494</v>
      </c>
    </row>
    <row r="679" spans="1:3">
      <c r="A679" s="1">
        <v>2023</v>
      </c>
      <c r="B679" s="5">
        <v>0</v>
      </c>
      <c r="C679" s="5">
        <v>2535</v>
      </c>
    </row>
    <row r="680" spans="1:3">
      <c r="A680" s="1">
        <v>2024</v>
      </c>
      <c r="B680" s="5">
        <v>0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26902</v>
      </c>
      <c r="C688" s="5">
        <v>37196</v>
      </c>
    </row>
    <row r="689" spans="1:3">
      <c r="A689" s="1">
        <v>2012</v>
      </c>
      <c r="B689" s="5">
        <v>26001</v>
      </c>
      <c r="C689" s="5">
        <v>36183</v>
      </c>
    </row>
    <row r="690" spans="1:3">
      <c r="A690" s="1">
        <v>2013</v>
      </c>
      <c r="B690" s="5">
        <v>25316</v>
      </c>
      <c r="C690" s="5">
        <v>36180</v>
      </c>
    </row>
    <row r="691" spans="1:3">
      <c r="A691" s="1">
        <v>2014</v>
      </c>
      <c r="B691" s="5">
        <v>24606</v>
      </c>
      <c r="C691" s="5">
        <v>37634</v>
      </c>
    </row>
    <row r="692" spans="1:3">
      <c r="A692" s="1">
        <v>2015</v>
      </c>
      <c r="B692" s="5">
        <v>24966</v>
      </c>
      <c r="C692" s="5">
        <v>37606</v>
      </c>
    </row>
    <row r="693" spans="1:3">
      <c r="A693" s="1">
        <v>2016</v>
      </c>
      <c r="B693" s="5">
        <v>25851</v>
      </c>
      <c r="C693" s="5">
        <v>35909</v>
      </c>
    </row>
    <row r="694" spans="1:3">
      <c r="A694" s="1">
        <v>2017</v>
      </c>
      <c r="B694" s="5">
        <v>27049</v>
      </c>
      <c r="C694" s="5">
        <v>35605</v>
      </c>
    </row>
    <row r="695" spans="1:3">
      <c r="A695" s="1">
        <v>2018</v>
      </c>
      <c r="B695" s="5">
        <v>27030</v>
      </c>
      <c r="C695" s="5">
        <v>37895</v>
      </c>
    </row>
    <row r="696" spans="1:3">
      <c r="A696" s="1">
        <v>2019</v>
      </c>
      <c r="B696" s="5">
        <v>27397</v>
      </c>
      <c r="C696" s="5">
        <v>38282</v>
      </c>
    </row>
    <row r="697" spans="1:3">
      <c r="A697" s="1">
        <v>2020</v>
      </c>
      <c r="B697" s="5">
        <v>28025</v>
      </c>
      <c r="C697" s="5">
        <v>43489</v>
      </c>
    </row>
    <row r="698" spans="1:3">
      <c r="A698" s="1">
        <v>2021</v>
      </c>
      <c r="B698" s="5">
        <v>33437</v>
      </c>
      <c r="C698" s="5">
        <v>48647</v>
      </c>
    </row>
    <row r="699" spans="1:3">
      <c r="A699" s="1">
        <v>2022</v>
      </c>
      <c r="B699" s="5">
        <v>33606</v>
      </c>
      <c r="C699" s="5">
        <v>47689</v>
      </c>
    </row>
    <row r="700" spans="1:3">
      <c r="A700" s="1">
        <v>2023</v>
      </c>
      <c r="B700" s="5">
        <v>31185</v>
      </c>
      <c r="C700" s="5">
        <v>44280</v>
      </c>
    </row>
    <row r="701" spans="1:3">
      <c r="A701" s="1">
        <v>2024</v>
      </c>
      <c r="B701" s="5">
        <v>32046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50782</v>
      </c>
      <c r="C709" s="5">
        <v>43735</v>
      </c>
    </row>
    <row r="710" spans="1:3">
      <c r="A710" s="1">
        <v>2012</v>
      </c>
      <c r="B710" s="5">
        <v>43597</v>
      </c>
      <c r="C710" s="5">
        <v>42193</v>
      </c>
    </row>
    <row r="711" spans="1:3">
      <c r="A711" s="1">
        <v>2013</v>
      </c>
      <c r="B711" s="5">
        <v>53557</v>
      </c>
      <c r="C711" s="5">
        <v>47255</v>
      </c>
    </row>
    <row r="712" spans="1:3">
      <c r="A712" s="1">
        <v>2014</v>
      </c>
      <c r="B712" s="5">
        <v>48954</v>
      </c>
      <c r="C712" s="5">
        <v>47150</v>
      </c>
    </row>
    <row r="713" spans="1:3">
      <c r="A713" s="1">
        <v>2015</v>
      </c>
      <c r="B713" s="5">
        <v>59920</v>
      </c>
      <c r="C713" s="5">
        <v>43024</v>
      </c>
    </row>
    <row r="714" spans="1:3">
      <c r="A714" s="1">
        <v>2016</v>
      </c>
      <c r="B714" s="5">
        <v>65367</v>
      </c>
      <c r="C714" s="5">
        <v>44676</v>
      </c>
    </row>
    <row r="715" spans="1:3">
      <c r="A715" s="1">
        <v>2017</v>
      </c>
      <c r="B715" s="5">
        <v>58620</v>
      </c>
      <c r="C715" s="5">
        <v>44763</v>
      </c>
    </row>
    <row r="716" spans="1:3">
      <c r="A716" s="1">
        <v>2018</v>
      </c>
      <c r="B716" s="5">
        <v>63307</v>
      </c>
      <c r="C716" s="5">
        <v>43559</v>
      </c>
    </row>
    <row r="717" spans="1:3">
      <c r="A717" s="1">
        <v>2019</v>
      </c>
      <c r="B717" s="5">
        <v>64396</v>
      </c>
      <c r="C717" s="5">
        <v>43989</v>
      </c>
    </row>
    <row r="718" spans="1:3">
      <c r="A718" s="1">
        <v>2020</v>
      </c>
      <c r="B718" s="5">
        <v>50623</v>
      </c>
      <c r="C718" s="5">
        <v>44805</v>
      </c>
    </row>
    <row r="719" spans="1:3">
      <c r="A719" s="1">
        <v>2021</v>
      </c>
      <c r="B719" s="5">
        <v>46589</v>
      </c>
      <c r="C719" s="5">
        <v>44876</v>
      </c>
    </row>
    <row r="720" spans="1:3">
      <c r="A720" s="1">
        <v>2022</v>
      </c>
      <c r="B720" s="5">
        <v>47462</v>
      </c>
      <c r="C720" s="5">
        <v>45623</v>
      </c>
    </row>
    <row r="721" spans="1:3">
      <c r="A721" s="1">
        <v>2023</v>
      </c>
      <c r="B721" s="5">
        <v>41627</v>
      </c>
      <c r="C721" s="5">
        <v>44631</v>
      </c>
    </row>
    <row r="722" spans="1:3">
      <c r="A722" s="1">
        <v>2024</v>
      </c>
      <c r="B722" s="5">
        <v>47199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22363</v>
      </c>
      <c r="C730" s="5">
        <v>48594</v>
      </c>
    </row>
    <row r="731" spans="1:3">
      <c r="A731" s="1">
        <v>2012</v>
      </c>
      <c r="B731" s="5">
        <v>20354</v>
      </c>
      <c r="C731" s="5">
        <v>47393</v>
      </c>
    </row>
    <row r="732" spans="1:3">
      <c r="A732" s="1">
        <v>2013</v>
      </c>
      <c r="B732" s="5">
        <v>20401</v>
      </c>
      <c r="C732" s="5">
        <v>46767</v>
      </c>
    </row>
    <row r="733" spans="1:3">
      <c r="A733" s="1">
        <v>2014</v>
      </c>
      <c r="B733" s="5">
        <v>20786</v>
      </c>
      <c r="C733" s="5">
        <v>46127</v>
      </c>
    </row>
    <row r="734" spans="1:3">
      <c r="A734" s="1">
        <v>2015</v>
      </c>
      <c r="B734" s="5">
        <v>22965</v>
      </c>
      <c r="C734" s="5">
        <v>41135</v>
      </c>
    </row>
    <row r="735" spans="1:3">
      <c r="A735" s="1">
        <v>2016</v>
      </c>
      <c r="B735" s="5">
        <v>21253</v>
      </c>
      <c r="C735" s="5">
        <v>40777</v>
      </c>
    </row>
    <row r="736" spans="1:3">
      <c r="A736" s="1">
        <v>2017</v>
      </c>
      <c r="B736" s="5">
        <v>22908</v>
      </c>
      <c r="C736" s="5">
        <v>40788</v>
      </c>
    </row>
    <row r="737" spans="1:3">
      <c r="A737" s="1">
        <v>2018</v>
      </c>
      <c r="B737" s="5">
        <v>23153</v>
      </c>
      <c r="C737" s="5">
        <v>40958</v>
      </c>
    </row>
    <row r="738" spans="1:3">
      <c r="A738" s="1">
        <v>2019</v>
      </c>
      <c r="B738" s="5">
        <v>24613</v>
      </c>
      <c r="C738" s="5">
        <v>40358</v>
      </c>
    </row>
    <row r="739" spans="1:3">
      <c r="A739" s="1">
        <v>2020</v>
      </c>
      <c r="B739" s="5">
        <v>22839</v>
      </c>
      <c r="C739" s="5">
        <v>39706</v>
      </c>
    </row>
    <row r="740" spans="1:3">
      <c r="A740" s="1">
        <v>2021</v>
      </c>
      <c r="B740" s="5">
        <v>27325</v>
      </c>
      <c r="C740" s="5">
        <v>43483</v>
      </c>
    </row>
    <row r="741" spans="1:3">
      <c r="A741" s="1">
        <v>2022</v>
      </c>
      <c r="B741" s="5">
        <v>24988</v>
      </c>
      <c r="C741" s="5">
        <v>43205</v>
      </c>
    </row>
    <row r="742" spans="1:3">
      <c r="A742" s="1">
        <v>2023</v>
      </c>
      <c r="B742" s="5">
        <v>24571</v>
      </c>
      <c r="C742" s="5">
        <v>44613</v>
      </c>
    </row>
    <row r="743" spans="1:3">
      <c r="A743" s="1">
        <v>2024</v>
      </c>
      <c r="B743" s="5">
        <v>23821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53487</v>
      </c>
      <c r="C751" s="5">
        <v>70753</v>
      </c>
    </row>
    <row r="752" spans="1:3">
      <c r="A752" s="1">
        <v>2012</v>
      </c>
      <c r="B752" s="5">
        <v>49352</v>
      </c>
      <c r="C752" s="5">
        <v>67762</v>
      </c>
    </row>
    <row r="753" spans="1:3">
      <c r="A753" s="1">
        <v>2013</v>
      </c>
      <c r="B753" s="5">
        <v>48571</v>
      </c>
      <c r="C753" s="5">
        <v>65478</v>
      </c>
    </row>
    <row r="754" spans="1:3">
      <c r="A754" s="1">
        <v>2014</v>
      </c>
      <c r="B754" s="5">
        <v>49885</v>
      </c>
      <c r="C754" s="5">
        <v>66168</v>
      </c>
    </row>
    <row r="755" spans="1:3">
      <c r="A755" s="1">
        <v>2015</v>
      </c>
      <c r="B755" s="5">
        <v>50104</v>
      </c>
      <c r="C755" s="5">
        <v>62416</v>
      </c>
    </row>
    <row r="756" spans="1:3">
      <c r="A756" s="1">
        <v>2016</v>
      </c>
      <c r="B756" s="5">
        <v>50403</v>
      </c>
      <c r="C756" s="5">
        <v>62051</v>
      </c>
    </row>
    <row r="757" spans="1:3">
      <c r="A757" s="1">
        <v>2017</v>
      </c>
      <c r="B757" s="5">
        <v>51009</v>
      </c>
      <c r="C757" s="5">
        <v>61846</v>
      </c>
    </row>
    <row r="758" spans="1:3">
      <c r="A758" s="1">
        <v>2018</v>
      </c>
      <c r="B758" s="5">
        <v>50530</v>
      </c>
      <c r="C758" s="5">
        <v>62647</v>
      </c>
    </row>
    <row r="759" spans="1:3">
      <c r="A759" s="1">
        <v>2019</v>
      </c>
      <c r="B759" s="5">
        <v>51732</v>
      </c>
      <c r="C759" s="5">
        <v>63299</v>
      </c>
    </row>
    <row r="760" spans="1:3">
      <c r="A760" s="1">
        <v>2020</v>
      </c>
      <c r="B760" s="5">
        <v>60464</v>
      </c>
      <c r="C760" s="5">
        <v>70597</v>
      </c>
    </row>
    <row r="761" spans="1:3">
      <c r="A761" s="1">
        <v>2021</v>
      </c>
      <c r="B761" s="5">
        <v>60666</v>
      </c>
      <c r="C761" s="5">
        <v>72345</v>
      </c>
    </row>
    <row r="762" spans="1:3">
      <c r="A762" s="1">
        <v>2022</v>
      </c>
      <c r="B762" s="5">
        <v>60104</v>
      </c>
      <c r="C762" s="5">
        <v>73449</v>
      </c>
    </row>
    <row r="763" spans="1:3">
      <c r="A763" s="1">
        <v>2023</v>
      </c>
      <c r="B763" s="5">
        <v>61859</v>
      </c>
      <c r="C763" s="5">
        <v>73824</v>
      </c>
    </row>
    <row r="764" spans="1:3">
      <c r="A764" s="1">
        <v>2024</v>
      </c>
      <c r="B764" s="5">
        <v>67661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29626</v>
      </c>
      <c r="C772" s="5">
        <v>45528</v>
      </c>
    </row>
    <row r="773" spans="1:3">
      <c r="A773" s="1">
        <v>2012</v>
      </c>
      <c r="B773" s="5">
        <v>28589</v>
      </c>
      <c r="C773" s="5">
        <v>46278</v>
      </c>
    </row>
    <row r="774" spans="1:3">
      <c r="A774" s="1">
        <v>2013</v>
      </c>
      <c r="B774" s="5">
        <v>30758</v>
      </c>
      <c r="C774" s="5">
        <v>49109</v>
      </c>
    </row>
    <row r="775" spans="1:3">
      <c r="A775" s="1">
        <v>2014</v>
      </c>
      <c r="B775" s="5">
        <v>31040</v>
      </c>
      <c r="C775" s="5">
        <v>49119</v>
      </c>
    </row>
    <row r="776" spans="1:3">
      <c r="A776" s="1">
        <v>2015</v>
      </c>
      <c r="B776" s="5">
        <v>32313</v>
      </c>
      <c r="C776" s="5">
        <v>43857</v>
      </c>
    </row>
    <row r="777" spans="1:3">
      <c r="A777" s="1">
        <v>2016</v>
      </c>
      <c r="B777" s="5">
        <v>31889</v>
      </c>
      <c r="C777" s="5">
        <v>43655</v>
      </c>
    </row>
    <row r="778" spans="1:3">
      <c r="A778" s="1">
        <v>2017</v>
      </c>
      <c r="B778" s="5">
        <v>32932</v>
      </c>
      <c r="C778" s="5">
        <v>43895</v>
      </c>
    </row>
    <row r="779" spans="1:3">
      <c r="A779" s="1">
        <v>2018</v>
      </c>
      <c r="B779" s="5">
        <v>32688</v>
      </c>
      <c r="C779" s="5">
        <v>45244</v>
      </c>
    </row>
    <row r="780" spans="1:3">
      <c r="A780" s="1">
        <v>2019</v>
      </c>
      <c r="B780" s="5">
        <v>37405</v>
      </c>
      <c r="C780" s="5">
        <v>49367</v>
      </c>
    </row>
    <row r="781" spans="1:3">
      <c r="A781" s="1">
        <v>2020</v>
      </c>
      <c r="B781" s="5">
        <v>146410</v>
      </c>
      <c r="C781" s="5">
        <v>162417</v>
      </c>
    </row>
    <row r="782" spans="1:3">
      <c r="A782" s="1">
        <v>2021</v>
      </c>
      <c r="B782" s="5">
        <v>38190</v>
      </c>
      <c r="C782" s="5">
        <v>61922</v>
      </c>
    </row>
    <row r="783" spans="1:3">
      <c r="A783" s="1">
        <v>2022</v>
      </c>
      <c r="B783" s="5">
        <v>43418</v>
      </c>
      <c r="C783" s="5">
        <v>65095</v>
      </c>
    </row>
    <row r="784" spans="1:3">
      <c r="A784" s="1">
        <v>2023</v>
      </c>
      <c r="B784" s="5">
        <v>38336</v>
      </c>
      <c r="C784" s="5">
        <v>64843</v>
      </c>
    </row>
    <row r="785" spans="1:3">
      <c r="A785" s="1">
        <v>2024</v>
      </c>
      <c r="B785" s="5">
        <v>37962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6760</v>
      </c>
    </row>
    <row r="794" spans="1:3">
      <c r="A794" s="1">
        <v>2012</v>
      </c>
      <c r="B794" s="5">
        <v>0</v>
      </c>
      <c r="C794" s="5">
        <v>8002</v>
      </c>
    </row>
    <row r="795" spans="1:3">
      <c r="A795" s="1">
        <v>2013</v>
      </c>
      <c r="B795" s="5">
        <v>0</v>
      </c>
      <c r="C795" s="5">
        <v>8063</v>
      </c>
    </row>
    <row r="796" spans="1:3">
      <c r="A796" s="1">
        <v>2014</v>
      </c>
      <c r="B796" s="5">
        <v>0</v>
      </c>
      <c r="C796" s="5">
        <v>4282</v>
      </c>
    </row>
    <row r="797" spans="1:3">
      <c r="A797" s="1">
        <v>2015</v>
      </c>
      <c r="B797" s="5">
        <v>0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0</v>
      </c>
      <c r="C799" s="5">
        <v>1308</v>
      </c>
    </row>
    <row r="800" spans="1:3">
      <c r="A800" s="1">
        <v>2018</v>
      </c>
      <c r="B800" s="5">
        <v>0</v>
      </c>
      <c r="C800" s="5">
        <v>2176</v>
      </c>
    </row>
    <row r="801" spans="1:3">
      <c r="A801" s="1">
        <v>2019</v>
      </c>
      <c r="B801" s="5">
        <v>0</v>
      </c>
      <c r="C801" s="5">
        <v>3334</v>
      </c>
    </row>
    <row r="802" spans="1:3">
      <c r="A802" s="1">
        <v>2020</v>
      </c>
      <c r="B802" s="5">
        <v>0</v>
      </c>
      <c r="C802" s="5">
        <v>4306</v>
      </c>
    </row>
    <row r="803" spans="1:3">
      <c r="A803" s="1">
        <v>2021</v>
      </c>
      <c r="B803" s="5">
        <v>0</v>
      </c>
      <c r="C803" s="5">
        <v>2396</v>
      </c>
    </row>
    <row r="804" spans="1:3">
      <c r="A804" s="1">
        <v>2022</v>
      </c>
      <c r="B804" s="5">
        <v>0</v>
      </c>
      <c r="C804" s="5">
        <v>2494</v>
      </c>
    </row>
    <row r="805" spans="1:3">
      <c r="A805" s="1">
        <v>2023</v>
      </c>
      <c r="B805" s="5">
        <v>0</v>
      </c>
      <c r="C805" s="5">
        <v>2535</v>
      </c>
    </row>
    <row r="806" spans="1:3">
      <c r="A806" s="1">
        <v>2024</v>
      </c>
      <c r="B806" s="5">
        <v>0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483</v>
      </c>
      <c r="C814" s="5">
        <v>1673</v>
      </c>
    </row>
    <row r="815" spans="1:3">
      <c r="A815" s="1">
        <v>2012</v>
      </c>
      <c r="B815" s="5">
        <v>397</v>
      </c>
      <c r="C815" s="5">
        <v>1517</v>
      </c>
    </row>
    <row r="816" spans="1:3">
      <c r="A816" s="1">
        <v>2013</v>
      </c>
      <c r="B816" s="5">
        <v>339</v>
      </c>
      <c r="C816" s="5">
        <v>1404</v>
      </c>
    </row>
    <row r="817" spans="1:3">
      <c r="A817" s="1">
        <v>2014</v>
      </c>
      <c r="B817" s="5">
        <v>142</v>
      </c>
      <c r="C817" s="5">
        <v>1636</v>
      </c>
    </row>
    <row r="818" spans="1:3">
      <c r="A818" s="1">
        <v>2015</v>
      </c>
      <c r="B818" s="5">
        <v>141</v>
      </c>
      <c r="C818" s="5">
        <v>1896</v>
      </c>
    </row>
    <row r="819" spans="1:3">
      <c r="A819" s="1">
        <v>2016</v>
      </c>
      <c r="B819" s="5">
        <v>140</v>
      </c>
      <c r="C819" s="5">
        <v>2109</v>
      </c>
    </row>
    <row r="820" spans="1:3">
      <c r="A820" s="1">
        <v>2017</v>
      </c>
      <c r="B820" s="5">
        <v>139</v>
      </c>
      <c r="C820" s="5">
        <v>2276</v>
      </c>
    </row>
    <row r="821" spans="1:3">
      <c r="A821" s="1">
        <v>2018</v>
      </c>
      <c r="B821" s="5">
        <v>138</v>
      </c>
      <c r="C821" s="5">
        <v>2533</v>
      </c>
    </row>
    <row r="822" spans="1:3">
      <c r="A822" s="1">
        <v>2019</v>
      </c>
      <c r="B822" s="5">
        <v>6071</v>
      </c>
      <c r="C822" s="5">
        <v>2713</v>
      </c>
    </row>
    <row r="823" spans="1:3">
      <c r="A823" s="1">
        <v>2020</v>
      </c>
      <c r="B823" s="5">
        <v>5664</v>
      </c>
      <c r="C823" s="5">
        <v>3670</v>
      </c>
    </row>
    <row r="824" spans="1:3">
      <c r="A824" s="1">
        <v>2021</v>
      </c>
      <c r="B824" s="5">
        <v>5536</v>
      </c>
      <c r="C824" s="5">
        <v>3568</v>
      </c>
    </row>
    <row r="825" spans="1:3">
      <c r="A825" s="1">
        <v>2022</v>
      </c>
      <c r="B825" s="5">
        <v>4394</v>
      </c>
      <c r="C825" s="5">
        <v>3488</v>
      </c>
    </row>
    <row r="826" spans="1:3">
      <c r="A826" s="1">
        <v>2023</v>
      </c>
      <c r="B826" s="5">
        <v>5075</v>
      </c>
      <c r="C826" s="5">
        <v>3532</v>
      </c>
    </row>
    <row r="827" spans="1:3">
      <c r="A827" s="1">
        <v>2024</v>
      </c>
      <c r="B827" s="5">
        <v>6985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52451</v>
      </c>
      <c r="C835" s="5">
        <v>58579</v>
      </c>
    </row>
    <row r="836" spans="1:3">
      <c r="A836" s="1">
        <v>2012</v>
      </c>
      <c r="B836" s="5">
        <v>51897</v>
      </c>
      <c r="C836" s="5">
        <v>63206</v>
      </c>
    </row>
    <row r="837" spans="1:3">
      <c r="A837" s="1">
        <v>2013</v>
      </c>
      <c r="B837" s="5">
        <v>50160</v>
      </c>
      <c r="C837" s="5">
        <v>69067</v>
      </c>
    </row>
    <row r="838" spans="1:3">
      <c r="A838" s="1">
        <v>2014</v>
      </c>
      <c r="B838" s="5">
        <v>54134</v>
      </c>
      <c r="C838" s="5">
        <v>68810</v>
      </c>
    </row>
    <row r="839" spans="1:3">
      <c r="A839" s="1">
        <v>2015</v>
      </c>
      <c r="B839" s="5">
        <v>54708</v>
      </c>
      <c r="C839" s="5">
        <v>56973</v>
      </c>
    </row>
    <row r="840" spans="1:3">
      <c r="A840" s="1">
        <v>2016</v>
      </c>
      <c r="B840" s="5">
        <v>56211</v>
      </c>
      <c r="C840" s="5">
        <v>67272</v>
      </c>
    </row>
    <row r="841" spans="1:3">
      <c r="A841" s="1">
        <v>2017</v>
      </c>
      <c r="B841" s="5">
        <v>54397</v>
      </c>
      <c r="C841" s="5">
        <v>61506</v>
      </c>
    </row>
    <row r="842" spans="1:3">
      <c r="A842" s="1">
        <v>2018</v>
      </c>
      <c r="B842" s="5">
        <v>55071</v>
      </c>
      <c r="C842" s="5">
        <v>61703</v>
      </c>
    </row>
    <row r="843" spans="1:3">
      <c r="A843" s="1">
        <v>2019</v>
      </c>
      <c r="B843" s="5">
        <v>54907</v>
      </c>
      <c r="C843" s="5">
        <v>64523</v>
      </c>
    </row>
    <row r="844" spans="1:3">
      <c r="A844" s="1">
        <v>2020</v>
      </c>
      <c r="B844" s="5">
        <v>50679</v>
      </c>
      <c r="C844" s="5">
        <v>65879</v>
      </c>
    </row>
    <row r="845" spans="1:3">
      <c r="A845" s="1">
        <v>2021</v>
      </c>
      <c r="B845" s="5">
        <v>56174</v>
      </c>
      <c r="C845" s="5">
        <v>69913</v>
      </c>
    </row>
    <row r="846" spans="1:3">
      <c r="A846" s="1">
        <v>2022</v>
      </c>
      <c r="B846" s="5">
        <v>59750</v>
      </c>
      <c r="C846" s="5">
        <v>74083</v>
      </c>
    </row>
    <row r="847" spans="1:3">
      <c r="A847" s="1">
        <v>2023</v>
      </c>
      <c r="B847" s="5">
        <v>59711</v>
      </c>
      <c r="C847" s="5">
        <v>72826</v>
      </c>
    </row>
    <row r="848" spans="1:3">
      <c r="A848" s="1">
        <v>2024</v>
      </c>
      <c r="B848" s="5">
        <v>61892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37915</v>
      </c>
      <c r="C856" s="5">
        <v>51704</v>
      </c>
    </row>
    <row r="857" spans="1:3">
      <c r="A857" s="1">
        <v>2012</v>
      </c>
      <c r="B857" s="5">
        <v>34260</v>
      </c>
      <c r="C857" s="5">
        <v>52678</v>
      </c>
    </row>
    <row r="858" spans="1:3">
      <c r="A858" s="1">
        <v>2013</v>
      </c>
      <c r="B858" s="5">
        <v>44577</v>
      </c>
      <c r="C858" s="5">
        <v>69560</v>
      </c>
    </row>
    <row r="859" spans="1:3">
      <c r="A859" s="1">
        <v>2014</v>
      </c>
      <c r="B859" s="5">
        <v>42957</v>
      </c>
      <c r="C859" s="5">
        <v>65988</v>
      </c>
    </row>
    <row r="860" spans="1:3">
      <c r="A860" s="1">
        <v>2015</v>
      </c>
      <c r="B860" s="5">
        <v>47432</v>
      </c>
      <c r="C860" s="5">
        <v>54227</v>
      </c>
    </row>
    <row r="861" spans="1:3">
      <c r="A861" s="1">
        <v>2016</v>
      </c>
      <c r="B861" s="5">
        <v>53056</v>
      </c>
      <c r="C861" s="5">
        <v>57295</v>
      </c>
    </row>
    <row r="862" spans="1:3">
      <c r="A862" s="1">
        <v>2017</v>
      </c>
      <c r="B862" s="5">
        <v>47484</v>
      </c>
      <c r="C862" s="5">
        <v>54110</v>
      </c>
    </row>
    <row r="863" spans="1:3">
      <c r="A863" s="1">
        <v>2018</v>
      </c>
      <c r="B863" s="5">
        <v>44687</v>
      </c>
      <c r="C863" s="5">
        <v>54684</v>
      </c>
    </row>
    <row r="864" spans="1:3">
      <c r="A864" s="1">
        <v>2019</v>
      </c>
      <c r="B864" s="5">
        <v>56175</v>
      </c>
      <c r="C864" s="5">
        <v>62383</v>
      </c>
    </row>
    <row r="865" spans="1:3">
      <c r="A865" s="1">
        <v>2020</v>
      </c>
      <c r="B865" s="5">
        <v>43876</v>
      </c>
      <c r="C865" s="5">
        <v>63812</v>
      </c>
    </row>
    <row r="866" spans="1:3">
      <c r="A866" s="1">
        <v>2021</v>
      </c>
      <c r="B866" s="5">
        <v>26954</v>
      </c>
      <c r="C866" s="5">
        <v>54225</v>
      </c>
    </row>
    <row r="867" spans="1:3">
      <c r="A867" s="1">
        <v>2022</v>
      </c>
      <c r="B867" s="5">
        <v>29051</v>
      </c>
      <c r="C867" s="5">
        <v>54016</v>
      </c>
    </row>
    <row r="868" spans="1:3">
      <c r="A868" s="1">
        <v>2023</v>
      </c>
      <c r="B868" s="5">
        <v>33608</v>
      </c>
      <c r="C868" s="5">
        <v>52786</v>
      </c>
    </row>
    <row r="869" spans="1:3">
      <c r="A869" s="1">
        <v>2024</v>
      </c>
      <c r="B869" s="5">
        <v>43796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1737</v>
      </c>
      <c r="C898" s="5">
        <v>7399</v>
      </c>
    </row>
    <row r="899" spans="1:3">
      <c r="A899" s="1">
        <v>2012</v>
      </c>
      <c r="B899" s="5">
        <v>1561</v>
      </c>
      <c r="C899" s="5">
        <v>6309</v>
      </c>
    </row>
    <row r="900" spans="1:3">
      <c r="A900" s="1">
        <v>2013</v>
      </c>
      <c r="B900" s="5">
        <v>1555</v>
      </c>
      <c r="C900" s="5">
        <v>6141</v>
      </c>
    </row>
    <row r="901" spans="1:3">
      <c r="A901" s="1">
        <v>2014</v>
      </c>
      <c r="B901" s="5">
        <v>1559</v>
      </c>
      <c r="C901" s="5">
        <v>5461</v>
      </c>
    </row>
    <row r="902" spans="1:3">
      <c r="A902" s="1">
        <v>2015</v>
      </c>
      <c r="B902" s="5">
        <v>1549</v>
      </c>
      <c r="C902" s="5">
        <v>6581</v>
      </c>
    </row>
    <row r="903" spans="1:3">
      <c r="A903" s="1">
        <v>2016</v>
      </c>
      <c r="B903" s="5">
        <v>1542</v>
      </c>
      <c r="C903" s="5">
        <v>6311</v>
      </c>
    </row>
    <row r="904" spans="1:3">
      <c r="A904" s="1">
        <v>2017</v>
      </c>
      <c r="B904" s="5">
        <v>1532</v>
      </c>
      <c r="C904" s="5">
        <v>5596</v>
      </c>
    </row>
    <row r="905" spans="1:3">
      <c r="A905" s="1">
        <v>2018</v>
      </c>
      <c r="B905" s="5">
        <v>1518</v>
      </c>
      <c r="C905" s="5">
        <v>5405</v>
      </c>
    </row>
    <row r="906" spans="1:3">
      <c r="A906" s="1">
        <v>2019</v>
      </c>
      <c r="B906" s="5">
        <v>1520</v>
      </c>
      <c r="C906" s="5">
        <v>4998</v>
      </c>
    </row>
    <row r="907" spans="1:3">
      <c r="A907" s="1">
        <v>2020</v>
      </c>
      <c r="B907" s="5">
        <v>1521</v>
      </c>
      <c r="C907" s="5">
        <v>5096</v>
      </c>
    </row>
    <row r="908" spans="1:3">
      <c r="A908" s="1">
        <v>2021</v>
      </c>
      <c r="B908" s="5">
        <v>1526</v>
      </c>
      <c r="C908" s="5">
        <v>4508</v>
      </c>
    </row>
    <row r="909" spans="1:3">
      <c r="A909" s="1">
        <v>2022</v>
      </c>
      <c r="B909" s="5">
        <v>1527</v>
      </c>
      <c r="C909" s="5">
        <v>4434</v>
      </c>
    </row>
    <row r="910" spans="1:3">
      <c r="A910" s="1">
        <v>2023</v>
      </c>
      <c r="B910" s="5">
        <v>1523</v>
      </c>
      <c r="C910" s="5">
        <v>4492</v>
      </c>
    </row>
    <row r="911" spans="1:3">
      <c r="A911" s="1">
        <v>2024</v>
      </c>
      <c r="B911" s="5">
        <v>1514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2442</v>
      </c>
      <c r="C919" s="5">
        <v>4283</v>
      </c>
    </row>
    <row r="920" spans="1:3">
      <c r="A920" s="1">
        <v>2012</v>
      </c>
      <c r="B920" s="5">
        <v>2290</v>
      </c>
      <c r="C920" s="5">
        <v>4484</v>
      </c>
    </row>
    <row r="921" spans="1:3">
      <c r="A921" s="1">
        <v>2013</v>
      </c>
      <c r="B921" s="5">
        <v>2416</v>
      </c>
      <c r="C921" s="5">
        <v>4715</v>
      </c>
    </row>
    <row r="922" spans="1:3">
      <c r="A922" s="1">
        <v>2014</v>
      </c>
      <c r="B922" s="5">
        <v>2416</v>
      </c>
      <c r="C922" s="5">
        <v>5249</v>
      </c>
    </row>
    <row r="923" spans="1:3">
      <c r="A923" s="1">
        <v>2015</v>
      </c>
      <c r="B923" s="5">
        <v>2890</v>
      </c>
      <c r="C923" s="5">
        <v>3825</v>
      </c>
    </row>
    <row r="924" spans="1:3">
      <c r="A924" s="1">
        <v>2016</v>
      </c>
      <c r="B924" s="5">
        <v>2653</v>
      </c>
      <c r="C924" s="5">
        <v>3988</v>
      </c>
    </row>
    <row r="925" spans="1:3">
      <c r="A925" s="1">
        <v>2017</v>
      </c>
      <c r="B925" s="5">
        <v>2620</v>
      </c>
      <c r="C925" s="5">
        <v>4939</v>
      </c>
    </row>
    <row r="926" spans="1:3">
      <c r="A926" s="1">
        <v>2018</v>
      </c>
      <c r="B926" s="5">
        <v>2652</v>
      </c>
      <c r="C926" s="5">
        <v>4077</v>
      </c>
    </row>
    <row r="927" spans="1:3">
      <c r="A927" s="1">
        <v>2019</v>
      </c>
      <c r="B927" s="5">
        <v>2807</v>
      </c>
      <c r="C927" s="5">
        <v>3890</v>
      </c>
    </row>
    <row r="928" spans="1:3">
      <c r="A928" s="1">
        <v>2020</v>
      </c>
      <c r="B928" s="5">
        <v>2741</v>
      </c>
      <c r="C928" s="5">
        <v>4879</v>
      </c>
    </row>
    <row r="929" spans="1:3">
      <c r="A929" s="1">
        <v>2021</v>
      </c>
      <c r="B929" s="5">
        <v>2733</v>
      </c>
      <c r="C929" s="5">
        <v>5688</v>
      </c>
    </row>
    <row r="930" spans="1:3">
      <c r="A930" s="1">
        <v>2022</v>
      </c>
      <c r="B930" s="5">
        <v>3332</v>
      </c>
      <c r="C930" s="5">
        <v>5835</v>
      </c>
    </row>
    <row r="931" spans="1:3">
      <c r="A931" s="1">
        <v>2023</v>
      </c>
      <c r="B931" s="5">
        <v>3799</v>
      </c>
      <c r="C931" s="5">
        <v>5139</v>
      </c>
    </row>
    <row r="932" spans="1:3">
      <c r="A932" s="1">
        <v>2024</v>
      </c>
      <c r="B932" s="5">
        <v>3991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22485</v>
      </c>
      <c r="C943" s="5">
        <v>27153</v>
      </c>
    </row>
    <row r="944" spans="1:3">
      <c r="A944" s="1">
        <v>2015</v>
      </c>
      <c r="B944" s="5">
        <v>23809</v>
      </c>
      <c r="C944" s="5">
        <v>21055</v>
      </c>
    </row>
    <row r="945" spans="1:3">
      <c r="A945" s="1">
        <v>2016</v>
      </c>
      <c r="B945" s="5">
        <v>1518</v>
      </c>
      <c r="C945" s="5">
        <v>19611</v>
      </c>
    </row>
    <row r="946" spans="1:3">
      <c r="A946" s="1">
        <v>2017</v>
      </c>
      <c r="B946" s="5">
        <v>3109</v>
      </c>
      <c r="C946" s="5">
        <v>16097</v>
      </c>
    </row>
    <row r="947" spans="1:3">
      <c r="A947" s="1">
        <v>2018</v>
      </c>
      <c r="B947" s="5">
        <v>2448</v>
      </c>
      <c r="C947" s="5">
        <v>14157</v>
      </c>
    </row>
    <row r="948" spans="1:3">
      <c r="A948" s="1">
        <v>2019</v>
      </c>
      <c r="B948" s="5">
        <v>22066</v>
      </c>
      <c r="C948" s="5">
        <v>17401</v>
      </c>
    </row>
    <row r="949" spans="1:3">
      <c r="A949" s="1">
        <v>2020</v>
      </c>
      <c r="B949" s="5">
        <v>8504</v>
      </c>
      <c r="C949" s="5">
        <v>18545</v>
      </c>
    </row>
    <row r="950" spans="1:3">
      <c r="A950" s="1">
        <v>2021</v>
      </c>
      <c r="B950" s="5">
        <v>6518</v>
      </c>
      <c r="C950" s="5">
        <v>12970</v>
      </c>
    </row>
    <row r="951" spans="1:3">
      <c r="A951" s="1">
        <v>2022</v>
      </c>
      <c r="B951" s="5">
        <v>3243</v>
      </c>
      <c r="C951" s="5">
        <v>11251</v>
      </c>
    </row>
    <row r="952" spans="1:3">
      <c r="A952" s="1">
        <v>2023</v>
      </c>
      <c r="B952" s="5">
        <v>11785</v>
      </c>
      <c r="C952" s="5">
        <v>9871</v>
      </c>
    </row>
    <row r="953" spans="1:3">
      <c r="A953" s="1">
        <v>2024</v>
      </c>
      <c r="B953" s="5">
        <v>6521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22363</v>
      </c>
      <c r="C961" s="5">
        <v>48571</v>
      </c>
    </row>
    <row r="962" spans="1:3">
      <c r="A962" s="1">
        <v>2012</v>
      </c>
      <c r="B962" s="5">
        <v>20354</v>
      </c>
      <c r="C962" s="5">
        <v>47377</v>
      </c>
    </row>
    <row r="963" spans="1:3">
      <c r="A963" s="1">
        <v>2013</v>
      </c>
      <c r="B963" s="5">
        <v>20401</v>
      </c>
      <c r="C963" s="5">
        <v>46766</v>
      </c>
    </row>
    <row r="964" spans="1:3">
      <c r="A964" s="1">
        <v>2014</v>
      </c>
      <c r="B964" s="5">
        <v>20786</v>
      </c>
      <c r="C964" s="5">
        <v>46126</v>
      </c>
    </row>
    <row r="965" spans="1:3">
      <c r="A965" s="1">
        <v>2015</v>
      </c>
      <c r="B965" s="5">
        <v>22965</v>
      </c>
      <c r="C965" s="5">
        <v>41131</v>
      </c>
    </row>
    <row r="966" spans="1:3">
      <c r="A966" s="1">
        <v>2016</v>
      </c>
      <c r="B966" s="5">
        <v>21253</v>
      </c>
      <c r="C966" s="5">
        <v>40776</v>
      </c>
    </row>
    <row r="967" spans="1:3">
      <c r="A967" s="1">
        <v>2017</v>
      </c>
      <c r="B967" s="5">
        <v>22908</v>
      </c>
      <c r="C967" s="5">
        <v>40787</v>
      </c>
    </row>
    <row r="968" spans="1:3">
      <c r="A968" s="1">
        <v>2018</v>
      </c>
      <c r="B968" s="5">
        <v>23153</v>
      </c>
      <c r="C968" s="5">
        <v>40947</v>
      </c>
    </row>
    <row r="969" spans="1:3">
      <c r="A969" s="1">
        <v>2019</v>
      </c>
      <c r="B969" s="5">
        <v>24613</v>
      </c>
      <c r="C969" s="5">
        <v>40357</v>
      </c>
    </row>
    <row r="970" spans="1:3">
      <c r="A970" s="1">
        <v>2020</v>
      </c>
      <c r="B970" s="5">
        <v>22839</v>
      </c>
      <c r="C970" s="5">
        <v>39705</v>
      </c>
    </row>
    <row r="971" spans="1:3">
      <c r="A971" s="1">
        <v>2021</v>
      </c>
      <c r="B971" s="5">
        <v>27325</v>
      </c>
      <c r="C971" s="5">
        <v>43482</v>
      </c>
    </row>
    <row r="972" spans="1:3">
      <c r="A972" s="1">
        <v>2022</v>
      </c>
      <c r="B972" s="5">
        <v>24988</v>
      </c>
      <c r="C972" s="5">
        <v>43205</v>
      </c>
    </row>
    <row r="973" spans="1:3">
      <c r="A973" s="1">
        <v>2023</v>
      </c>
      <c r="B973" s="5">
        <v>24571</v>
      </c>
      <c r="C973" s="5">
        <v>44608</v>
      </c>
    </row>
    <row r="974" spans="1:3">
      <c r="A974" s="1">
        <v>2024</v>
      </c>
      <c r="B974" s="5">
        <v>23821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32110</v>
      </c>
      <c r="C982" s="5">
        <v>42435</v>
      </c>
    </row>
    <row r="983" spans="1:3">
      <c r="A983" s="1">
        <v>2012</v>
      </c>
      <c r="B983" s="5">
        <v>28210</v>
      </c>
      <c r="C983" s="5">
        <v>41761</v>
      </c>
    </row>
    <row r="984" spans="1:3">
      <c r="A984" s="1">
        <v>2013</v>
      </c>
      <c r="B984" s="5">
        <v>27191</v>
      </c>
      <c r="C984" s="5">
        <v>41551</v>
      </c>
    </row>
    <row r="985" spans="1:3">
      <c r="A985" s="1">
        <v>2014</v>
      </c>
      <c r="B985" s="5">
        <v>27667</v>
      </c>
      <c r="C985" s="5">
        <v>42280</v>
      </c>
    </row>
    <row r="986" spans="1:3">
      <c r="A986" s="1">
        <v>2015</v>
      </c>
      <c r="B986" s="5">
        <v>30267</v>
      </c>
      <c r="C986" s="5">
        <v>41709</v>
      </c>
    </row>
    <row r="987" spans="1:3">
      <c r="A987" s="1">
        <v>2016</v>
      </c>
      <c r="B987" s="5">
        <v>30076</v>
      </c>
      <c r="C987" s="5">
        <v>42923</v>
      </c>
    </row>
    <row r="988" spans="1:3">
      <c r="A988" s="1">
        <v>2017</v>
      </c>
      <c r="B988" s="5">
        <v>30553</v>
      </c>
      <c r="C988" s="5">
        <v>42185</v>
      </c>
    </row>
    <row r="989" spans="1:3">
      <c r="A989" s="1">
        <v>2018</v>
      </c>
      <c r="B989" s="5">
        <v>29977</v>
      </c>
      <c r="C989" s="5">
        <v>41857</v>
      </c>
    </row>
    <row r="990" spans="1:3">
      <c r="A990" s="1">
        <v>2019</v>
      </c>
      <c r="B990" s="5">
        <v>20619</v>
      </c>
      <c r="C990" s="5">
        <v>40540</v>
      </c>
    </row>
    <row r="991" spans="1:3">
      <c r="A991" s="1">
        <v>2020</v>
      </c>
      <c r="B991" s="5">
        <v>21275</v>
      </c>
      <c r="C991" s="5">
        <v>34799</v>
      </c>
    </row>
    <row r="992" spans="1:3">
      <c r="A992" s="1">
        <v>2021</v>
      </c>
      <c r="B992" s="5">
        <v>21981</v>
      </c>
      <c r="C992" s="5">
        <v>36155</v>
      </c>
    </row>
    <row r="993" spans="1:3">
      <c r="A993" s="1">
        <v>2022</v>
      </c>
      <c r="B993" s="5">
        <v>22916</v>
      </c>
      <c r="C993" s="5">
        <v>36654</v>
      </c>
    </row>
    <row r="994" spans="1:3">
      <c r="A994" s="1">
        <v>2023</v>
      </c>
      <c r="B994" s="5">
        <v>23455</v>
      </c>
      <c r="C994" s="5">
        <v>38040</v>
      </c>
    </row>
    <row r="995" spans="1:3">
      <c r="A995" s="1">
        <v>2024</v>
      </c>
      <c r="B995" s="5">
        <v>26426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12518</v>
      </c>
      <c r="C1006" s="5">
        <v>28203</v>
      </c>
    </row>
    <row r="1007" spans="1:3">
      <c r="A1007" s="1">
        <v>2015</v>
      </c>
      <c r="B1007" s="5">
        <v>14027</v>
      </c>
      <c r="C1007" s="5">
        <v>23949</v>
      </c>
    </row>
    <row r="1008" spans="1:3">
      <c r="A1008" s="1">
        <v>2016</v>
      </c>
      <c r="B1008" s="5">
        <v>31657</v>
      </c>
      <c r="C1008" s="5">
        <v>28524</v>
      </c>
    </row>
    <row r="1009" spans="1:3">
      <c r="A1009" s="1">
        <v>2017</v>
      </c>
      <c r="B1009" s="5">
        <v>23625</v>
      </c>
      <c r="C1009" s="5">
        <v>27576</v>
      </c>
    </row>
    <row r="1010" spans="1:3">
      <c r="A1010" s="1">
        <v>2018</v>
      </c>
      <c r="B1010" s="5">
        <v>19096</v>
      </c>
      <c r="C1010" s="5">
        <v>30257</v>
      </c>
    </row>
    <row r="1011" spans="1:3">
      <c r="A1011" s="1">
        <v>2019</v>
      </c>
      <c r="B1011" s="5">
        <v>16028</v>
      </c>
      <c r="C1011" s="5">
        <v>34840</v>
      </c>
    </row>
    <row r="1012" spans="1:3">
      <c r="A1012" s="1">
        <v>2020</v>
      </c>
      <c r="B1012" s="5">
        <v>22699</v>
      </c>
      <c r="C1012" s="5">
        <v>36614</v>
      </c>
    </row>
    <row r="1013" spans="1:3">
      <c r="A1013" s="1">
        <v>2021</v>
      </c>
      <c r="B1013" s="5">
        <v>10618</v>
      </c>
      <c r="C1013" s="5">
        <v>32311</v>
      </c>
    </row>
    <row r="1014" spans="1:3">
      <c r="A1014" s="1">
        <v>2022</v>
      </c>
      <c r="B1014" s="5">
        <v>14373</v>
      </c>
      <c r="C1014" s="5">
        <v>33642</v>
      </c>
    </row>
    <row r="1015" spans="1:3">
      <c r="A1015" s="1">
        <v>2023</v>
      </c>
      <c r="B1015" s="5">
        <v>8733</v>
      </c>
      <c r="C1015" s="5">
        <v>34082</v>
      </c>
    </row>
    <row r="1016" spans="1:3">
      <c r="A1016" s="1">
        <v>2024</v>
      </c>
      <c r="B1016" s="5">
        <v>18497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3846</v>
      </c>
      <c r="C1024" s="5">
        <v>18997</v>
      </c>
    </row>
    <row r="1025" spans="1:3">
      <c r="A1025" s="1">
        <v>2012</v>
      </c>
      <c r="B1025" s="5">
        <v>8228</v>
      </c>
      <c r="C1025" s="5">
        <v>16540</v>
      </c>
    </row>
    <row r="1026" spans="1:3">
      <c r="A1026" s="1">
        <v>2013</v>
      </c>
      <c r="B1026" s="5">
        <v>6370</v>
      </c>
      <c r="C1026" s="5">
        <v>17278</v>
      </c>
    </row>
    <row r="1027" spans="1:3">
      <c r="A1027" s="1">
        <v>2014</v>
      </c>
      <c r="B1027" s="5">
        <v>8618</v>
      </c>
      <c r="C1027" s="5">
        <v>18377</v>
      </c>
    </row>
    <row r="1028" spans="1:3">
      <c r="A1028" s="1">
        <v>2015</v>
      </c>
      <c r="B1028" s="5">
        <v>3542</v>
      </c>
      <c r="C1028" s="5">
        <v>13104</v>
      </c>
    </row>
    <row r="1029" spans="1:3">
      <c r="A1029" s="1">
        <v>2016</v>
      </c>
      <c r="B1029" s="5">
        <v>312</v>
      </c>
      <c r="C1029" s="5">
        <v>14761</v>
      </c>
    </row>
    <row r="1030" spans="1:3">
      <c r="A1030" s="1">
        <v>2017</v>
      </c>
      <c r="B1030" s="5">
        <v>557</v>
      </c>
      <c r="C1030" s="5">
        <v>12070</v>
      </c>
    </row>
    <row r="1031" spans="1:3">
      <c r="A1031" s="1">
        <v>2018</v>
      </c>
      <c r="B1031" s="5">
        <v>1498</v>
      </c>
      <c r="C1031" s="5">
        <v>15241</v>
      </c>
    </row>
    <row r="1032" spans="1:3">
      <c r="A1032" s="1">
        <v>2019</v>
      </c>
      <c r="B1032" s="5">
        <v>5101</v>
      </c>
      <c r="C1032" s="5">
        <v>13692</v>
      </c>
    </row>
    <row r="1033" spans="1:3">
      <c r="A1033" s="1">
        <v>2020</v>
      </c>
      <c r="B1033" s="5">
        <v>2963</v>
      </c>
      <c r="C1033" s="5">
        <v>16783</v>
      </c>
    </row>
    <row r="1034" spans="1:3">
      <c r="A1034" s="1">
        <v>2021</v>
      </c>
      <c r="B1034" s="5">
        <v>12339</v>
      </c>
      <c r="C1034" s="5">
        <v>26405</v>
      </c>
    </row>
    <row r="1035" spans="1:3">
      <c r="A1035" s="1">
        <v>2022</v>
      </c>
      <c r="B1035" s="5">
        <v>10847</v>
      </c>
      <c r="C1035" s="5">
        <v>25492</v>
      </c>
    </row>
    <row r="1036" spans="1:3">
      <c r="A1036" s="1">
        <v>2023</v>
      </c>
      <c r="B1036" s="5">
        <v>2228</v>
      </c>
      <c r="C1036" s="5">
        <v>24152</v>
      </c>
    </row>
    <row r="1037" spans="1:3">
      <c r="A1037" s="1">
        <v>2024</v>
      </c>
      <c r="B1037" s="5">
        <v>497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4879</v>
      </c>
    </row>
    <row r="1067" spans="1:3">
      <c r="A1067" s="1">
        <v>2016</v>
      </c>
      <c r="B1067" s="5">
        <v>3920</v>
      </c>
    </row>
    <row r="1068" spans="1:3">
      <c r="A1068" s="1">
        <v>2017</v>
      </c>
      <c r="B1068" s="5">
        <v>3596</v>
      </c>
    </row>
    <row r="1069" spans="1:3">
      <c r="A1069" s="1">
        <v>2018</v>
      </c>
      <c r="B1069" s="5">
        <v>3518</v>
      </c>
    </row>
    <row r="1070" spans="1:3">
      <c r="A1070" s="1">
        <v>2019</v>
      </c>
      <c r="B1070" s="5">
        <v>3407</v>
      </c>
    </row>
    <row r="1071" spans="1:3">
      <c r="A1071" s="1">
        <v>2020</v>
      </c>
      <c r="B1071" s="5">
        <v>3381</v>
      </c>
    </row>
    <row r="1072" spans="1:3">
      <c r="A1072" s="1">
        <v>2021</v>
      </c>
      <c r="B1072" s="5">
        <v>4150</v>
      </c>
    </row>
    <row r="1073" spans="1:3">
      <c r="A1073" s="1">
        <v>2022</v>
      </c>
      <c r="B1073" s="5">
        <v>4812</v>
      </c>
    </row>
    <row r="1074" spans="1:3">
      <c r="A1074" s="1">
        <v>2023</v>
      </c>
      <c r="B1074" s="5">
        <v>4630</v>
      </c>
    </row>
    <row r="1075" spans="1:3">
      <c r="A1075" s="1">
        <v>2024</v>
      </c>
      <c r="B1075" s="5">
        <v>4354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2397</v>
      </c>
    </row>
    <row r="1084" spans="1:3">
      <c r="A1084" s="1">
        <v>2016</v>
      </c>
      <c r="B1084" s="5">
        <v>1679</v>
      </c>
    </row>
    <row r="1085" spans="1:3">
      <c r="A1085" s="1">
        <v>2017</v>
      </c>
      <c r="B1085" s="5">
        <v>1470</v>
      </c>
    </row>
    <row r="1086" spans="1:3">
      <c r="A1086" s="1">
        <v>2018</v>
      </c>
      <c r="B1086" s="5">
        <v>1486</v>
      </c>
    </row>
    <row r="1087" spans="1:3">
      <c r="A1087" s="1">
        <v>2019</v>
      </c>
      <c r="B1087" s="5">
        <v>1351</v>
      </c>
    </row>
    <row r="1088" spans="1:3">
      <c r="A1088" s="1">
        <v>2020</v>
      </c>
      <c r="B1088" s="5">
        <v>1484</v>
      </c>
    </row>
    <row r="1089" spans="1:3">
      <c r="A1089" s="1">
        <v>2021</v>
      </c>
      <c r="B1089" s="5">
        <v>2140</v>
      </c>
    </row>
    <row r="1090" spans="1:3">
      <c r="A1090" s="1">
        <v>2022</v>
      </c>
      <c r="B1090" s="5">
        <v>2398</v>
      </c>
    </row>
    <row r="1091" spans="1:3">
      <c r="A1091" s="1">
        <v>2023</v>
      </c>
      <c r="B1091" s="5">
        <v>2165</v>
      </c>
    </row>
    <row r="1092" spans="1:3">
      <c r="A1092" s="1">
        <v>2024</v>
      </c>
      <c r="B1092" s="5">
        <v>2037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201</v>
      </c>
    </row>
    <row r="1101" spans="1:3">
      <c r="A1101" s="1">
        <v>2016</v>
      </c>
      <c r="B1101" s="5">
        <v>201</v>
      </c>
    </row>
    <row r="1102" spans="1:3">
      <c r="A1102" s="1">
        <v>2017</v>
      </c>
      <c r="B1102" s="5">
        <v>201</v>
      </c>
    </row>
    <row r="1103" spans="1:3">
      <c r="A1103" s="1">
        <v>2018</v>
      </c>
      <c r="B1103" s="5">
        <v>202</v>
      </c>
    </row>
    <row r="1104" spans="1:3">
      <c r="A1104" s="1">
        <v>2019</v>
      </c>
      <c r="B1104" s="5">
        <v>202</v>
      </c>
    </row>
    <row r="1105" spans="1:3">
      <c r="A1105" s="1">
        <v>2020</v>
      </c>
      <c r="B1105" s="5">
        <v>202</v>
      </c>
    </row>
    <row r="1106" spans="1:3">
      <c r="A1106" s="1">
        <v>2021</v>
      </c>
      <c r="B1106" s="5">
        <v>203</v>
      </c>
    </row>
    <row r="1107" spans="1:3">
      <c r="A1107" s="1">
        <v>2022</v>
      </c>
      <c r="B1107" s="5">
        <v>203</v>
      </c>
    </row>
    <row r="1108" spans="1:3">
      <c r="A1108" s="1">
        <v>2023</v>
      </c>
      <c r="B1108" s="5">
        <v>203</v>
      </c>
    </row>
    <row r="1109" spans="1:3">
      <c r="A1109" s="1">
        <v>2024</v>
      </c>
      <c r="B1109" s="5">
        <v>204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2281</v>
      </c>
    </row>
    <row r="1118" spans="1:3">
      <c r="A1118" s="1">
        <v>2016</v>
      </c>
      <c r="B1118" s="5">
        <v>2040</v>
      </c>
    </row>
    <row r="1119" spans="1:3">
      <c r="A1119" s="1">
        <v>2017</v>
      </c>
      <c r="B1119" s="5">
        <v>1925</v>
      </c>
    </row>
    <row r="1120" spans="1:3">
      <c r="A1120" s="1">
        <v>2018</v>
      </c>
      <c r="B1120" s="5">
        <v>1830</v>
      </c>
    </row>
    <row r="1121" spans="1:3">
      <c r="A1121" s="1">
        <v>2019</v>
      </c>
      <c r="B1121" s="5">
        <v>1854</v>
      </c>
    </row>
    <row r="1122" spans="1:3">
      <c r="A1122" s="1">
        <v>2020</v>
      </c>
      <c r="B1122" s="5">
        <v>1695</v>
      </c>
    </row>
    <row r="1123" spans="1:3">
      <c r="A1123" s="1">
        <v>2021</v>
      </c>
      <c r="B1123" s="5">
        <v>1807</v>
      </c>
    </row>
    <row r="1124" spans="1:3">
      <c r="A1124" s="1">
        <v>2022</v>
      </c>
      <c r="B1124" s="5">
        <v>2212</v>
      </c>
    </row>
    <row r="1125" spans="1:3">
      <c r="A1125" s="1">
        <v>2023</v>
      </c>
      <c r="B1125" s="5">
        <v>2262</v>
      </c>
    </row>
    <row r="1126" spans="1:3">
      <c r="A1126" s="1">
        <v>2024</v>
      </c>
      <c r="B1126" s="5">
        <v>2113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55.2</v>
      </c>
    </row>
    <row r="1135" spans="1:3">
      <c r="A1135" s="1">
        <v>2016</v>
      </c>
      <c r="B1135" s="7">
        <v>52.1</v>
      </c>
      <c r="C1135" s="7">
        <v>57.2</v>
      </c>
    </row>
    <row r="1136" spans="1:3">
      <c r="A1136" s="1">
        <v>2017</v>
      </c>
      <c r="B1136" s="7">
        <v>53.6</v>
      </c>
      <c r="C1136" s="7">
        <v>58.5</v>
      </c>
    </row>
    <row r="1137" spans="1:3">
      <c r="A1137" s="1">
        <v>2018</v>
      </c>
      <c r="B1137" s="7">
        <v>55.7</v>
      </c>
      <c r="C1137" s="7">
        <v>59.9</v>
      </c>
    </row>
    <row r="1138" spans="1:3">
      <c r="A1138" s="1">
        <v>2019</v>
      </c>
      <c r="B1138" s="7">
        <v>56.8</v>
      </c>
      <c r="C1138" s="7">
        <v>61.1</v>
      </c>
    </row>
    <row r="1139" spans="1:3">
      <c r="A1139" s="1">
        <v>2020</v>
      </c>
      <c r="B1139" s="7">
        <v>58</v>
      </c>
      <c r="C1139" s="7">
        <v>61</v>
      </c>
    </row>
    <row r="1140" spans="1:3">
      <c r="A1140" s="1">
        <v>2021</v>
      </c>
      <c r="B1140" s="7">
        <v>59.8</v>
      </c>
      <c r="C1140" s="7">
        <v>62.4</v>
      </c>
    </row>
    <row r="1141" spans="1:3">
      <c r="A1141" s="1">
        <v>2022</v>
      </c>
      <c r="B1141" s="7">
        <v>61.2</v>
      </c>
      <c r="C1141" s="7">
        <v>63.1</v>
      </c>
    </row>
    <row r="1142" spans="1:3">
      <c r="A1142" s="1">
        <v>2023</v>
      </c>
      <c r="B1142" s="7">
        <v>62.6</v>
      </c>
      <c r="C1142" s="7">
        <v>64.599999999999994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376.1</v>
      </c>
      <c r="C1151" s="7">
        <v>604</v>
      </c>
    </row>
    <row r="1152" spans="1:3">
      <c r="A1152" s="1">
        <v>2016</v>
      </c>
      <c r="B1152" s="7">
        <v>449.7</v>
      </c>
      <c r="C1152" s="7">
        <v>647.29999999999995</v>
      </c>
    </row>
    <row r="1153" spans="1:3">
      <c r="A1153" s="1">
        <v>2017</v>
      </c>
      <c r="B1153" s="7">
        <v>465.1</v>
      </c>
      <c r="C1153" s="7">
        <v>641</v>
      </c>
    </row>
    <row r="1154" spans="1:3">
      <c r="A1154" s="1">
        <v>2018</v>
      </c>
      <c r="B1154" s="7">
        <v>362.5</v>
      </c>
      <c r="C1154" s="7">
        <v>620.9</v>
      </c>
    </row>
    <row r="1155" spans="1:3">
      <c r="A1155" s="1">
        <v>2019</v>
      </c>
      <c r="B1155" s="7">
        <v>378.7</v>
      </c>
      <c r="C1155" s="7">
        <v>636.70000000000005</v>
      </c>
    </row>
    <row r="1156" spans="1:3">
      <c r="A1156" s="1">
        <v>2020</v>
      </c>
      <c r="B1156" s="7">
        <v>325.3</v>
      </c>
      <c r="C1156" s="7">
        <v>633</v>
      </c>
    </row>
    <row r="1157" spans="1:3">
      <c r="A1157" s="1">
        <v>2021</v>
      </c>
      <c r="B1157" s="7">
        <v>191.6</v>
      </c>
      <c r="C1157" s="7">
        <v>492.9</v>
      </c>
    </row>
    <row r="1158" spans="1:3">
      <c r="A1158" s="1">
        <v>2022</v>
      </c>
      <c r="B1158" s="7">
        <v>183</v>
      </c>
      <c r="C1158" s="7">
        <v>531.20000000000005</v>
      </c>
    </row>
    <row r="1159" spans="1:3">
      <c r="A1159" s="1">
        <v>2023</v>
      </c>
      <c r="B1159" s="7">
        <v>187.1</v>
      </c>
      <c r="C1159" s="7">
        <v>537.20000000000005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53.8</v>
      </c>
    </row>
    <row r="1169" spans="1:3">
      <c r="A1169" s="1">
        <v>2016</v>
      </c>
      <c r="B1169" s="7">
        <v>51.5</v>
      </c>
      <c r="C1169" s="7">
        <v>55.8</v>
      </c>
    </row>
    <row r="1170" spans="1:3">
      <c r="A1170" s="1">
        <v>2017</v>
      </c>
      <c r="B1170" s="7">
        <v>53.3</v>
      </c>
      <c r="C1170" s="7">
        <v>55</v>
      </c>
    </row>
    <row r="1171" spans="1:3">
      <c r="A1171" s="1">
        <v>2018</v>
      </c>
      <c r="B1171" s="7">
        <v>54.8</v>
      </c>
      <c r="C1171" s="7">
        <v>58.4</v>
      </c>
    </row>
    <row r="1172" spans="1:3">
      <c r="A1172" s="1">
        <v>2019</v>
      </c>
      <c r="B1172" s="7">
        <v>56.2</v>
      </c>
      <c r="C1172" s="7">
        <v>60.3</v>
      </c>
    </row>
    <row r="1173" spans="1:3">
      <c r="A1173" s="1">
        <v>2020</v>
      </c>
      <c r="B1173" s="7">
        <v>58</v>
      </c>
      <c r="C1173" s="7">
        <v>61</v>
      </c>
    </row>
    <row r="1174" spans="1:3">
      <c r="A1174" s="1">
        <v>2021</v>
      </c>
      <c r="B1174" s="7">
        <v>59.6</v>
      </c>
      <c r="C1174" s="7">
        <v>63.1</v>
      </c>
    </row>
    <row r="1175" spans="1:3">
      <c r="A1175" s="1">
        <v>2022</v>
      </c>
      <c r="B1175" s="7">
        <v>61.2</v>
      </c>
      <c r="C1175" s="7">
        <v>64.3</v>
      </c>
    </row>
    <row r="1176" spans="1:3">
      <c r="A1176" s="1">
        <v>2023</v>
      </c>
      <c r="B1176" s="7">
        <v>63.3</v>
      </c>
      <c r="C1176" s="7">
        <v>66.2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54.3</v>
      </c>
    </row>
    <row r="1186" spans="1:3">
      <c r="A1186" s="1">
        <v>2016</v>
      </c>
      <c r="B1186" s="7">
        <v>48.6</v>
      </c>
      <c r="C1186" s="7">
        <v>55.7</v>
      </c>
    </row>
    <row r="1187" spans="1:3">
      <c r="A1187" s="1">
        <v>2017</v>
      </c>
      <c r="B1187" s="7">
        <v>50.2</v>
      </c>
      <c r="C1187" s="7">
        <v>56.9</v>
      </c>
    </row>
    <row r="1188" spans="1:3">
      <c r="A1188" s="1">
        <v>2018</v>
      </c>
      <c r="B1188" s="7">
        <v>51.7</v>
      </c>
      <c r="C1188" s="7">
        <v>58.5</v>
      </c>
    </row>
    <row r="1189" spans="1:3">
      <c r="A1189" s="1">
        <v>2019</v>
      </c>
      <c r="B1189" s="7">
        <v>53.3</v>
      </c>
      <c r="C1189" s="7">
        <v>60.5</v>
      </c>
    </row>
    <row r="1190" spans="1:3">
      <c r="A1190" s="1">
        <v>2020</v>
      </c>
      <c r="B1190" s="7">
        <v>54.9</v>
      </c>
      <c r="C1190" s="7">
        <v>59.8</v>
      </c>
    </row>
    <row r="1191" spans="1:3">
      <c r="A1191" s="1">
        <v>2021</v>
      </c>
      <c r="B1191" s="7">
        <v>56.5</v>
      </c>
      <c r="C1191" s="7">
        <v>59.8</v>
      </c>
    </row>
    <row r="1192" spans="1:3">
      <c r="A1192" s="1">
        <v>2022</v>
      </c>
      <c r="B1192" s="7">
        <v>58.2</v>
      </c>
      <c r="C1192" s="7">
        <v>61.1</v>
      </c>
    </row>
    <row r="1193" spans="1:3">
      <c r="A1193" s="1">
        <v>2023</v>
      </c>
      <c r="B1193" s="7">
        <v>59.9</v>
      </c>
      <c r="C1193" s="7">
        <v>62.6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60.1</v>
      </c>
    </row>
    <row r="1203" spans="1:3">
      <c r="A1203" s="1">
        <v>2016</v>
      </c>
      <c r="B1203" s="7">
        <v>61.5</v>
      </c>
      <c r="C1203" s="7">
        <v>63.9</v>
      </c>
    </row>
    <row r="1204" spans="1:3">
      <c r="A1204" s="1">
        <v>2017</v>
      </c>
      <c r="B1204" s="7">
        <v>62.5</v>
      </c>
      <c r="C1204" s="7">
        <v>64</v>
      </c>
    </row>
    <row r="1205" spans="1:3">
      <c r="A1205" s="1">
        <v>2018</v>
      </c>
      <c r="B1205" s="7">
        <v>63.8</v>
      </c>
      <c r="C1205" s="7">
        <v>66</v>
      </c>
    </row>
    <row r="1206" spans="1:3">
      <c r="A1206" s="1">
        <v>2019</v>
      </c>
      <c r="B1206" s="7">
        <v>65.2</v>
      </c>
      <c r="C1206" s="7">
        <v>68.7</v>
      </c>
    </row>
    <row r="1207" spans="1:3">
      <c r="A1207" s="1">
        <v>2020</v>
      </c>
      <c r="B1207" s="7">
        <v>66.599999999999994</v>
      </c>
      <c r="C1207" s="7">
        <v>69.8</v>
      </c>
    </row>
    <row r="1208" spans="1:3">
      <c r="A1208" s="1">
        <v>2021</v>
      </c>
      <c r="B1208" s="7">
        <v>68.8</v>
      </c>
      <c r="C1208" s="7">
        <v>71.400000000000006</v>
      </c>
    </row>
    <row r="1209" spans="1:3">
      <c r="A1209" s="1">
        <v>2022</v>
      </c>
      <c r="B1209" s="7">
        <v>70.900000000000006</v>
      </c>
      <c r="C1209" s="7">
        <v>72.2</v>
      </c>
    </row>
    <row r="1210" spans="1:3">
      <c r="A1210" s="1">
        <v>2023</v>
      </c>
      <c r="B1210" s="7">
        <v>73.099999999999994</v>
      </c>
      <c r="C1210" s="7">
        <v>72.599999999999994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58.8</v>
      </c>
    </row>
    <row r="1237" spans="1:3">
      <c r="A1237" s="1">
        <v>2016</v>
      </c>
      <c r="B1237" s="7">
        <v>50.9</v>
      </c>
      <c r="C1237" s="7">
        <v>60</v>
      </c>
    </row>
    <row r="1238" spans="1:3">
      <c r="A1238" s="1">
        <v>2017</v>
      </c>
      <c r="B1238" s="7">
        <v>53.3</v>
      </c>
      <c r="C1238" s="7">
        <v>59.3</v>
      </c>
    </row>
    <row r="1239" spans="1:3">
      <c r="A1239" s="1">
        <v>2018</v>
      </c>
      <c r="B1239" s="7">
        <v>55.5</v>
      </c>
      <c r="C1239" s="7">
        <v>60.8</v>
      </c>
    </row>
    <row r="1240" spans="1:3">
      <c r="A1240" s="1">
        <v>2019</v>
      </c>
      <c r="B1240" s="7">
        <v>53.6</v>
      </c>
      <c r="C1240" s="7">
        <v>60.5</v>
      </c>
    </row>
    <row r="1241" spans="1:3">
      <c r="A1241" s="1">
        <v>2020</v>
      </c>
      <c r="B1241" s="7">
        <v>54.8</v>
      </c>
      <c r="C1241" s="7">
        <v>63.8</v>
      </c>
    </row>
    <row r="1242" spans="1:3">
      <c r="A1242" s="1">
        <v>2021</v>
      </c>
      <c r="B1242" s="7">
        <v>54.9</v>
      </c>
      <c r="C1242" s="7">
        <v>63.4</v>
      </c>
    </row>
    <row r="1243" spans="1:3">
      <c r="A1243" s="1">
        <v>2022</v>
      </c>
      <c r="B1243" s="7">
        <v>57.6</v>
      </c>
      <c r="C1243" s="7">
        <v>63.2</v>
      </c>
    </row>
    <row r="1244" spans="1:3">
      <c r="A1244" s="1">
        <v>2023</v>
      </c>
      <c r="B1244" s="7">
        <v>59.4</v>
      </c>
      <c r="C1244" s="7">
        <v>62.1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59.7</v>
      </c>
    </row>
    <row r="1254" spans="1:3">
      <c r="A1254" s="1">
        <v>2016</v>
      </c>
      <c r="B1254" s="7">
        <v>53.2</v>
      </c>
      <c r="C1254" s="7">
        <v>62.4</v>
      </c>
    </row>
    <row r="1255" spans="1:3">
      <c r="A1255" s="1">
        <v>2017</v>
      </c>
      <c r="B1255" s="7">
        <v>54.3</v>
      </c>
      <c r="C1255" s="7">
        <v>63.3</v>
      </c>
    </row>
    <row r="1256" spans="1:3">
      <c r="A1256" s="1">
        <v>2018</v>
      </c>
      <c r="B1256" s="7">
        <v>56.7</v>
      </c>
      <c r="C1256" s="7">
        <v>63.6</v>
      </c>
    </row>
    <row r="1257" spans="1:3">
      <c r="A1257" s="1">
        <v>2019</v>
      </c>
      <c r="B1257" s="7">
        <v>56.9</v>
      </c>
      <c r="C1257" s="7">
        <v>64.5</v>
      </c>
    </row>
    <row r="1258" spans="1:3">
      <c r="A1258" s="1">
        <v>2020</v>
      </c>
      <c r="B1258" s="7">
        <v>57.1</v>
      </c>
      <c r="C1258" s="7">
        <v>65.7</v>
      </c>
    </row>
    <row r="1259" spans="1:3">
      <c r="A1259" s="1">
        <v>2021</v>
      </c>
      <c r="B1259" s="7">
        <v>59.1</v>
      </c>
      <c r="C1259" s="7">
        <v>65.099999999999994</v>
      </c>
    </row>
    <row r="1260" spans="1:3">
      <c r="A1260" s="1">
        <v>2022</v>
      </c>
      <c r="B1260" s="7">
        <v>59.5</v>
      </c>
      <c r="C1260" s="7">
        <v>66.2</v>
      </c>
    </row>
    <row r="1261" spans="1:3">
      <c r="A1261" s="1">
        <v>2023</v>
      </c>
      <c r="B1261" s="7">
        <v>61.7</v>
      </c>
      <c r="C1261" s="7">
        <v>66.5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53</v>
      </c>
    </row>
    <row r="1271" spans="1:3">
      <c r="A1271" s="1">
        <v>2016</v>
      </c>
      <c r="B1271" s="7">
        <v>50.2</v>
      </c>
      <c r="C1271" s="7">
        <v>61</v>
      </c>
    </row>
    <row r="1272" spans="1:3">
      <c r="A1272" s="1">
        <v>2017</v>
      </c>
      <c r="B1272" s="7">
        <v>51.5</v>
      </c>
      <c r="C1272" s="7">
        <v>62.4</v>
      </c>
    </row>
    <row r="1273" spans="1:3">
      <c r="A1273" s="1">
        <v>2018</v>
      </c>
      <c r="B1273" s="7">
        <v>53.3</v>
      </c>
      <c r="C1273" s="7">
        <v>61.3</v>
      </c>
    </row>
    <row r="1274" spans="1:3">
      <c r="A1274" s="1">
        <v>2019</v>
      </c>
      <c r="B1274" s="7">
        <v>55.7</v>
      </c>
      <c r="C1274" s="7">
        <v>64.099999999999994</v>
      </c>
    </row>
    <row r="1275" spans="1:3">
      <c r="A1275" s="1">
        <v>2020</v>
      </c>
      <c r="B1275" s="7">
        <v>56.8</v>
      </c>
      <c r="C1275" s="7">
        <v>66.7</v>
      </c>
    </row>
    <row r="1276" spans="1:3">
      <c r="A1276" s="1">
        <v>2021</v>
      </c>
      <c r="B1276" s="7">
        <v>59.3</v>
      </c>
      <c r="C1276" s="7">
        <v>69.8</v>
      </c>
    </row>
    <row r="1277" spans="1:3">
      <c r="A1277" s="1">
        <v>2022</v>
      </c>
      <c r="B1277" s="7">
        <v>61.2</v>
      </c>
      <c r="C1277" s="7">
        <v>70.599999999999994</v>
      </c>
    </row>
    <row r="1278" spans="1:3">
      <c r="A1278" s="1">
        <v>2023</v>
      </c>
      <c r="B1278" s="7">
        <v>63.7</v>
      </c>
      <c r="C1278" s="7">
        <v>70.8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53.6</v>
      </c>
    </row>
    <row r="1288" spans="1:3">
      <c r="A1288" s="1">
        <v>2016</v>
      </c>
      <c r="B1288" s="7">
        <v>44.1</v>
      </c>
      <c r="C1288" s="7">
        <v>56</v>
      </c>
    </row>
    <row r="1289" spans="1:3">
      <c r="A1289" s="1">
        <v>2017</v>
      </c>
      <c r="B1289" s="7">
        <v>45</v>
      </c>
      <c r="C1289" s="7">
        <v>56.6</v>
      </c>
    </row>
    <row r="1290" spans="1:3">
      <c r="A1290" s="1">
        <v>2018</v>
      </c>
      <c r="B1290" s="7">
        <v>48.7</v>
      </c>
      <c r="C1290" s="7">
        <v>57.1</v>
      </c>
    </row>
    <row r="1291" spans="1:3">
      <c r="A1291" s="1">
        <v>2019</v>
      </c>
      <c r="B1291" s="7">
        <v>52.1</v>
      </c>
      <c r="C1291" s="7">
        <v>59.4</v>
      </c>
    </row>
    <row r="1292" spans="1:3">
      <c r="A1292" s="1">
        <v>2020</v>
      </c>
      <c r="B1292" s="7">
        <v>40.9</v>
      </c>
      <c r="C1292" s="7">
        <v>60.2</v>
      </c>
    </row>
    <row r="1293" spans="1:3">
      <c r="A1293" s="1">
        <v>2021</v>
      </c>
      <c r="B1293" s="7">
        <v>45.8</v>
      </c>
      <c r="C1293" s="7">
        <v>60.9</v>
      </c>
    </row>
    <row r="1294" spans="1:3">
      <c r="A1294" s="1">
        <v>2022</v>
      </c>
      <c r="B1294" s="7">
        <v>45.7</v>
      </c>
      <c r="C1294" s="7">
        <v>62.4</v>
      </c>
    </row>
    <row r="1295" spans="1:3">
      <c r="A1295" s="1">
        <v>2023</v>
      </c>
      <c r="B1295" s="7">
        <v>50.7</v>
      </c>
      <c r="C1295" s="7">
        <v>63.2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39</v>
      </c>
    </row>
    <row r="1305" spans="1:3">
      <c r="A1305" s="1">
        <v>2016</v>
      </c>
      <c r="B1305" s="7">
        <v>55.9</v>
      </c>
      <c r="C1305" s="7">
        <v>41</v>
      </c>
    </row>
    <row r="1306" spans="1:3">
      <c r="A1306" s="1">
        <v>2017</v>
      </c>
      <c r="B1306" s="7">
        <v>58.2</v>
      </c>
      <c r="C1306" s="7">
        <v>42.4</v>
      </c>
    </row>
    <row r="1307" spans="1:3">
      <c r="A1307" s="1">
        <v>2018</v>
      </c>
      <c r="B1307" s="7">
        <v>59.4</v>
      </c>
      <c r="C1307" s="7">
        <v>49</v>
      </c>
    </row>
    <row r="1308" spans="1:3">
      <c r="A1308" s="1">
        <v>2019</v>
      </c>
      <c r="B1308" s="7">
        <v>60.8</v>
      </c>
      <c r="C1308" s="7">
        <v>45.9</v>
      </c>
    </row>
    <row r="1309" spans="1:3">
      <c r="A1309" s="1">
        <v>2020</v>
      </c>
      <c r="B1309" s="7">
        <v>63.1</v>
      </c>
      <c r="C1309" s="7">
        <v>46.4</v>
      </c>
    </row>
    <row r="1310" spans="1:3">
      <c r="A1310" s="1">
        <v>2021</v>
      </c>
      <c r="B1310" s="7">
        <v>65.599999999999994</v>
      </c>
      <c r="C1310" s="7">
        <v>47.3</v>
      </c>
    </row>
    <row r="1311" spans="1:3">
      <c r="A1311" s="1">
        <v>2022</v>
      </c>
      <c r="B1311" s="7">
        <v>68.099999999999994</v>
      </c>
      <c r="C1311" s="7">
        <v>49</v>
      </c>
    </row>
    <row r="1312" spans="1:3">
      <c r="A1312" s="1">
        <v>2023</v>
      </c>
      <c r="B1312" s="7">
        <v>70.5</v>
      </c>
      <c r="C1312" s="7">
        <v>48.7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58.7</v>
      </c>
    </row>
    <row r="1322" spans="1:3">
      <c r="A1322" s="1">
        <v>2016</v>
      </c>
      <c r="B1322" s="7">
        <v>74.7</v>
      </c>
      <c r="C1322" s="7">
        <v>60.3</v>
      </c>
    </row>
    <row r="1323" spans="1:3">
      <c r="A1323" s="1">
        <v>2017</v>
      </c>
      <c r="B1323" s="7">
        <v>77.2</v>
      </c>
      <c r="C1323" s="7">
        <v>60.5</v>
      </c>
    </row>
    <row r="1324" spans="1:3">
      <c r="A1324" s="1">
        <v>2018</v>
      </c>
      <c r="B1324" s="7">
        <v>77.7</v>
      </c>
      <c r="C1324" s="7">
        <v>64</v>
      </c>
    </row>
    <row r="1325" spans="1:3">
      <c r="A1325" s="1">
        <v>2019</v>
      </c>
      <c r="B1325" s="7">
        <v>76.7</v>
      </c>
      <c r="C1325" s="7">
        <v>61.8</v>
      </c>
    </row>
    <row r="1326" spans="1:3">
      <c r="A1326" s="1">
        <v>2020</v>
      </c>
      <c r="B1326" s="7">
        <v>78.7</v>
      </c>
      <c r="C1326" s="7">
        <v>62.3</v>
      </c>
    </row>
    <row r="1327" spans="1:3">
      <c r="A1327" s="1">
        <v>2021</v>
      </c>
      <c r="B1327" s="7">
        <v>81.2</v>
      </c>
      <c r="C1327" s="7">
        <v>63.2</v>
      </c>
    </row>
    <row r="1328" spans="1:3">
      <c r="A1328" s="1">
        <v>2022</v>
      </c>
      <c r="B1328" s="7">
        <v>83.4</v>
      </c>
      <c r="C1328" s="7">
        <v>64.099999999999994</v>
      </c>
    </row>
    <row r="1329" spans="1:3">
      <c r="A1329" s="1">
        <v>2023</v>
      </c>
      <c r="B1329" s="7">
        <v>79.5</v>
      </c>
      <c r="C1329" s="7">
        <v>66.3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50.4</v>
      </c>
    </row>
    <row r="1339" spans="1:3">
      <c r="A1339" s="1">
        <v>2016</v>
      </c>
      <c r="B1339" s="7">
        <v>49.6</v>
      </c>
      <c r="C1339" s="7">
        <v>55</v>
      </c>
    </row>
    <row r="1340" spans="1:3">
      <c r="A1340" s="1">
        <v>2017</v>
      </c>
      <c r="B1340" s="7">
        <v>49.6</v>
      </c>
      <c r="C1340" s="7">
        <v>54</v>
      </c>
    </row>
    <row r="1341" spans="1:3">
      <c r="A1341" s="1">
        <v>2018</v>
      </c>
      <c r="B1341" s="7">
        <v>29.5</v>
      </c>
      <c r="C1341" s="7">
        <v>56.3</v>
      </c>
    </row>
    <row r="1342" spans="1:3">
      <c r="A1342" s="1">
        <v>2019</v>
      </c>
      <c r="B1342" s="7">
        <v>24.5</v>
      </c>
      <c r="C1342" s="7">
        <v>58.1</v>
      </c>
    </row>
    <row r="1343" spans="1:3">
      <c r="A1343" s="1">
        <v>2020</v>
      </c>
      <c r="B1343" s="7">
        <v>28.7</v>
      </c>
      <c r="C1343" s="7">
        <v>61.3</v>
      </c>
    </row>
    <row r="1344" spans="1:3">
      <c r="A1344" s="1">
        <v>2021</v>
      </c>
      <c r="B1344" s="7">
        <v>32.9</v>
      </c>
      <c r="C1344" s="7">
        <v>62.6</v>
      </c>
    </row>
    <row r="1345" spans="1:3">
      <c r="A1345" s="1">
        <v>2022</v>
      </c>
      <c r="B1345" s="7">
        <v>37.1</v>
      </c>
      <c r="C1345" s="7">
        <v>63.8</v>
      </c>
    </row>
    <row r="1346" spans="1:3">
      <c r="A1346" s="1">
        <v>2023</v>
      </c>
      <c r="B1346" s="7">
        <v>41.3</v>
      </c>
      <c r="C1346" s="7">
        <v>63.9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50.6</v>
      </c>
    </row>
    <row r="1356" spans="1:3">
      <c r="A1356" s="1">
        <v>2016</v>
      </c>
      <c r="B1356" s="7">
        <v>35.200000000000003</v>
      </c>
      <c r="C1356" s="7">
        <v>50.3</v>
      </c>
    </row>
    <row r="1357" spans="1:3">
      <c r="A1357" s="1">
        <v>2017</v>
      </c>
      <c r="B1357" s="7">
        <v>36.5</v>
      </c>
      <c r="C1357" s="7">
        <v>49.4</v>
      </c>
    </row>
    <row r="1358" spans="1:3">
      <c r="A1358" s="1">
        <v>2018</v>
      </c>
      <c r="B1358" s="7">
        <v>38.799999999999997</v>
      </c>
      <c r="C1358" s="7">
        <v>50</v>
      </c>
    </row>
    <row r="1359" spans="1:3">
      <c r="A1359" s="1">
        <v>2019</v>
      </c>
      <c r="B1359" s="7">
        <v>40.6</v>
      </c>
      <c r="C1359" s="7">
        <v>51.4</v>
      </c>
    </row>
    <row r="1360" spans="1:3">
      <c r="A1360" s="1">
        <v>2020</v>
      </c>
      <c r="B1360" s="7">
        <v>41.1</v>
      </c>
      <c r="C1360" s="7">
        <v>52.4</v>
      </c>
    </row>
    <row r="1361" spans="1:3">
      <c r="A1361" s="1">
        <v>2021</v>
      </c>
      <c r="B1361" s="7">
        <v>43.5</v>
      </c>
      <c r="C1361" s="7">
        <v>54.3</v>
      </c>
    </row>
    <row r="1362" spans="1:3">
      <c r="A1362" s="1">
        <v>2022</v>
      </c>
      <c r="B1362" s="7">
        <v>46.2</v>
      </c>
      <c r="C1362" s="7">
        <v>55.5</v>
      </c>
    </row>
    <row r="1363" spans="1:3">
      <c r="A1363" s="1">
        <v>2023</v>
      </c>
      <c r="B1363" s="7">
        <v>49</v>
      </c>
      <c r="C1363" s="7">
        <v>56.4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59.3</v>
      </c>
    </row>
    <row r="1373" spans="1:3">
      <c r="A1373" s="1">
        <v>2016</v>
      </c>
      <c r="B1373" s="7">
        <v>35</v>
      </c>
      <c r="C1373" s="7">
        <v>64.5</v>
      </c>
    </row>
    <row r="1374" spans="1:3">
      <c r="A1374" s="1">
        <v>2017</v>
      </c>
      <c r="B1374" s="7">
        <v>36.9</v>
      </c>
      <c r="C1374" s="7">
        <v>66.8</v>
      </c>
    </row>
    <row r="1375" spans="1:3">
      <c r="A1375" s="1">
        <v>2018</v>
      </c>
      <c r="B1375" s="7">
        <v>39.700000000000003</v>
      </c>
      <c r="C1375" s="7">
        <v>65.3</v>
      </c>
    </row>
    <row r="1376" spans="1:3">
      <c r="A1376" s="1">
        <v>2019</v>
      </c>
      <c r="B1376" s="7">
        <v>41.1</v>
      </c>
      <c r="C1376" s="7">
        <v>67.5</v>
      </c>
    </row>
    <row r="1377" spans="1:3">
      <c r="A1377" s="1">
        <v>2020</v>
      </c>
      <c r="B1377" s="7">
        <v>44</v>
      </c>
      <c r="C1377" s="7">
        <v>62.6</v>
      </c>
    </row>
    <row r="1378" spans="1:3">
      <c r="A1378" s="1">
        <v>2021</v>
      </c>
      <c r="B1378" s="7">
        <v>46.6</v>
      </c>
      <c r="C1378" s="7">
        <v>62.4</v>
      </c>
    </row>
    <row r="1379" spans="1:3">
      <c r="A1379" s="1">
        <v>2022</v>
      </c>
      <c r="B1379" s="7">
        <v>49.4</v>
      </c>
      <c r="C1379" s="7">
        <v>60.1</v>
      </c>
    </row>
    <row r="1380" spans="1:3">
      <c r="A1380" s="1">
        <v>2023</v>
      </c>
      <c r="B1380" s="7">
        <v>51.8</v>
      </c>
      <c r="C1380" s="7">
        <v>61.7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48</v>
      </c>
    </row>
    <row r="1390" spans="1:3">
      <c r="A1390" s="1">
        <v>2016</v>
      </c>
      <c r="B1390" s="7">
        <v>51.7</v>
      </c>
      <c r="C1390" s="7">
        <v>46.8</v>
      </c>
    </row>
    <row r="1391" spans="1:3">
      <c r="A1391" s="1">
        <v>2017</v>
      </c>
      <c r="B1391" s="7">
        <v>54.7</v>
      </c>
      <c r="C1391" s="7">
        <v>47.9</v>
      </c>
    </row>
    <row r="1392" spans="1:3">
      <c r="A1392" s="1">
        <v>2018</v>
      </c>
      <c r="B1392" s="7">
        <v>58</v>
      </c>
      <c r="C1392" s="7">
        <v>49.8</v>
      </c>
    </row>
    <row r="1393" spans="1:3">
      <c r="A1393" s="1">
        <v>2019</v>
      </c>
      <c r="B1393" s="7">
        <v>60.9</v>
      </c>
      <c r="C1393" s="7">
        <v>51.9</v>
      </c>
    </row>
    <row r="1394" spans="1:3">
      <c r="A1394" s="1">
        <v>2020</v>
      </c>
      <c r="B1394" s="7">
        <v>64.2</v>
      </c>
      <c r="C1394" s="7">
        <v>53.2</v>
      </c>
    </row>
    <row r="1395" spans="1:3">
      <c r="A1395" s="1">
        <v>2021</v>
      </c>
      <c r="B1395" s="7">
        <v>67.5</v>
      </c>
      <c r="C1395" s="7">
        <v>53.3</v>
      </c>
    </row>
    <row r="1396" spans="1:3">
      <c r="A1396" s="1">
        <v>2022</v>
      </c>
      <c r="B1396" s="7">
        <v>70.8</v>
      </c>
      <c r="C1396" s="7">
        <v>54.7</v>
      </c>
    </row>
    <row r="1397" spans="1:3">
      <c r="A1397" s="1">
        <v>2023</v>
      </c>
      <c r="B1397" s="7">
        <v>73</v>
      </c>
      <c r="C1397" s="7">
        <v>54.8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54.6</v>
      </c>
    </row>
    <row r="1407" spans="1:3">
      <c r="A1407" s="1">
        <v>2016</v>
      </c>
      <c r="B1407" s="7">
        <v>70.7</v>
      </c>
      <c r="C1407" s="7">
        <v>50.7</v>
      </c>
    </row>
    <row r="1408" spans="1:3">
      <c r="A1408" s="1">
        <v>2017</v>
      </c>
      <c r="B1408" s="7">
        <v>71.2</v>
      </c>
      <c r="C1408" s="7">
        <v>58.9</v>
      </c>
    </row>
    <row r="1409" spans="1:3">
      <c r="A1409" s="1">
        <v>2018</v>
      </c>
      <c r="B1409" s="7">
        <v>72.3</v>
      </c>
      <c r="C1409" s="7">
        <v>60.1</v>
      </c>
    </row>
    <row r="1410" spans="1:3">
      <c r="A1410" s="1">
        <v>2019</v>
      </c>
      <c r="B1410" s="7">
        <v>73.400000000000006</v>
      </c>
      <c r="C1410" s="7">
        <v>60.1</v>
      </c>
    </row>
    <row r="1411" spans="1:3">
      <c r="A1411" s="1">
        <v>2020</v>
      </c>
      <c r="B1411" s="7">
        <v>74.599999999999994</v>
      </c>
      <c r="C1411" s="7">
        <v>58.1</v>
      </c>
    </row>
    <row r="1412" spans="1:3">
      <c r="A1412" s="1">
        <v>2021</v>
      </c>
      <c r="B1412" s="7">
        <v>75.900000000000006</v>
      </c>
      <c r="C1412" s="7">
        <v>59.5</v>
      </c>
    </row>
    <row r="1413" spans="1:3">
      <c r="A1413" s="1">
        <v>2022</v>
      </c>
      <c r="B1413" s="7">
        <v>77</v>
      </c>
      <c r="C1413" s="7">
        <v>61.6</v>
      </c>
    </row>
    <row r="1414" spans="1:3">
      <c r="A1414" s="1">
        <v>2023</v>
      </c>
      <c r="B1414" s="7">
        <v>76.7</v>
      </c>
      <c r="C1414" s="7">
        <v>64.5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57.5</v>
      </c>
    </row>
    <row r="1424" spans="1:3">
      <c r="A1424" s="1">
        <v>2016</v>
      </c>
      <c r="B1424" s="7">
        <v>64.8</v>
      </c>
      <c r="C1424" s="7">
        <v>59.8</v>
      </c>
    </row>
    <row r="1425" spans="1:4">
      <c r="A1425" s="1">
        <v>2017</v>
      </c>
      <c r="B1425" s="7">
        <v>66.8</v>
      </c>
      <c r="C1425" s="7">
        <v>58</v>
      </c>
    </row>
    <row r="1426" spans="1:4">
      <c r="A1426" s="1">
        <v>2018</v>
      </c>
      <c r="B1426" s="7">
        <v>69.400000000000006</v>
      </c>
      <c r="C1426" s="7">
        <v>58.5</v>
      </c>
    </row>
    <row r="1427" spans="1:4">
      <c r="A1427" s="1">
        <v>2019</v>
      </c>
      <c r="B1427" s="7">
        <v>71.7</v>
      </c>
      <c r="C1427" s="7">
        <v>54</v>
      </c>
    </row>
    <row r="1428" spans="1:4">
      <c r="A1428" s="1">
        <v>2020</v>
      </c>
      <c r="B1428" s="7">
        <v>72.5</v>
      </c>
      <c r="C1428" s="7">
        <v>50.8</v>
      </c>
    </row>
    <row r="1429" spans="1:4">
      <c r="A1429" s="1">
        <v>2021</v>
      </c>
      <c r="B1429" s="7">
        <v>74.8</v>
      </c>
      <c r="C1429" s="7">
        <v>49.3</v>
      </c>
    </row>
    <row r="1430" spans="1:4">
      <c r="A1430" s="1">
        <v>2022</v>
      </c>
      <c r="B1430" s="7">
        <v>75.7</v>
      </c>
      <c r="C1430" s="7">
        <v>49.5</v>
      </c>
    </row>
    <row r="1431" spans="1:4">
      <c r="A1431" s="1">
        <v>2023</v>
      </c>
      <c r="B1431" s="7">
        <v>78.3</v>
      </c>
      <c r="C1431" s="7">
        <v>49.3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95031</v>
      </c>
      <c r="C1440" s="5">
        <v>112652</v>
      </c>
      <c r="D1440" s="5">
        <v>106013</v>
      </c>
    </row>
    <row r="1441" spans="1:4">
      <c r="A1441" s="1">
        <v>2017</v>
      </c>
      <c r="B1441" s="5">
        <v>94978</v>
      </c>
      <c r="C1441" s="5">
        <v>112627</v>
      </c>
      <c r="D1441" s="5">
        <v>106335</v>
      </c>
    </row>
    <row r="1442" spans="1:4">
      <c r="A1442" s="1">
        <v>2018</v>
      </c>
      <c r="B1442" s="5">
        <v>94859</v>
      </c>
      <c r="C1442" s="5">
        <v>112284</v>
      </c>
      <c r="D1442" s="5">
        <v>106108</v>
      </c>
    </row>
    <row r="1443" spans="1:4">
      <c r="A1443" s="1">
        <v>2019</v>
      </c>
      <c r="B1443" s="5">
        <v>95934</v>
      </c>
      <c r="C1443" s="5">
        <v>135991</v>
      </c>
      <c r="D1443" s="5">
        <v>129960</v>
      </c>
    </row>
    <row r="1444" spans="1:4">
      <c r="A1444" s="1">
        <v>2020</v>
      </c>
      <c r="B1444" s="5">
        <v>96486</v>
      </c>
      <c r="C1444" s="5">
        <v>136376</v>
      </c>
      <c r="D1444" s="5">
        <v>130181</v>
      </c>
    </row>
    <row r="1445" spans="1:4">
      <c r="A1445" s="1">
        <v>2021</v>
      </c>
      <c r="B1445" s="5">
        <v>97690</v>
      </c>
      <c r="C1445" s="5">
        <v>137132</v>
      </c>
      <c r="D1445" s="5">
        <v>130910</v>
      </c>
    </row>
    <row r="1446" spans="1:4">
      <c r="A1446" s="1">
        <v>2022</v>
      </c>
      <c r="B1446" s="5">
        <v>97465</v>
      </c>
      <c r="C1446" s="5">
        <v>137331</v>
      </c>
      <c r="D1446" s="5">
        <v>131209</v>
      </c>
    </row>
    <row r="1447" spans="1:4">
      <c r="A1447" s="1">
        <v>2023</v>
      </c>
      <c r="B1447" s="5">
        <v>96943</v>
      </c>
      <c r="C1447" s="5">
        <v>139775</v>
      </c>
      <c r="D1447" s="5">
        <v>132011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20438</v>
      </c>
      <c r="C1456" s="5">
        <v>26850</v>
      </c>
      <c r="D1456" s="5">
        <v>24970</v>
      </c>
    </row>
    <row r="1457" spans="1:4">
      <c r="A1457" s="1">
        <v>2017</v>
      </c>
      <c r="B1457" s="5">
        <v>20340</v>
      </c>
      <c r="C1457" s="5">
        <v>26701</v>
      </c>
      <c r="D1457" s="5">
        <v>25088</v>
      </c>
    </row>
    <row r="1458" spans="1:4">
      <c r="A1458" s="1">
        <v>2018</v>
      </c>
      <c r="B1458" s="5">
        <v>20304</v>
      </c>
      <c r="C1458" s="5">
        <v>26519</v>
      </c>
      <c r="D1458" s="5">
        <v>24950</v>
      </c>
    </row>
    <row r="1459" spans="1:4">
      <c r="A1459" s="1">
        <v>2019</v>
      </c>
      <c r="B1459" s="5">
        <v>20270</v>
      </c>
      <c r="C1459" s="5">
        <v>44880</v>
      </c>
      <c r="D1459" s="5">
        <v>43541</v>
      </c>
    </row>
    <row r="1460" spans="1:4">
      <c r="A1460" s="1">
        <v>2020</v>
      </c>
      <c r="B1460" s="5">
        <v>20178</v>
      </c>
      <c r="C1460" s="5">
        <v>44278</v>
      </c>
      <c r="D1460" s="5">
        <v>43094</v>
      </c>
    </row>
    <row r="1461" spans="1:4">
      <c r="A1461" s="1">
        <v>2021</v>
      </c>
      <c r="B1461" s="5">
        <v>19493</v>
      </c>
      <c r="C1461" s="5">
        <v>43135</v>
      </c>
      <c r="D1461" s="5">
        <v>42052</v>
      </c>
    </row>
    <row r="1462" spans="1:4">
      <c r="A1462" s="1">
        <v>2022</v>
      </c>
      <c r="B1462" s="5">
        <v>18430</v>
      </c>
      <c r="C1462" s="5">
        <v>41728</v>
      </c>
      <c r="D1462" s="5">
        <v>40728</v>
      </c>
    </row>
    <row r="1463" spans="1:4">
      <c r="A1463" s="1">
        <v>2023</v>
      </c>
      <c r="B1463" s="5">
        <v>16876</v>
      </c>
      <c r="C1463" s="5">
        <v>41532</v>
      </c>
      <c r="D1463" s="5">
        <v>39275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18602</v>
      </c>
      <c r="C1472" s="5">
        <v>31997</v>
      </c>
      <c r="D1472" s="5">
        <v>27066</v>
      </c>
    </row>
    <row r="1473" spans="1:4">
      <c r="A1473" s="1">
        <v>2017</v>
      </c>
      <c r="B1473" s="5">
        <v>19269</v>
      </c>
      <c r="C1473" s="5">
        <v>33122</v>
      </c>
      <c r="D1473" s="5">
        <v>27721</v>
      </c>
    </row>
    <row r="1474" spans="1:4">
      <c r="A1474" s="1">
        <v>2018</v>
      </c>
      <c r="B1474" s="5">
        <v>19585</v>
      </c>
      <c r="C1474" s="5">
        <v>33042</v>
      </c>
      <c r="D1474" s="5">
        <v>27742</v>
      </c>
    </row>
    <row r="1475" spans="1:4">
      <c r="A1475" s="1">
        <v>2019</v>
      </c>
      <c r="B1475" s="5">
        <v>19044</v>
      </c>
      <c r="C1475" s="5">
        <v>33164</v>
      </c>
      <c r="D1475" s="5">
        <v>27684</v>
      </c>
    </row>
    <row r="1476" spans="1:4">
      <c r="A1476" s="1">
        <v>2020</v>
      </c>
      <c r="B1476" s="5">
        <v>27341</v>
      </c>
      <c r="C1476" s="5">
        <v>41188</v>
      </c>
      <c r="D1476" s="5">
        <v>35953</v>
      </c>
    </row>
    <row r="1477" spans="1:4">
      <c r="A1477" s="1">
        <v>2021</v>
      </c>
      <c r="B1477" s="5">
        <v>20989</v>
      </c>
      <c r="C1477" s="5">
        <v>35673</v>
      </c>
      <c r="D1477" s="5">
        <v>29874</v>
      </c>
    </row>
    <row r="1478" spans="1:4">
      <c r="A1478" s="1">
        <v>2022</v>
      </c>
      <c r="B1478" s="5">
        <v>21443</v>
      </c>
      <c r="C1478" s="5">
        <v>37962</v>
      </c>
      <c r="D1478" s="5">
        <v>30511</v>
      </c>
    </row>
    <row r="1479" spans="1:4">
      <c r="A1479" s="1">
        <v>2023</v>
      </c>
      <c r="B1479" s="5">
        <v>21835</v>
      </c>
      <c r="C1479" s="5">
        <v>38019</v>
      </c>
      <c r="D1479" s="5">
        <v>31508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18587</v>
      </c>
      <c r="C1488" s="5">
        <v>31981</v>
      </c>
      <c r="D1488" s="5">
        <v>27052</v>
      </c>
    </row>
    <row r="1489" spans="1:4">
      <c r="A1489" s="1">
        <v>2017</v>
      </c>
      <c r="B1489" s="5">
        <v>19250</v>
      </c>
      <c r="C1489" s="5">
        <v>33098</v>
      </c>
      <c r="D1489" s="5">
        <v>27700</v>
      </c>
    </row>
    <row r="1490" spans="1:4">
      <c r="A1490" s="1">
        <v>2018</v>
      </c>
      <c r="B1490" s="5">
        <v>19557</v>
      </c>
      <c r="C1490" s="5">
        <v>33008</v>
      </c>
      <c r="D1490" s="5">
        <v>27710</v>
      </c>
    </row>
    <row r="1491" spans="1:4">
      <c r="A1491" s="1">
        <v>2019</v>
      </c>
      <c r="B1491" s="5">
        <v>18648</v>
      </c>
      <c r="C1491" s="5">
        <v>32728</v>
      </c>
      <c r="D1491" s="5">
        <v>27251</v>
      </c>
    </row>
    <row r="1492" spans="1:4">
      <c r="A1492" s="1">
        <v>2020</v>
      </c>
      <c r="B1492" s="5">
        <v>27329</v>
      </c>
      <c r="C1492" s="5">
        <v>41169</v>
      </c>
      <c r="D1492" s="5">
        <v>35941</v>
      </c>
    </row>
    <row r="1493" spans="1:4">
      <c r="A1493" s="1">
        <v>2021</v>
      </c>
      <c r="B1493" s="5">
        <v>20945</v>
      </c>
      <c r="C1493" s="5">
        <v>35628</v>
      </c>
      <c r="D1493" s="5">
        <v>29834</v>
      </c>
    </row>
    <row r="1494" spans="1:4">
      <c r="A1494" s="1">
        <v>2022</v>
      </c>
      <c r="B1494" s="5">
        <v>21437</v>
      </c>
      <c r="C1494" s="5">
        <v>37905</v>
      </c>
      <c r="D1494" s="5">
        <v>30455</v>
      </c>
    </row>
    <row r="1495" spans="1:4">
      <c r="A1495" s="1">
        <v>2023</v>
      </c>
      <c r="B1495" s="5">
        <v>20856</v>
      </c>
      <c r="C1495" s="5">
        <v>37029</v>
      </c>
      <c r="D1495" s="5">
        <v>30521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303</v>
      </c>
      <c r="C1504" s="5">
        <v>372</v>
      </c>
      <c r="D1504" s="5">
        <v>369</v>
      </c>
    </row>
    <row r="1505" spans="1:4">
      <c r="A1505" s="1">
        <v>2017</v>
      </c>
      <c r="B1505" s="5">
        <v>-297</v>
      </c>
      <c r="C1505" s="5">
        <v>-216</v>
      </c>
      <c r="D1505" s="5">
        <v>-139</v>
      </c>
    </row>
    <row r="1506" spans="1:4">
      <c r="A1506" s="1">
        <v>2018</v>
      </c>
      <c r="B1506" s="5">
        <v>-176</v>
      </c>
      <c r="C1506" s="5">
        <v>-267</v>
      </c>
      <c r="D1506" s="5">
        <v>-182</v>
      </c>
    </row>
    <row r="1507" spans="1:4">
      <c r="A1507" s="1">
        <v>2019</v>
      </c>
      <c r="B1507" s="5">
        <v>1106</v>
      </c>
      <c r="C1507" s="5">
        <v>1102</v>
      </c>
      <c r="D1507" s="5">
        <v>1018</v>
      </c>
    </row>
    <row r="1508" spans="1:4">
      <c r="A1508" s="1">
        <v>2020</v>
      </c>
      <c r="B1508" s="5">
        <v>643</v>
      </c>
      <c r="C1508" s="5">
        <v>847</v>
      </c>
      <c r="D1508" s="5">
        <v>514</v>
      </c>
    </row>
    <row r="1509" spans="1:4">
      <c r="A1509" s="1">
        <v>2021</v>
      </c>
      <c r="B1509" s="5">
        <v>1910</v>
      </c>
      <c r="C1509" s="5">
        <v>1723</v>
      </c>
      <c r="D1509" s="5">
        <v>1623</v>
      </c>
    </row>
    <row r="1510" spans="1:4">
      <c r="A1510" s="1">
        <v>2022</v>
      </c>
      <c r="B1510" s="5">
        <v>838</v>
      </c>
      <c r="C1510" s="5">
        <v>36</v>
      </c>
      <c r="D1510" s="5">
        <v>33</v>
      </c>
    </row>
    <row r="1511" spans="1:4">
      <c r="A1511" s="1">
        <v>2023</v>
      </c>
      <c r="B1511" s="5">
        <v>1449</v>
      </c>
      <c r="C1511" s="5">
        <v>978</v>
      </c>
      <c r="D1511" s="5">
        <v>1002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74592</v>
      </c>
      <c r="C1520" s="5">
        <v>85805</v>
      </c>
      <c r="D1520" s="5">
        <v>81043</v>
      </c>
    </row>
    <row r="1521" spans="1:4">
      <c r="A1521" s="1">
        <v>2017</v>
      </c>
      <c r="B1521" s="5">
        <v>74638</v>
      </c>
      <c r="C1521" s="5">
        <v>85926</v>
      </c>
      <c r="D1521" s="5">
        <v>81246</v>
      </c>
    </row>
    <row r="1522" spans="1:4">
      <c r="A1522" s="1">
        <v>2018</v>
      </c>
      <c r="B1522" s="5">
        <v>74555</v>
      </c>
      <c r="C1522" s="5">
        <v>85765</v>
      </c>
      <c r="D1522" s="5">
        <v>81158</v>
      </c>
    </row>
    <row r="1523" spans="1:4">
      <c r="A1523" s="1">
        <v>2019</v>
      </c>
      <c r="B1523" s="5">
        <v>75665</v>
      </c>
      <c r="C1523" s="5">
        <v>91111</v>
      </c>
      <c r="D1523" s="5">
        <v>86419</v>
      </c>
    </row>
    <row r="1524" spans="1:4">
      <c r="A1524" s="1">
        <v>2020</v>
      </c>
      <c r="B1524" s="5">
        <v>76308</v>
      </c>
      <c r="C1524" s="5">
        <v>92098</v>
      </c>
      <c r="D1524" s="5">
        <v>87088</v>
      </c>
    </row>
    <row r="1525" spans="1:4">
      <c r="A1525" s="1">
        <v>2021</v>
      </c>
      <c r="B1525" s="5">
        <v>78197</v>
      </c>
      <c r="C1525" s="5">
        <v>93997</v>
      </c>
      <c r="D1525" s="5">
        <v>88857</v>
      </c>
    </row>
    <row r="1526" spans="1:4">
      <c r="A1526" s="1">
        <v>2022</v>
      </c>
      <c r="B1526" s="5">
        <v>79035</v>
      </c>
      <c r="C1526" s="5">
        <v>95603</v>
      </c>
      <c r="D1526" s="5">
        <v>90481</v>
      </c>
    </row>
    <row r="1527" spans="1:4">
      <c r="A1527" s="1">
        <v>2023</v>
      </c>
      <c r="B1527" s="5">
        <v>80067</v>
      </c>
      <c r="C1527" s="5">
        <v>98244</v>
      </c>
      <c r="D1527" s="5">
        <v>92736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303</v>
      </c>
      <c r="C1536" s="5">
        <v>373</v>
      </c>
      <c r="D1536" s="5">
        <v>369</v>
      </c>
    </row>
    <row r="1537" spans="1:4">
      <c r="A1537" s="1">
        <v>2017</v>
      </c>
      <c r="B1537" s="5">
        <v>45</v>
      </c>
      <c r="C1537" s="5">
        <v>121</v>
      </c>
      <c r="D1537" s="5">
        <v>203</v>
      </c>
    </row>
    <row r="1538" spans="1:4">
      <c r="A1538" s="1">
        <v>2018</v>
      </c>
      <c r="B1538" s="5">
        <v>-83</v>
      </c>
      <c r="C1538" s="5">
        <v>-160</v>
      </c>
      <c r="D1538" s="5">
        <v>-89</v>
      </c>
    </row>
    <row r="1539" spans="1:4">
      <c r="A1539" s="1">
        <v>2019</v>
      </c>
      <c r="B1539" s="5">
        <v>1109</v>
      </c>
      <c r="C1539" s="5">
        <v>1264</v>
      </c>
      <c r="D1539" s="5">
        <v>1180</v>
      </c>
    </row>
    <row r="1540" spans="1:4">
      <c r="A1540" s="1">
        <v>2020</v>
      </c>
      <c r="B1540" s="5">
        <v>643</v>
      </c>
      <c r="C1540" s="5">
        <v>987</v>
      </c>
      <c r="D1540" s="5">
        <v>668</v>
      </c>
    </row>
    <row r="1541" spans="1:4">
      <c r="A1541" s="1">
        <v>2021</v>
      </c>
      <c r="B1541" s="5">
        <v>1889</v>
      </c>
      <c r="C1541" s="5">
        <v>1899</v>
      </c>
      <c r="D1541" s="5">
        <v>1770</v>
      </c>
    </row>
    <row r="1542" spans="1:4">
      <c r="A1542" s="1">
        <v>2022</v>
      </c>
      <c r="B1542" s="5">
        <v>838</v>
      </c>
      <c r="C1542" s="5">
        <v>1606</v>
      </c>
      <c r="D1542" s="5">
        <v>1624</v>
      </c>
    </row>
    <row r="1543" spans="1:4">
      <c r="A1543" s="1">
        <v>2023</v>
      </c>
      <c r="B1543" s="5">
        <v>1032</v>
      </c>
      <c r="C1543" s="5">
        <v>2641</v>
      </c>
      <c r="D1543" s="5">
        <v>2255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973</v>
      </c>
      <c r="C1552" s="5">
        <v>1583</v>
      </c>
      <c r="D1552" s="5">
        <v>1266</v>
      </c>
    </row>
    <row r="1553" spans="1:4">
      <c r="A1553" s="1">
        <v>2017</v>
      </c>
      <c r="B1553" s="5">
        <v>847</v>
      </c>
      <c r="C1553" s="5">
        <v>1395</v>
      </c>
      <c r="D1553" s="5">
        <v>1216</v>
      </c>
    </row>
    <row r="1554" spans="1:4">
      <c r="A1554" s="1">
        <v>2018</v>
      </c>
      <c r="B1554" s="5">
        <v>1220</v>
      </c>
      <c r="C1554" s="5">
        <v>1667</v>
      </c>
      <c r="D1554" s="5">
        <v>1499</v>
      </c>
    </row>
    <row r="1555" spans="1:4">
      <c r="A1555" s="1">
        <v>2019</v>
      </c>
      <c r="B1555" s="5">
        <v>1756</v>
      </c>
      <c r="C1555" s="5">
        <v>2829</v>
      </c>
      <c r="D1555" s="5">
        <v>2380</v>
      </c>
    </row>
    <row r="1556" spans="1:4">
      <c r="A1556" s="1">
        <v>2020</v>
      </c>
      <c r="B1556" s="5">
        <v>1897</v>
      </c>
      <c r="C1556" s="5">
        <v>3189</v>
      </c>
      <c r="D1556" s="5">
        <v>2474</v>
      </c>
    </row>
    <row r="1557" spans="1:4">
      <c r="A1557" s="1">
        <v>2021</v>
      </c>
      <c r="B1557" s="5">
        <v>3289</v>
      </c>
      <c r="C1557" s="5">
        <v>4272</v>
      </c>
      <c r="D1557" s="5">
        <v>3827</v>
      </c>
    </row>
    <row r="1558" spans="1:4">
      <c r="A1558" s="1">
        <v>2022</v>
      </c>
      <c r="B1558" s="5">
        <v>2346</v>
      </c>
      <c r="C1558" s="5">
        <v>3189</v>
      </c>
      <c r="D1558" s="5">
        <v>2904</v>
      </c>
    </row>
    <row r="1559" spans="1:4">
      <c r="A1559" s="1">
        <v>2023</v>
      </c>
      <c r="B1559" s="5">
        <v>1892</v>
      </c>
      <c r="C1559" s="5">
        <v>2535</v>
      </c>
      <c r="D1559" s="5">
        <v>2183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-933</v>
      </c>
      <c r="C1568" s="5">
        <v>-1381</v>
      </c>
      <c r="D1568" s="5">
        <v>-1183</v>
      </c>
    </row>
    <row r="1569" spans="1:4">
      <c r="A1569" s="1">
        <v>2017</v>
      </c>
      <c r="B1569" s="5">
        <v>-932</v>
      </c>
      <c r="C1569" s="5">
        <v>-1198</v>
      </c>
      <c r="D1569" s="5">
        <v>-1186</v>
      </c>
    </row>
    <row r="1570" spans="1:4">
      <c r="A1570" s="1">
        <v>2018</v>
      </c>
      <c r="B1570" s="5">
        <v>-853</v>
      </c>
      <c r="C1570" s="5">
        <v>-1282</v>
      </c>
      <c r="D1570" s="5">
        <v>-1310</v>
      </c>
    </row>
    <row r="1571" spans="1:4">
      <c r="A1571" s="1">
        <v>2019</v>
      </c>
      <c r="B1571" s="5">
        <v>-1892</v>
      </c>
      <c r="C1571" s="5">
        <v>-2665</v>
      </c>
      <c r="D1571" s="5">
        <v>-2362</v>
      </c>
    </row>
    <row r="1572" spans="1:4">
      <c r="A1572" s="1">
        <v>2020</v>
      </c>
      <c r="B1572" s="5">
        <v>-1795</v>
      </c>
      <c r="C1572" s="5">
        <v>-2834</v>
      </c>
      <c r="D1572" s="5">
        <v>-2559</v>
      </c>
    </row>
    <row r="1573" spans="1:4">
      <c r="A1573" s="1">
        <v>2021</v>
      </c>
      <c r="B1573" s="5">
        <v>-2030</v>
      </c>
      <c r="C1573" s="5">
        <v>-2923</v>
      </c>
      <c r="D1573" s="5">
        <v>-2452</v>
      </c>
    </row>
    <row r="1574" spans="1:4">
      <c r="A1574" s="1">
        <v>2022</v>
      </c>
      <c r="B1574" s="5">
        <v>-1617</v>
      </c>
      <c r="C1574" s="5">
        <v>-2432</v>
      </c>
      <c r="D1574" s="5">
        <v>-2040</v>
      </c>
    </row>
    <row r="1575" spans="1:4">
      <c r="A1575" s="1">
        <v>2023</v>
      </c>
      <c r="B1575" s="5">
        <v>-644</v>
      </c>
      <c r="C1575" s="5">
        <v>-752</v>
      </c>
      <c r="D1575" s="5">
        <v>-301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27</v>
      </c>
      <c r="C1584" s="5">
        <v>-71</v>
      </c>
      <c r="D1584" s="5">
        <v>1</v>
      </c>
    </row>
    <row r="1585" spans="1:4">
      <c r="A1585" s="1">
        <v>2017</v>
      </c>
      <c r="B1585" s="5">
        <v>-140</v>
      </c>
      <c r="C1585" s="5">
        <v>-357</v>
      </c>
      <c r="D1585" s="5">
        <v>-141</v>
      </c>
    </row>
    <row r="1586" spans="1:4">
      <c r="A1586" s="1">
        <v>2018</v>
      </c>
      <c r="B1586" s="5">
        <v>-278</v>
      </c>
      <c r="C1586" s="5">
        <v>-544</v>
      </c>
      <c r="D1586" s="5">
        <v>-323</v>
      </c>
    </row>
    <row r="1587" spans="1:4">
      <c r="A1587" s="1">
        <v>2019</v>
      </c>
      <c r="B1587" s="5">
        <v>281</v>
      </c>
      <c r="C1587" s="5">
        <v>-144</v>
      </c>
      <c r="D1587" s="5">
        <v>58</v>
      </c>
    </row>
    <row r="1588" spans="1:4">
      <c r="A1588" s="1">
        <v>2020</v>
      </c>
      <c r="B1588" s="5">
        <v>28</v>
      </c>
      <c r="C1588" s="5">
        <v>-346</v>
      </c>
      <c r="D1588" s="5">
        <v>-180</v>
      </c>
    </row>
    <row r="1589" spans="1:4">
      <c r="A1589" s="1">
        <v>2021</v>
      </c>
      <c r="B1589" s="5">
        <v>-591</v>
      </c>
      <c r="C1589" s="5">
        <v>-770</v>
      </c>
      <c r="D1589" s="5">
        <v>-741</v>
      </c>
    </row>
    <row r="1590" spans="1:4">
      <c r="A1590" s="1">
        <v>2022</v>
      </c>
      <c r="B1590" s="5">
        <v>-993</v>
      </c>
      <c r="C1590" s="5">
        <v>-1131</v>
      </c>
      <c r="D1590" s="5">
        <v>-1178</v>
      </c>
    </row>
    <row r="1591" spans="1:4">
      <c r="A1591" s="1">
        <v>2023</v>
      </c>
      <c r="B1591" s="5">
        <v>-736</v>
      </c>
      <c r="C1591" s="5">
        <v>-522</v>
      </c>
      <c r="D1591" s="5">
        <v>-493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132.19999999999999</v>
      </c>
      <c r="C1600" s="5">
        <v>176.1</v>
      </c>
    </row>
    <row r="1601" spans="1:3">
      <c r="A1601" s="1">
        <v>2018</v>
      </c>
      <c r="B1601" s="5">
        <v>130.9</v>
      </c>
      <c r="C1601" s="5">
        <v>176.1</v>
      </c>
    </row>
    <row r="1602" spans="1:3">
      <c r="A1602" s="1">
        <v>2019</v>
      </c>
      <c r="B1602" s="5">
        <v>132.6</v>
      </c>
      <c r="C1602" s="5">
        <v>175.8</v>
      </c>
    </row>
    <row r="1603" spans="1:3">
      <c r="A1603" s="1">
        <v>2020</v>
      </c>
      <c r="B1603" s="5">
        <v>133.4</v>
      </c>
      <c r="C1603" s="5">
        <v>172.2</v>
      </c>
    </row>
    <row r="1604" spans="1:3">
      <c r="A1604" s="1">
        <v>2021</v>
      </c>
      <c r="B1604" s="5">
        <v>135.5</v>
      </c>
      <c r="C1604" s="5">
        <v>176.9</v>
      </c>
    </row>
    <row r="1605" spans="1:3">
      <c r="A1605" s="1">
        <v>2022</v>
      </c>
      <c r="B1605" s="5">
        <v>135.30000000000001</v>
      </c>
      <c r="C1605" s="5">
        <v>179.4</v>
      </c>
    </row>
    <row r="1606" spans="1:3">
      <c r="A1606" s="1">
        <v>2023</v>
      </c>
      <c r="B1606" s="5">
        <v>134.19999999999999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4.12</v>
      </c>
      <c r="C1615" s="6">
        <v>3.88</v>
      </c>
    </row>
    <row r="1616" spans="1:3">
      <c r="A1616" s="1">
        <v>2018</v>
      </c>
      <c r="B1616" s="6">
        <v>4.1100000000000003</v>
      </c>
      <c r="C1616" s="6">
        <v>3.85</v>
      </c>
    </row>
    <row r="1617" spans="1:3">
      <c r="A1617" s="1">
        <v>2019</v>
      </c>
      <c r="B1617" s="6">
        <v>3.89</v>
      </c>
      <c r="C1617" s="6">
        <v>3.79</v>
      </c>
    </row>
    <row r="1618" spans="1:3">
      <c r="A1618" s="1">
        <v>2020</v>
      </c>
      <c r="B1618" s="6">
        <v>3.01</v>
      </c>
      <c r="C1618" s="6">
        <v>2.89</v>
      </c>
    </row>
    <row r="1619" spans="1:3">
      <c r="A1619" s="1">
        <v>2021</v>
      </c>
      <c r="B1619" s="6">
        <v>3.67</v>
      </c>
      <c r="C1619" s="6">
        <v>3.39</v>
      </c>
    </row>
    <row r="1620" spans="1:3">
      <c r="A1620" s="1">
        <v>2022</v>
      </c>
      <c r="B1620" s="6">
        <v>3.74</v>
      </c>
      <c r="C1620" s="6">
        <v>3.44</v>
      </c>
    </row>
    <row r="1621" spans="1:3">
      <c r="A1621" s="1">
        <v>2023</v>
      </c>
      <c r="B1621" s="6">
        <v>3.67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53.4</v>
      </c>
      <c r="C1630" s="7">
        <v>58.2</v>
      </c>
    </row>
    <row r="1631" spans="1:3">
      <c r="A1631" s="1">
        <v>2018</v>
      </c>
      <c r="B1631" s="7">
        <v>55.2</v>
      </c>
      <c r="C1631" s="7">
        <v>59.7</v>
      </c>
    </row>
    <row r="1632" spans="1:3">
      <c r="A1632" s="1">
        <v>2019</v>
      </c>
      <c r="B1632" s="7">
        <v>56.6</v>
      </c>
      <c r="C1632" s="7">
        <v>60.6</v>
      </c>
    </row>
    <row r="1633" spans="1:3">
      <c r="A1633" s="1">
        <v>2020</v>
      </c>
      <c r="B1633" s="7">
        <v>57.8</v>
      </c>
      <c r="C1633" s="7">
        <v>61.3</v>
      </c>
    </row>
    <row r="1634" spans="1:3">
      <c r="A1634" s="1">
        <v>2021</v>
      </c>
      <c r="B1634" s="7">
        <v>59.6</v>
      </c>
      <c r="C1634" s="7">
        <v>62.5</v>
      </c>
    </row>
    <row r="1635" spans="1:3">
      <c r="A1635" s="1">
        <v>2022</v>
      </c>
      <c r="B1635" s="7">
        <v>61</v>
      </c>
      <c r="C1635" s="7">
        <v>63.4</v>
      </c>
    </row>
    <row r="1636" spans="1:3">
      <c r="A1636" s="1">
        <v>2023</v>
      </c>
      <c r="B1636" s="7">
        <v>62.4</v>
      </c>
      <c r="C1636" s="7">
        <v>64.400000000000006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78.599999999999994</v>
      </c>
      <c r="C1645" s="7">
        <v>73.2</v>
      </c>
    </row>
    <row r="1646" spans="1:3">
      <c r="A1646" s="1">
        <v>2018</v>
      </c>
      <c r="B1646" s="7">
        <v>78.599999999999994</v>
      </c>
      <c r="C1646" s="7">
        <v>73.099999999999994</v>
      </c>
    </row>
    <row r="1647" spans="1:3">
      <c r="A1647" s="1">
        <v>2019</v>
      </c>
      <c r="B1647" s="7">
        <v>78.900000000000006</v>
      </c>
      <c r="C1647" s="7">
        <v>73.099999999999994</v>
      </c>
    </row>
    <row r="1648" spans="1:3">
      <c r="A1648" s="1">
        <v>2020</v>
      </c>
      <c r="B1648" s="7">
        <v>79.099999999999994</v>
      </c>
      <c r="C1648" s="7">
        <v>72.5</v>
      </c>
    </row>
    <row r="1649" spans="1:3">
      <c r="A1649" s="1">
        <v>2021</v>
      </c>
      <c r="B1649" s="7">
        <v>80</v>
      </c>
      <c r="C1649" s="7">
        <v>72.3</v>
      </c>
    </row>
    <row r="1650" spans="1:3">
      <c r="A1650" s="1">
        <v>2022</v>
      </c>
      <c r="B1650" s="7">
        <v>81.099999999999994</v>
      </c>
      <c r="C1650" s="7">
        <v>72.8</v>
      </c>
    </row>
    <row r="1651" spans="1:3">
      <c r="A1651" s="1">
        <v>2023</v>
      </c>
      <c r="B1651" s="7">
        <v>82.6</v>
      </c>
      <c r="C1651" s="7">
        <v>73.400000000000006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11.8</v>
      </c>
      <c r="C1660" s="7">
        <v>14.5</v>
      </c>
    </row>
    <row r="1661" spans="1:3">
      <c r="A1661" s="1">
        <v>2018</v>
      </c>
      <c r="B1661" s="7">
        <v>12</v>
      </c>
      <c r="C1661" s="7">
        <v>14.8</v>
      </c>
    </row>
    <row r="1662" spans="1:3">
      <c r="A1662" s="1">
        <v>2019</v>
      </c>
      <c r="B1662" s="7">
        <v>12.9</v>
      </c>
      <c r="C1662" s="7">
        <v>15</v>
      </c>
    </row>
    <row r="1663" spans="1:3">
      <c r="A1663" s="1">
        <v>2020</v>
      </c>
      <c r="B1663" s="7">
        <v>13.6</v>
      </c>
      <c r="C1663" s="7">
        <v>15.7</v>
      </c>
    </row>
    <row r="1664" spans="1:3">
      <c r="A1664" s="1">
        <v>2021</v>
      </c>
      <c r="B1664" s="7">
        <v>13.1</v>
      </c>
      <c r="C1664" s="7">
        <v>16.399999999999999</v>
      </c>
    </row>
    <row r="1665" spans="1:3">
      <c r="A1665" s="1">
        <v>2022</v>
      </c>
      <c r="B1665" s="7">
        <v>12.7</v>
      </c>
      <c r="C1665" s="7">
        <v>16.7</v>
      </c>
    </row>
    <row r="1666" spans="1:3">
      <c r="A1666" s="1">
        <v>2023</v>
      </c>
      <c r="B1666" s="7">
        <v>12.7</v>
      </c>
      <c r="C1666" s="7">
        <v>16.8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26.8</v>
      </c>
      <c r="C1675" s="9">
        <v>36.5</v>
      </c>
    </row>
    <row r="1676" spans="1:3">
      <c r="A1676" s="1">
        <v>2018</v>
      </c>
      <c r="B1676" s="9">
        <v>27</v>
      </c>
      <c r="C1676" s="9">
        <v>35.9</v>
      </c>
    </row>
    <row r="1677" spans="1:3">
      <c r="A1677" s="1">
        <v>2019</v>
      </c>
      <c r="B1677" s="9">
        <v>25.8</v>
      </c>
      <c r="C1677" s="9">
        <v>36.799999999999997</v>
      </c>
    </row>
    <row r="1678" spans="1:3">
      <c r="A1678" s="1">
        <v>2020</v>
      </c>
      <c r="B1678" s="9">
        <v>37.799999999999997</v>
      </c>
      <c r="C1678" s="9">
        <v>48.3</v>
      </c>
    </row>
    <row r="1679" spans="1:3">
      <c r="A1679" s="1">
        <v>2021</v>
      </c>
      <c r="B1679" s="9">
        <v>29.1</v>
      </c>
      <c r="C1679" s="9">
        <v>41</v>
      </c>
    </row>
    <row r="1680" spans="1:3">
      <c r="A1680" s="1">
        <v>2022</v>
      </c>
      <c r="B1680" s="9">
        <v>29.8</v>
      </c>
      <c r="C1680" s="9">
        <v>41.3</v>
      </c>
    </row>
    <row r="1681" spans="1:3">
      <c r="A1681" s="1">
        <v>2023</v>
      </c>
      <c r="B1681" s="9">
        <v>28.9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28.3</v>
      </c>
      <c r="C1690" s="9">
        <v>47.1</v>
      </c>
    </row>
    <row r="1691" spans="1:3">
      <c r="A1691" s="1">
        <v>2018</v>
      </c>
      <c r="B1691" s="9">
        <v>28</v>
      </c>
      <c r="C1691" s="9">
        <v>47.4</v>
      </c>
    </row>
    <row r="1692" spans="1:3">
      <c r="A1692" s="1">
        <v>2019</v>
      </c>
      <c r="B1692" s="9">
        <v>28</v>
      </c>
      <c r="C1692" s="9">
        <v>47.4</v>
      </c>
    </row>
    <row r="1693" spans="1:3">
      <c r="A1693" s="1">
        <v>2020</v>
      </c>
      <c r="B1693" s="9">
        <v>27.9</v>
      </c>
      <c r="C1693" s="9">
        <v>47.3</v>
      </c>
    </row>
    <row r="1694" spans="1:3">
      <c r="A1694" s="1">
        <v>2021</v>
      </c>
      <c r="B1694" s="9">
        <v>27</v>
      </c>
      <c r="C1694" s="9">
        <v>49.1</v>
      </c>
    </row>
    <row r="1695" spans="1:3">
      <c r="A1695" s="1">
        <v>2022</v>
      </c>
      <c r="B1695" s="9">
        <v>25.6</v>
      </c>
      <c r="C1695" s="9">
        <v>48.8</v>
      </c>
    </row>
    <row r="1696" spans="1:3">
      <c r="A1696" s="1">
        <v>2023</v>
      </c>
      <c r="B1696" s="9">
        <v>23.4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-296</v>
      </c>
      <c r="C1705" s="5">
        <v>-65.2</v>
      </c>
    </row>
    <row r="1706" spans="1:3">
      <c r="A1706" s="1">
        <v>2018</v>
      </c>
      <c r="B1706" s="5">
        <v>395</v>
      </c>
      <c r="C1706" s="5">
        <v>-126.4</v>
      </c>
    </row>
    <row r="1707" spans="1:3">
      <c r="A1707" s="1">
        <v>2019</v>
      </c>
      <c r="B1707" s="5">
        <v>-159</v>
      </c>
      <c r="C1707" s="5">
        <v>-259.39999999999998</v>
      </c>
    </row>
    <row r="1708" spans="1:3">
      <c r="A1708" s="1">
        <v>2020</v>
      </c>
      <c r="B1708" s="5">
        <v>147</v>
      </c>
      <c r="C1708" s="5">
        <v>-241.8</v>
      </c>
    </row>
    <row r="1709" spans="1:3">
      <c r="A1709" s="1">
        <v>2021</v>
      </c>
      <c r="B1709" s="5">
        <v>2087</v>
      </c>
      <c r="C1709" s="5">
        <v>1870.5</v>
      </c>
    </row>
    <row r="1710" spans="1:3">
      <c r="A1710" s="1">
        <v>2022</v>
      </c>
      <c r="B1710" s="5">
        <v>1436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1107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5.8</v>
      </c>
      <c r="C1735" s="7">
        <v>4.5999999999999996</v>
      </c>
    </row>
    <row r="1736" spans="1:3">
      <c r="A1736" s="1">
        <v>2018</v>
      </c>
      <c r="B1736" s="7">
        <v>5.8</v>
      </c>
      <c r="C1736" s="7">
        <v>4.9000000000000004</v>
      </c>
    </row>
    <row r="1737" spans="1:3">
      <c r="A1737" s="1">
        <v>2019</v>
      </c>
      <c r="B1737" s="7">
        <v>5.5</v>
      </c>
      <c r="C1737" s="7">
        <v>4.5</v>
      </c>
    </row>
    <row r="1738" spans="1:3">
      <c r="A1738" s="1">
        <v>2020</v>
      </c>
      <c r="B1738" s="7">
        <v>3.9</v>
      </c>
      <c r="C1738" s="7">
        <v>3.4</v>
      </c>
    </row>
    <row r="1739" spans="1:3">
      <c r="A1739" s="1">
        <v>2021</v>
      </c>
      <c r="B1739" s="7">
        <v>4.7</v>
      </c>
      <c r="C1739" s="7">
        <v>4.2</v>
      </c>
    </row>
    <row r="1740" spans="1:3">
      <c r="A1740" s="1">
        <v>2022</v>
      </c>
      <c r="B1740" s="7">
        <v>4.3</v>
      </c>
      <c r="C1740" s="7">
        <v>4.0999999999999996</v>
      </c>
    </row>
    <row r="1741" spans="1:3">
      <c r="A1741" s="1">
        <v>2023</v>
      </c>
      <c r="B1741" s="7">
        <v>4.3</v>
      </c>
      <c r="C1741" s="7">
        <v>4.2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CEAE-FEFE-49A2-8CB8-5BB17A5117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E51C-EDBF-46CC-9537-9B498BC545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22124-3E53-4A97-A914-101B3A09B7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B7C0-6DD5-475F-83C0-354308B36D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4216-010A-4948-81D4-827F6FE8C8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A7AD-2F2C-4F82-9CD4-5BE071FD87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2026-05-03T03:46:25Z</dcterms:created>
  <dcterms:modified xsi:type="dcterms:W3CDTF">2026-05-03T03:46:26Z</dcterms:modified>
</cp:coreProperties>
</file>