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99EDCF87-5912-410B-973E-82E8BEF09C39}" xr6:coauthVersionLast="47" xr6:coauthVersionMax="47" xr10:uidLastSave="{00000000-0000-0000-0000-000000000000}"/>
  <bookViews>
    <workbookView xWindow="2730" yWindow="2730" windowWidth="21600" windowHeight="12645" firstSheet="6" activeTab="14" xr2:uid="{FEDE41DE-A9FD-4F63-85DF-8E32AF8FD877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G02_sunburst!$A$1</definedName>
    <definedName name="_xlchart.v1.11" hidden="1">Data!$A$71:$B$82</definedName>
    <definedName name="_xlchart.v1.12" hidden="1">Data!$C$70</definedName>
    <definedName name="_xlchart.v1.13" hidden="1">Data!$C$71:$C$82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G02_sunburst!$A$1</definedName>
    <definedName name="_xlchart.v1.18" hidden="1">Data!$A$90:$B$99</definedName>
    <definedName name="_xlchart.v1.19" hidden="1">Data!$C$89</definedName>
    <definedName name="_xlchart.v1.2" hidden="1">Data!$B$52:$B$63</definedName>
    <definedName name="_xlchart.v1.20" hidden="1">Data!$C$90:$C$99</definedName>
    <definedName name="_xlchart.v1.3" hidden="1">G02_sunburst!$A$1</definedName>
    <definedName name="_xlchart.v1.4" hidden="1">Data!$A$52:$A$63</definedName>
    <definedName name="_xlchart.v1.5" hidden="1">Data!$B$51</definedName>
    <definedName name="_xlchart.v1.6" hidden="1">Data!$B$52:$B$63</definedName>
    <definedName name="_xlchart.v1.7" hidden="1">Data!$A$71:$B$82</definedName>
    <definedName name="_xlchart.v1.8" hidden="1">Data!$C$70</definedName>
    <definedName name="_xlchart.v1.9" hidden="1">Data!$C$71:$C$82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<sst xmlns="http://schemas.openxmlformats.org/spreadsheetml/2006/main" count="879" uniqueCount="285">
  <si>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東海市 Fiscal Chart Book</t>
  </si>
  <si>
    <t>Year: 2024</t>
  </si>
  <si>
    <t>出典：総務省「財政状況資料集」、澏谷英樹「地方財政ダッシュード」</t>
  </si>
  <si>
    <t>東海市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</si>
  <si>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</si>
  <si>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</si>
  <si>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</si>
  <si>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</si>
  <si>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</si>
  <si>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</si>
  <si>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</si>
  <si>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</si>
  <si>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</si>
  <si>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</si>
  <si>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</si>
  <si>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</si>
  <si>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</si>
  <si>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</si>
  <si>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</si>
  <si>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</si>
  <si>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</si>
  <si>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</si>
  <si>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</si>
  <si>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</si>
  <si>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</si>
  <si>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</si>
  <si>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</si>
  <si>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</si>
  <si>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</si>
  <si>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</si>
  <si>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</si>
  <si>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</si>
  <si>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</si>
  <si>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</si>
  <si>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</si>
  <si>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</si>
  <si>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</si>
  <si>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</si>
  <si>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</si>
  <si>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</si>
  <si>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</si>
  <si>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</si>
  <si>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</si>
  <si>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</si>
  <si>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</si>
  <si>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入湯税</t>
  </si>
  <si>
    <t>地方交付税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</si>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</sst>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107931</c:v>
                </c:pt>
                <c:pt idx="1">
                  <c:v>109210</c:v>
                </c:pt>
                <c:pt idx="2">
                  <c:v>111362</c:v>
                </c:pt>
                <c:pt idx="3">
                  <c:v>112310</c:v>
                </c:pt>
                <c:pt idx="4">
                  <c:v>112694</c:v>
                </c:pt>
                <c:pt idx="5">
                  <c:v>113535</c:v>
                </c:pt>
                <c:pt idx="6">
                  <c:v>114271</c:v>
                </c:pt>
                <c:pt idx="7">
                  <c:v>114409</c:v>
                </c:pt>
                <c:pt idx="8">
                  <c:v>114955</c:v>
                </c:pt>
                <c:pt idx="9">
                  <c:v>115058</c:v>
                </c:pt>
                <c:pt idx="10">
                  <c:v>114672</c:v>
                </c:pt>
                <c:pt idx="11">
                  <c:v>114107</c:v>
                </c:pt>
                <c:pt idx="12">
                  <c:v>113625</c:v>
                </c:pt>
                <c:pt idx="13">
                  <c:v>113354</c:v>
                </c:pt>
                <c:pt idx="14">
                  <c:v>113352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246-4027-9964-495210F8DB4A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109210</c:v>
                </c:pt>
                <c:pt idx="2">
                  <c:v>110110</c:v>
                </c:pt>
                <c:pt idx="3">
                  <c:v>110998</c:v>
                </c:pt>
                <c:pt idx="4">
                  <c:v>111323</c:v>
                </c:pt>
                <c:pt idx="5">
                  <c:v>112111</c:v>
                </c:pt>
                <c:pt idx="6">
                  <c:v>112725</c:v>
                </c:pt>
                <c:pt idx="7">
                  <c:v>112718</c:v>
                </c:pt>
                <c:pt idx="8">
                  <c:v>113000</c:v>
                </c:pt>
                <c:pt idx="9">
                  <c:v>112903</c:v>
                </c:pt>
                <c:pt idx="10">
                  <c:v>112559</c:v>
                </c:pt>
                <c:pt idx="11">
                  <c:v>112023</c:v>
                </c:pt>
                <c:pt idx="12">
                  <c:v>111392</c:v>
                </c:pt>
                <c:pt idx="13">
                  <c:v>110868</c:v>
                </c:pt>
                <c:pt idx="14">
                  <c:v>110591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246-4027-9964-495210F8DB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7439"/>
        <c:axId val="78559919"/>
      </c:lineChart>
      <c:catAx>
        <c:axId val="7854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9919"/>
        <c:crosses val="autoZero"/>
        <c:auto val="1"/>
        <c:lblAlgn val="ctr"/>
        <c:lblOffset val="100"/>
        <c:noMultiLvlLbl val="0"/>
      </c:catAx>
      <c:valAx>
        <c:axId val="78559919"/>
        <c:scaling>
          <c:orientation val="minMax"/>
          <c:max val="12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743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24</c:v>
                </c:pt>
                <c:pt idx="1">
                  <c:v>25.5</c:v>
                </c:pt>
                <c:pt idx="2">
                  <c:v>25.8</c:v>
                </c:pt>
                <c:pt idx="3">
                  <c:v>23.2</c:v>
                </c:pt>
                <c:pt idx="4">
                  <c:v>22.2</c:v>
                </c:pt>
                <c:pt idx="5">
                  <c:v>21.8</c:v>
                </c:pt>
                <c:pt idx="6">
                  <c:v>21.4</c:v>
                </c:pt>
                <c:pt idx="7">
                  <c:v>20.399999999999999</c:v>
                </c:pt>
                <c:pt idx="8">
                  <c:v>20.399999999999999</c:v>
                </c:pt>
                <c:pt idx="9">
                  <c:v>21.3</c:v>
                </c:pt>
                <c:pt idx="10">
                  <c:v>20.9</c:v>
                </c:pt>
                <c:pt idx="11">
                  <c:v>21.6</c:v>
                </c:pt>
                <c:pt idx="12">
                  <c:v>20.5</c:v>
                </c:pt>
                <c:pt idx="13">
                  <c:v>23.9</c:v>
                </c:pt>
                <c:pt idx="14">
                  <c:v>25</c:v>
                </c:pt>
                <c:pt idx="15">
                  <c:v>23.3</c:v>
                </c:pt>
                <c:pt idx="16">
                  <c:v>23.4</c:v>
                </c:pt>
                <c:pt idx="17">
                  <c:v>25.1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FF-434A-98F4-8F9101C5C1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27.2</c:v>
                </c:pt>
                <c:pt idx="1">
                  <c:v>26.7</c:v>
                </c:pt>
                <c:pt idx="2">
                  <c:v>26.5</c:v>
                </c:pt>
                <c:pt idx="3">
                  <c:v>24.8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22.3</c:v>
                </c:pt>
                <c:pt idx="9">
                  <c:v>22.3</c:v>
                </c:pt>
                <c:pt idx="10">
                  <c:v>22.4</c:v>
                </c:pt>
                <c:pt idx="11">
                  <c:v>22</c:v>
                </c:pt>
                <c:pt idx="12">
                  <c:v>22</c:v>
                </c:pt>
                <c:pt idx="13">
                  <c:v>24.3</c:v>
                </c:pt>
                <c:pt idx="14">
                  <c:v>23</c:v>
                </c:pt>
                <c:pt idx="15">
                  <c:v>23.5</c:v>
                </c:pt>
                <c:pt idx="16">
                  <c:v>23.3</c:v>
                </c:pt>
                <c:pt idx="17">
                  <c:v>24.6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FF-434A-98F4-8F9101C5C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375"/>
        <c:axId val="152619135"/>
      </c:lineChart>
      <c:catAx>
        <c:axId val="152613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9135"/>
        <c:crosses val="autoZero"/>
        <c:auto val="1"/>
        <c:lblAlgn val="ctr"/>
        <c:lblOffset val="100"/>
        <c:noMultiLvlLbl val="0"/>
      </c:catAx>
      <c:valAx>
        <c:axId val="152619135"/>
        <c:scaling>
          <c:orientation val="minMax"/>
          <c:max val="30"/>
          <c:min val="18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3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15.4</c:v>
                </c:pt>
                <c:pt idx="1">
                  <c:v>17.399999999999999</c:v>
                </c:pt>
                <c:pt idx="2">
                  <c:v>19.3</c:v>
                </c:pt>
                <c:pt idx="3">
                  <c:v>18.5</c:v>
                </c:pt>
                <c:pt idx="4">
                  <c:v>18.3</c:v>
                </c:pt>
                <c:pt idx="5">
                  <c:v>18.399999999999999</c:v>
                </c:pt>
                <c:pt idx="6">
                  <c:v>19.100000000000001</c:v>
                </c:pt>
                <c:pt idx="7">
                  <c:v>20</c:v>
                </c:pt>
                <c:pt idx="8">
                  <c:v>20.2</c:v>
                </c:pt>
                <c:pt idx="9">
                  <c:v>20.5</c:v>
                </c:pt>
                <c:pt idx="10">
                  <c:v>20.3</c:v>
                </c:pt>
                <c:pt idx="11">
                  <c:v>20.100000000000001</c:v>
                </c:pt>
                <c:pt idx="12">
                  <c:v>20.5</c:v>
                </c:pt>
                <c:pt idx="13">
                  <c:v>18.7</c:v>
                </c:pt>
                <c:pt idx="14">
                  <c:v>19.3</c:v>
                </c:pt>
                <c:pt idx="15">
                  <c:v>19.3</c:v>
                </c:pt>
                <c:pt idx="16">
                  <c:v>19.8</c:v>
                </c:pt>
                <c:pt idx="17">
                  <c:v>19.7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E9-4F88-BADD-B23A57CCA1A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14.3</c:v>
                </c:pt>
                <c:pt idx="1">
                  <c:v>15</c:v>
                </c:pt>
                <c:pt idx="2">
                  <c:v>15.4</c:v>
                </c:pt>
                <c:pt idx="3">
                  <c:v>15.4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15.9</c:v>
                </c:pt>
                <c:pt idx="9">
                  <c:v>16.600000000000001</c:v>
                </c:pt>
                <c:pt idx="10">
                  <c:v>16.8</c:v>
                </c:pt>
                <c:pt idx="11">
                  <c:v>17</c:v>
                </c:pt>
                <c:pt idx="12">
                  <c:v>17.100000000000001</c:v>
                </c:pt>
                <c:pt idx="13">
                  <c:v>15.7</c:v>
                </c:pt>
                <c:pt idx="14">
                  <c:v>14.9</c:v>
                </c:pt>
                <c:pt idx="15">
                  <c:v>16.100000000000001</c:v>
                </c:pt>
                <c:pt idx="16">
                  <c:v>16.399999999999999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E9-4F88-BADD-B23A57CCA1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2015"/>
        <c:axId val="152612895"/>
      </c:lineChart>
      <c:catAx>
        <c:axId val="152622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895"/>
        <c:crosses val="autoZero"/>
        <c:auto val="1"/>
        <c:lblAlgn val="ctr"/>
        <c:lblOffset val="100"/>
        <c:noMultiLvlLbl val="0"/>
      </c:catAx>
      <c:valAx>
        <c:axId val="152612895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01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7.5</c:v>
                </c:pt>
                <c:pt idx="1">
                  <c:v>8.1</c:v>
                </c:pt>
                <c:pt idx="2">
                  <c:v>9.6</c:v>
                </c:pt>
                <c:pt idx="3">
                  <c:v>9.9</c:v>
                </c:pt>
                <c:pt idx="4">
                  <c:v>9.9</c:v>
                </c:pt>
                <c:pt idx="5">
                  <c:v>10.7</c:v>
                </c:pt>
                <c:pt idx="6">
                  <c:v>10.9</c:v>
                </c:pt>
                <c:pt idx="7">
                  <c:v>11.1</c:v>
                </c:pt>
                <c:pt idx="8">
                  <c:v>11</c:v>
                </c:pt>
                <c:pt idx="9">
                  <c:v>11.9</c:v>
                </c:pt>
                <c:pt idx="10">
                  <c:v>12.4</c:v>
                </c:pt>
                <c:pt idx="11">
                  <c:v>12.8</c:v>
                </c:pt>
                <c:pt idx="12">
                  <c:v>12.9</c:v>
                </c:pt>
                <c:pt idx="13">
                  <c:v>10.8</c:v>
                </c:pt>
                <c:pt idx="14">
                  <c:v>11.9</c:v>
                </c:pt>
                <c:pt idx="15">
                  <c:v>11.5</c:v>
                </c:pt>
                <c:pt idx="16">
                  <c:v>12.5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4-478B-83E2-E18B7618F6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8.9</c:v>
                </c:pt>
                <c:pt idx="1">
                  <c:v>9.4</c:v>
                </c:pt>
                <c:pt idx="2">
                  <c:v>10.1</c:v>
                </c:pt>
                <c:pt idx="3">
                  <c:v>10.8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11.1</c:v>
                </c:pt>
                <c:pt idx="9">
                  <c:v>11.4</c:v>
                </c:pt>
                <c:pt idx="10">
                  <c:v>11.7</c:v>
                </c:pt>
                <c:pt idx="11">
                  <c:v>11.7</c:v>
                </c:pt>
                <c:pt idx="12">
                  <c:v>12.2</c:v>
                </c:pt>
                <c:pt idx="13">
                  <c:v>11.5</c:v>
                </c:pt>
                <c:pt idx="14">
                  <c:v>10.8</c:v>
                </c:pt>
                <c:pt idx="15">
                  <c:v>11.3</c:v>
                </c:pt>
                <c:pt idx="16">
                  <c:v>11.9</c:v>
                </c:pt>
                <c:pt idx="17">
                  <c:v>12.1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4-478B-83E2-E18B7618F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7295"/>
        <c:axId val="152621535"/>
      </c:lineChart>
      <c:catAx>
        <c:axId val="15262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729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11.1</c:v>
                </c:pt>
                <c:pt idx="1">
                  <c:v>11.7</c:v>
                </c:pt>
                <c:pt idx="2">
                  <c:v>12.5</c:v>
                </c:pt>
                <c:pt idx="3">
                  <c:v>13</c:v>
                </c:pt>
                <c:pt idx="4">
                  <c:v>12.1</c:v>
                </c:pt>
                <c:pt idx="5">
                  <c:v>12.2</c:v>
                </c:pt>
                <c:pt idx="6">
                  <c:v>14.5</c:v>
                </c:pt>
                <c:pt idx="7">
                  <c:v>12</c:v>
                </c:pt>
                <c:pt idx="8">
                  <c:v>13</c:v>
                </c:pt>
                <c:pt idx="9">
                  <c:v>13.1</c:v>
                </c:pt>
                <c:pt idx="10">
                  <c:v>13.3</c:v>
                </c:pt>
                <c:pt idx="11">
                  <c:v>12.6</c:v>
                </c:pt>
                <c:pt idx="12">
                  <c:v>11.6</c:v>
                </c:pt>
                <c:pt idx="13">
                  <c:v>7</c:v>
                </c:pt>
                <c:pt idx="14">
                  <c:v>7.3</c:v>
                </c:pt>
                <c:pt idx="15">
                  <c:v>6.5</c:v>
                </c:pt>
                <c:pt idx="16">
                  <c:v>5.9</c:v>
                </c:pt>
                <c:pt idx="17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25-4479-9AC2-18477C0BE9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13.6</c:v>
                </c:pt>
                <c:pt idx="1">
                  <c:v>13.4</c:v>
                </c:pt>
                <c:pt idx="2">
                  <c:v>13.6</c:v>
                </c:pt>
                <c:pt idx="3">
                  <c:v>12.8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14</c:v>
                </c:pt>
                <c:pt idx="9">
                  <c:v>14.4</c:v>
                </c:pt>
                <c:pt idx="10">
                  <c:v>13.7</c:v>
                </c:pt>
                <c:pt idx="11">
                  <c:v>13.6</c:v>
                </c:pt>
                <c:pt idx="12">
                  <c:v>14</c:v>
                </c:pt>
                <c:pt idx="13">
                  <c:v>12.9</c:v>
                </c:pt>
                <c:pt idx="14">
                  <c:v>12.2</c:v>
                </c:pt>
                <c:pt idx="15">
                  <c:v>12.6</c:v>
                </c:pt>
                <c:pt idx="16">
                  <c:v>13.2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25-4479-9AC2-18477C0BE9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3855"/>
        <c:axId val="152616255"/>
      </c:lineChart>
      <c:catAx>
        <c:axId val="15261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255"/>
        <c:crosses val="autoZero"/>
        <c:auto val="1"/>
        <c:lblAlgn val="ctr"/>
        <c:lblOffset val="100"/>
        <c:noMultiLvlLbl val="0"/>
      </c:catAx>
      <c:valAx>
        <c:axId val="15261625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3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8.1</c:v>
                </c:pt>
                <c:pt idx="1">
                  <c:v>9</c:v>
                </c:pt>
                <c:pt idx="2">
                  <c:v>9.8000000000000007</c:v>
                </c:pt>
                <c:pt idx="3">
                  <c:v>8.8000000000000007</c:v>
                </c:pt>
                <c:pt idx="4">
                  <c:v>9.1</c:v>
                </c:pt>
                <c:pt idx="5">
                  <c:v>9.1</c:v>
                </c:pt>
                <c:pt idx="6">
                  <c:v>9.4</c:v>
                </c:pt>
                <c:pt idx="7">
                  <c:v>11</c:v>
                </c:pt>
                <c:pt idx="8">
                  <c:v>9.6999999999999993</c:v>
                </c:pt>
                <c:pt idx="9">
                  <c:v>10.7</c:v>
                </c:pt>
                <c:pt idx="10">
                  <c:v>10.4</c:v>
                </c:pt>
                <c:pt idx="11">
                  <c:v>10.4</c:v>
                </c:pt>
                <c:pt idx="12">
                  <c:v>11.2</c:v>
                </c:pt>
                <c:pt idx="13">
                  <c:v>15.6</c:v>
                </c:pt>
                <c:pt idx="14">
                  <c:v>15.4</c:v>
                </c:pt>
                <c:pt idx="15">
                  <c:v>15.5</c:v>
                </c:pt>
                <c:pt idx="16">
                  <c:v>15.8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4C-4775-99F7-C83ADB3A7B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8.8000000000000007</c:v>
                </c:pt>
                <c:pt idx="1">
                  <c:v>8.9</c:v>
                </c:pt>
                <c:pt idx="2">
                  <c:v>9.4</c:v>
                </c:pt>
                <c:pt idx="3">
                  <c:v>9.1999999999999993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9.1999999999999993</c:v>
                </c:pt>
                <c:pt idx="9">
                  <c:v>10.3</c:v>
                </c:pt>
                <c:pt idx="10">
                  <c:v>10.1</c:v>
                </c:pt>
                <c:pt idx="11">
                  <c:v>10.5</c:v>
                </c:pt>
                <c:pt idx="12">
                  <c:v>10.8</c:v>
                </c:pt>
                <c:pt idx="13">
                  <c:v>11.6</c:v>
                </c:pt>
                <c:pt idx="14">
                  <c:v>10.9</c:v>
                </c:pt>
                <c:pt idx="15">
                  <c:v>11.6</c:v>
                </c:pt>
                <c:pt idx="16">
                  <c:v>11.8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4C-4775-99F7-C83ADB3A7B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335"/>
        <c:axId val="152610975"/>
      </c:lineChart>
      <c:catAx>
        <c:axId val="152626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975"/>
        <c:crosses val="autoZero"/>
        <c:auto val="1"/>
        <c:lblAlgn val="ctr"/>
        <c:lblOffset val="100"/>
        <c:noMultiLvlLbl val="0"/>
      </c:catAx>
      <c:valAx>
        <c:axId val="15261097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11.7</c:v>
                </c:pt>
                <c:pt idx="1">
                  <c:v>11.3</c:v>
                </c:pt>
                <c:pt idx="2">
                  <c:v>11</c:v>
                </c:pt>
                <c:pt idx="3">
                  <c:v>9.5</c:v>
                </c:pt>
                <c:pt idx="4">
                  <c:v>8.6</c:v>
                </c:pt>
                <c:pt idx="5">
                  <c:v>8.5</c:v>
                </c:pt>
                <c:pt idx="6">
                  <c:v>8.8000000000000007</c:v>
                </c:pt>
                <c:pt idx="7">
                  <c:v>8.3000000000000007</c:v>
                </c:pt>
                <c:pt idx="8">
                  <c:v>7.2</c:v>
                </c:pt>
                <c:pt idx="9">
                  <c:v>7</c:v>
                </c:pt>
                <c:pt idx="10">
                  <c:v>6.5</c:v>
                </c:pt>
                <c:pt idx="11">
                  <c:v>6.9</c:v>
                </c:pt>
                <c:pt idx="12">
                  <c:v>6.8</c:v>
                </c:pt>
                <c:pt idx="13">
                  <c:v>6.7</c:v>
                </c:pt>
                <c:pt idx="14">
                  <c:v>6.6</c:v>
                </c:pt>
                <c:pt idx="15">
                  <c:v>6.4</c:v>
                </c:pt>
                <c:pt idx="16">
                  <c:v>6.6</c:v>
                </c:pt>
                <c:pt idx="17">
                  <c:v>6.1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05-4639-B94E-3D98C74B31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14.9</c:v>
                </c:pt>
                <c:pt idx="1">
                  <c:v>15.3</c:v>
                </c:pt>
                <c:pt idx="2">
                  <c:v>16.100000000000001</c:v>
                </c:pt>
                <c:pt idx="3">
                  <c:v>15.5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15.4</c:v>
                </c:pt>
                <c:pt idx="9">
                  <c:v>15.4</c:v>
                </c:pt>
                <c:pt idx="10">
                  <c:v>15.2</c:v>
                </c:pt>
                <c:pt idx="11">
                  <c:v>14.8</c:v>
                </c:pt>
                <c:pt idx="12">
                  <c:v>15</c:v>
                </c:pt>
                <c:pt idx="13">
                  <c:v>15.4</c:v>
                </c:pt>
                <c:pt idx="14">
                  <c:v>14.5</c:v>
                </c:pt>
                <c:pt idx="15">
                  <c:v>15.1</c:v>
                </c:pt>
                <c:pt idx="16">
                  <c:v>14.9</c:v>
                </c:pt>
                <c:pt idx="17">
                  <c:v>14.1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05-4639-B94E-3D98C74B31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255"/>
        <c:axId val="152628735"/>
      </c:lineChart>
      <c:catAx>
        <c:axId val="152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auto val="1"/>
        <c:lblAlgn val="ctr"/>
        <c:lblOffset val="100"/>
        <c:noMultiLvlLbl val="0"/>
      </c:catAx>
      <c:valAx>
        <c:axId val="152628735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66.099999999999994</c:v>
                </c:pt>
                <c:pt idx="1">
                  <c:v>71.7</c:v>
                </c:pt>
                <c:pt idx="2">
                  <c:v>77</c:v>
                </c:pt>
                <c:pt idx="3">
                  <c:v>73.400000000000006</c:v>
                </c:pt>
                <c:pt idx="4">
                  <c:v>71.599999999999994</c:v>
                </c:pt>
                <c:pt idx="5">
                  <c:v>72.2</c:v>
                </c:pt>
                <c:pt idx="6">
                  <c:v>75.3</c:v>
                </c:pt>
                <c:pt idx="7">
                  <c:v>74.5</c:v>
                </c:pt>
                <c:pt idx="8">
                  <c:v>74.3</c:v>
                </c:pt>
                <c:pt idx="9">
                  <c:v>77.5</c:v>
                </c:pt>
                <c:pt idx="10">
                  <c:v>77.3</c:v>
                </c:pt>
                <c:pt idx="11">
                  <c:v>77.5</c:v>
                </c:pt>
                <c:pt idx="12">
                  <c:v>76.7</c:v>
                </c:pt>
                <c:pt idx="13">
                  <c:v>76</c:v>
                </c:pt>
                <c:pt idx="14">
                  <c:v>78.900000000000006</c:v>
                </c:pt>
                <c:pt idx="15">
                  <c:v>76.099999999999994</c:v>
                </c:pt>
                <c:pt idx="16">
                  <c:v>77.400000000000006</c:v>
                </c:pt>
                <c:pt idx="17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B2-4110-9BFC-188773AA5E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72.8</c:v>
                </c:pt>
                <c:pt idx="1">
                  <c:v>73.400000000000006</c:v>
                </c:pt>
                <c:pt idx="2">
                  <c:v>75</c:v>
                </c:pt>
                <c:pt idx="3">
                  <c:v>73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72.5</c:v>
                </c:pt>
                <c:pt idx="9">
                  <c:v>75</c:v>
                </c:pt>
                <c:pt idx="10">
                  <c:v>74.7</c:v>
                </c:pt>
                <c:pt idx="11">
                  <c:v>74.8</c:v>
                </c:pt>
                <c:pt idx="12">
                  <c:v>76.099999999999994</c:v>
                </c:pt>
                <c:pt idx="13">
                  <c:v>76</c:v>
                </c:pt>
                <c:pt idx="14">
                  <c:v>71.8</c:v>
                </c:pt>
                <c:pt idx="15">
                  <c:v>75.099999999999994</c:v>
                </c:pt>
                <c:pt idx="16">
                  <c:v>76.599999999999994</c:v>
                </c:pt>
                <c:pt idx="17">
                  <c:v>78.400000000000006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7B2-4110-9BFC-188773AA5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655"/>
        <c:axId val="152631135"/>
      </c:lineChart>
      <c:catAx>
        <c:axId val="15263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1135"/>
        <c:crosses val="autoZero"/>
        <c:auto val="1"/>
        <c:lblAlgn val="ctr"/>
        <c:lblOffset val="100"/>
        <c:noMultiLvlLbl val="0"/>
      </c:catAx>
      <c:valAx>
        <c:axId val="152631135"/>
        <c:scaling>
          <c:orientation val="minMax"/>
          <c:max val="85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3480</c:v>
                </c:pt>
                <c:pt idx="1">
                  <c:v>3036</c:v>
                </c:pt>
                <c:pt idx="2">
                  <c:v>2933</c:v>
                </c:pt>
                <c:pt idx="3">
                  <c:v>2728</c:v>
                </c:pt>
                <c:pt idx="4">
                  <c:v>2894</c:v>
                </c:pt>
                <c:pt idx="5">
                  <c:v>2636</c:v>
                </c:pt>
                <c:pt idx="6">
                  <c:v>2607</c:v>
                </c:pt>
                <c:pt idx="7">
                  <c:v>2602</c:v>
                </c:pt>
                <c:pt idx="8">
                  <c:v>2612</c:v>
                </c:pt>
                <c:pt idx="9">
                  <c:v>2498</c:v>
                </c:pt>
                <c:pt idx="10">
                  <c:v>2623</c:v>
                </c:pt>
                <c:pt idx="11">
                  <c:v>2566</c:v>
                </c:pt>
                <c:pt idx="12">
                  <c:v>2660</c:v>
                </c:pt>
                <c:pt idx="13">
                  <c:v>2679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07-4C2E-B15C-BC970C8670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2720</c:v>
                </c:pt>
                <c:pt idx="5">
                  <c:v>2502</c:v>
                </c:pt>
                <c:pt idx="6">
                  <c:v>2464</c:v>
                </c:pt>
                <c:pt idx="7">
                  <c:v>2440</c:v>
                </c:pt>
                <c:pt idx="8">
                  <c:v>2487</c:v>
                </c:pt>
                <c:pt idx="9">
                  <c:v>2399</c:v>
                </c:pt>
                <c:pt idx="10">
                  <c:v>2447</c:v>
                </c:pt>
                <c:pt idx="11">
                  <c:v>2477</c:v>
                </c:pt>
                <c:pt idx="12">
                  <c:v>2510</c:v>
                </c:pt>
                <c:pt idx="13">
                  <c:v>2592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07-4C2E-B15C-BC970C8670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535"/>
        <c:axId val="152634015"/>
      </c:lineChart>
      <c:catAx>
        <c:axId val="15263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auto val="1"/>
        <c:lblAlgn val="ctr"/>
        <c:lblOffset val="100"/>
        <c:noMultiLvlLbl val="0"/>
      </c:catAx>
      <c:valAx>
        <c:axId val="152634015"/>
        <c:scaling>
          <c:orientation val="minMax"/>
          <c:max val="4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2883</c:v>
                </c:pt>
                <c:pt idx="1">
                  <c:v>2047</c:v>
                </c:pt>
                <c:pt idx="2">
                  <c:v>1614</c:v>
                </c:pt>
                <c:pt idx="3">
                  <c:v>1483</c:v>
                </c:pt>
                <c:pt idx="4">
                  <c:v>1495</c:v>
                </c:pt>
                <c:pt idx="5">
                  <c:v>2572</c:v>
                </c:pt>
                <c:pt idx="6">
                  <c:v>2117</c:v>
                </c:pt>
                <c:pt idx="7">
                  <c:v>2522</c:v>
                </c:pt>
                <c:pt idx="8">
                  <c:v>1779</c:v>
                </c:pt>
                <c:pt idx="9">
                  <c:v>1252</c:v>
                </c:pt>
                <c:pt idx="10">
                  <c:v>1248</c:v>
                </c:pt>
                <c:pt idx="11">
                  <c:v>1399</c:v>
                </c:pt>
                <c:pt idx="12">
                  <c:v>1311</c:v>
                </c:pt>
                <c:pt idx="13">
                  <c:v>1358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58-4A1C-9CA6-BFB5AD90E8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2154</c:v>
                </c:pt>
                <c:pt idx="5">
                  <c:v>2158</c:v>
                </c:pt>
                <c:pt idx="6">
                  <c:v>2267</c:v>
                </c:pt>
                <c:pt idx="7">
                  <c:v>2369</c:v>
                </c:pt>
                <c:pt idx="8">
                  <c:v>2374</c:v>
                </c:pt>
                <c:pt idx="9">
                  <c:v>2173</c:v>
                </c:pt>
                <c:pt idx="10">
                  <c:v>2136</c:v>
                </c:pt>
                <c:pt idx="11">
                  <c:v>2089</c:v>
                </c:pt>
                <c:pt idx="12">
                  <c:v>2106</c:v>
                </c:pt>
                <c:pt idx="13">
                  <c:v>2018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58-4A1C-9CA6-BFB5AD90E8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5935"/>
        <c:axId val="152636415"/>
      </c:lineChart>
      <c:catAx>
        <c:axId val="15263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6415"/>
        <c:crosses val="autoZero"/>
        <c:auto val="1"/>
        <c:lblAlgn val="ctr"/>
        <c:lblOffset val="100"/>
        <c:noMultiLvlLbl val="0"/>
      </c:catAx>
      <c:valAx>
        <c:axId val="152636415"/>
        <c:scaling>
          <c:orientation val="minMax"/>
          <c:max val="3500"/>
          <c:min val="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59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12387</c:v>
                </c:pt>
                <c:pt idx="1">
                  <c:v>10908</c:v>
                </c:pt>
                <c:pt idx="2">
                  <c:v>14565</c:v>
                </c:pt>
                <c:pt idx="3">
                  <c:v>13527</c:v>
                </c:pt>
                <c:pt idx="4">
                  <c:v>11019</c:v>
                </c:pt>
                <c:pt idx="5">
                  <c:v>12211</c:v>
                </c:pt>
                <c:pt idx="6">
                  <c:v>10406</c:v>
                </c:pt>
                <c:pt idx="7">
                  <c:v>10623</c:v>
                </c:pt>
                <c:pt idx="8">
                  <c:v>10789</c:v>
                </c:pt>
                <c:pt idx="9">
                  <c:v>11350</c:v>
                </c:pt>
                <c:pt idx="10">
                  <c:v>12450</c:v>
                </c:pt>
                <c:pt idx="11">
                  <c:v>10865</c:v>
                </c:pt>
                <c:pt idx="12">
                  <c:v>12938</c:v>
                </c:pt>
                <c:pt idx="13">
                  <c:v>13527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D3-44A3-B8D8-2E88886DD3A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15885</c:v>
                </c:pt>
                <c:pt idx="5">
                  <c:v>14657</c:v>
                </c:pt>
                <c:pt idx="6">
                  <c:v>13901</c:v>
                </c:pt>
                <c:pt idx="7">
                  <c:v>14465</c:v>
                </c:pt>
                <c:pt idx="8">
                  <c:v>15376</c:v>
                </c:pt>
                <c:pt idx="9">
                  <c:v>15750</c:v>
                </c:pt>
                <c:pt idx="10">
                  <c:v>14768</c:v>
                </c:pt>
                <c:pt idx="11">
                  <c:v>14761</c:v>
                </c:pt>
                <c:pt idx="12">
                  <c:v>15543</c:v>
                </c:pt>
                <c:pt idx="13">
                  <c:v>18000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D3-44A3-B8D8-2E88886DD3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9775"/>
        <c:axId val="152640255"/>
      </c:lineChart>
      <c:catAx>
        <c:axId val="15263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0255"/>
        <c:crosses val="autoZero"/>
        <c:auto val="1"/>
        <c:lblAlgn val="ctr"/>
        <c:lblOffset val="100"/>
        <c:noMultiLvlLbl val="0"/>
      </c:catAx>
      <c:valAx>
        <c:axId val="15264025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97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46544025</c:v>
                </c:pt>
                <c:pt idx="1">
                  <c:v>44892116</c:v>
                </c:pt>
                <c:pt idx="2">
                  <c:v>44797392</c:v>
                </c:pt>
                <c:pt idx="3">
                  <c:v>47216199</c:v>
                </c:pt>
                <c:pt idx="4">
                  <c:v>54238795</c:v>
                </c:pt>
                <c:pt idx="5">
                  <c:v>47929083</c:v>
                </c:pt>
                <c:pt idx="6">
                  <c:v>45287662</c:v>
                </c:pt>
                <c:pt idx="7">
                  <c:v>47174667</c:v>
                </c:pt>
                <c:pt idx="8">
                  <c:v>47058125</c:v>
                </c:pt>
                <c:pt idx="9">
                  <c:v>48608842</c:v>
                </c:pt>
                <c:pt idx="10">
                  <c:v>63565057</c:v>
                </c:pt>
                <c:pt idx="11">
                  <c:v>55888499</c:v>
                </c:pt>
                <c:pt idx="12">
                  <c:v>58209302</c:v>
                </c:pt>
                <c:pt idx="13">
                  <c:v>59874858</c:v>
                </c:pt>
                <c:pt idx="14">
                  <c:v>65914786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B89-4EBC-9045-BD49E1D35EF9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44823358</c:v>
                </c:pt>
                <c:pt idx="1">
                  <c:v>42824593</c:v>
                </c:pt>
                <c:pt idx="2">
                  <c:v>42582264</c:v>
                </c:pt>
                <c:pt idx="3">
                  <c:v>45120834</c:v>
                </c:pt>
                <c:pt idx="4">
                  <c:v>51256105</c:v>
                </c:pt>
                <c:pt idx="5">
                  <c:v>45405194</c:v>
                </c:pt>
                <c:pt idx="6">
                  <c:v>42969916</c:v>
                </c:pt>
                <c:pt idx="7">
                  <c:v>44699737</c:v>
                </c:pt>
                <c:pt idx="8">
                  <c:v>43788822</c:v>
                </c:pt>
                <c:pt idx="9">
                  <c:v>45952917</c:v>
                </c:pt>
                <c:pt idx="10">
                  <c:v>59544379</c:v>
                </c:pt>
                <c:pt idx="11">
                  <c:v>50729623</c:v>
                </c:pt>
                <c:pt idx="12">
                  <c:v>54020252</c:v>
                </c:pt>
                <c:pt idx="13">
                  <c:v>55244613</c:v>
                </c:pt>
                <c:pt idx="14">
                  <c:v>60690197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B89-4EBC-9045-BD49E1D35EF9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1720667</c:v>
                </c:pt>
                <c:pt idx="1">
                  <c:v>2067523</c:v>
                </c:pt>
                <c:pt idx="2">
                  <c:v>2215128</c:v>
                </c:pt>
                <c:pt idx="3">
                  <c:v>2095365</c:v>
                </c:pt>
                <c:pt idx="4">
                  <c:v>2982690</c:v>
                </c:pt>
                <c:pt idx="5">
                  <c:v>2523889</c:v>
                </c:pt>
                <c:pt idx="6">
                  <c:v>2317746</c:v>
                </c:pt>
                <c:pt idx="7">
                  <c:v>2474930</c:v>
                </c:pt>
                <c:pt idx="8">
                  <c:v>3269303</c:v>
                </c:pt>
                <c:pt idx="9">
                  <c:v>2655925</c:v>
                </c:pt>
                <c:pt idx="10">
                  <c:v>4020678</c:v>
                </c:pt>
                <c:pt idx="11">
                  <c:v>5158876</c:v>
                </c:pt>
                <c:pt idx="12">
                  <c:v>4189050</c:v>
                </c:pt>
                <c:pt idx="13">
                  <c:v>4630245</c:v>
                </c:pt>
                <c:pt idx="14">
                  <c:v>5224589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B89-4EBC-9045-BD49E1D35E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57519"/>
        <c:axId val="78550319"/>
      </c:lineChart>
      <c:catAx>
        <c:axId val="78557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0319"/>
        <c:crosses val="autoZero"/>
        <c:auto val="1"/>
        <c:lblAlgn val="ctr"/>
        <c:lblOffset val="100"/>
        <c:noMultiLvlLbl val="0"/>
      </c:catAx>
      <c:valAx>
        <c:axId val="78550319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57519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366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1807</c:v>
                </c:pt>
                <c:pt idx="7">
                  <c:v>123</c:v>
                </c:pt>
                <c:pt idx="8">
                  <c:v>7605</c:v>
                </c:pt>
                <c:pt idx="9">
                  <c:v>0</c:v>
                </c:pt>
                <c:pt idx="10">
                  <c:v>3772</c:v>
                </c:pt>
                <c:pt idx="11">
                  <c:v>2096</c:v>
                </c:pt>
                <c:pt idx="12">
                  <c:v>2565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10-401A-AAED-C12CAE4148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148</c:v>
                </c:pt>
                <c:pt idx="5">
                  <c:v>129</c:v>
                </c:pt>
                <c:pt idx="6">
                  <c:v>80</c:v>
                </c:pt>
                <c:pt idx="7">
                  <c:v>95</c:v>
                </c:pt>
                <c:pt idx="8">
                  <c:v>245</c:v>
                </c:pt>
                <c:pt idx="9">
                  <c:v>63</c:v>
                </c:pt>
                <c:pt idx="10">
                  <c:v>165</c:v>
                </c:pt>
                <c:pt idx="11">
                  <c:v>99</c:v>
                </c:pt>
                <c:pt idx="12">
                  <c:v>116</c:v>
                </c:pt>
                <c:pt idx="13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10-401A-AAED-C12CAE4148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6975"/>
        <c:axId val="152647935"/>
      </c:lineChart>
      <c:catAx>
        <c:axId val="15264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auto val="1"/>
        <c:lblAlgn val="ctr"/>
        <c:lblOffset val="100"/>
        <c:noMultiLvlLbl val="0"/>
      </c:catAx>
      <c:valAx>
        <c:axId val="1526479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34222</c:v>
                </c:pt>
                <c:pt idx="1">
                  <c:v>35002</c:v>
                </c:pt>
                <c:pt idx="2">
                  <c:v>32519</c:v>
                </c:pt>
                <c:pt idx="3">
                  <c:v>31644</c:v>
                </c:pt>
                <c:pt idx="4">
                  <c:v>40262</c:v>
                </c:pt>
                <c:pt idx="5">
                  <c:v>38384</c:v>
                </c:pt>
                <c:pt idx="6">
                  <c:v>34933</c:v>
                </c:pt>
                <c:pt idx="7">
                  <c:v>35915</c:v>
                </c:pt>
                <c:pt idx="8">
                  <c:v>37593</c:v>
                </c:pt>
                <c:pt idx="9">
                  <c:v>141687</c:v>
                </c:pt>
                <c:pt idx="10">
                  <c:v>41640</c:v>
                </c:pt>
                <c:pt idx="11">
                  <c:v>34094</c:v>
                </c:pt>
                <c:pt idx="12">
                  <c:v>37746</c:v>
                </c:pt>
                <c:pt idx="13">
                  <c:v>47444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45-4AB6-BACE-FE89B00048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46252</c:v>
                </c:pt>
                <c:pt idx="5">
                  <c:v>52854</c:v>
                </c:pt>
                <c:pt idx="6">
                  <c:v>46368</c:v>
                </c:pt>
                <c:pt idx="7">
                  <c:v>43143</c:v>
                </c:pt>
                <c:pt idx="8">
                  <c:v>59161</c:v>
                </c:pt>
                <c:pt idx="9">
                  <c:v>153551</c:v>
                </c:pt>
                <c:pt idx="10">
                  <c:v>62169</c:v>
                </c:pt>
                <c:pt idx="11">
                  <c:v>60430</c:v>
                </c:pt>
                <c:pt idx="12">
                  <c:v>60144</c:v>
                </c:pt>
                <c:pt idx="13">
                  <c:v>69578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45-4AB6-BACE-FE89B00048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1695"/>
        <c:axId val="152646015"/>
      </c:lineChart>
      <c:catAx>
        <c:axId val="152641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6015"/>
        <c:crosses val="autoZero"/>
        <c:auto val="1"/>
        <c:lblAlgn val="ctr"/>
        <c:lblOffset val="100"/>
        <c:noMultiLvlLbl val="0"/>
      </c:catAx>
      <c:valAx>
        <c:axId val="1526460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16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4188</c:v>
                </c:pt>
                <c:pt idx="1">
                  <c:v>4402</c:v>
                </c:pt>
                <c:pt idx="2">
                  <c:v>5042</c:v>
                </c:pt>
                <c:pt idx="3">
                  <c:v>5258</c:v>
                </c:pt>
                <c:pt idx="4">
                  <c:v>5470</c:v>
                </c:pt>
                <c:pt idx="5">
                  <c:v>5084</c:v>
                </c:pt>
                <c:pt idx="6">
                  <c:v>4883</c:v>
                </c:pt>
                <c:pt idx="7">
                  <c:v>4899</c:v>
                </c:pt>
                <c:pt idx="8">
                  <c:v>5056</c:v>
                </c:pt>
                <c:pt idx="9">
                  <c:v>6240</c:v>
                </c:pt>
                <c:pt idx="10">
                  <c:v>5731</c:v>
                </c:pt>
                <c:pt idx="11">
                  <c:v>5728</c:v>
                </c:pt>
                <c:pt idx="12">
                  <c:v>5322</c:v>
                </c:pt>
                <c:pt idx="13">
                  <c:v>7284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75-4117-8229-AAEEDB7D1E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6985</c:v>
                </c:pt>
                <c:pt idx="5">
                  <c:v>8318</c:v>
                </c:pt>
                <c:pt idx="6">
                  <c:v>7793</c:v>
                </c:pt>
                <c:pt idx="7">
                  <c:v>7476</c:v>
                </c:pt>
                <c:pt idx="8">
                  <c:v>10204</c:v>
                </c:pt>
                <c:pt idx="9">
                  <c:v>7839</c:v>
                </c:pt>
                <c:pt idx="10">
                  <c:v>8885</c:v>
                </c:pt>
                <c:pt idx="11">
                  <c:v>9148</c:v>
                </c:pt>
                <c:pt idx="12">
                  <c:v>9039</c:v>
                </c:pt>
                <c:pt idx="13">
                  <c:v>10302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75-4117-8229-AAEEDB7D1E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4095"/>
        <c:axId val="152524575"/>
      </c:lineChart>
      <c:catAx>
        <c:axId val="15264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4575"/>
        <c:crosses val="autoZero"/>
        <c:auto val="1"/>
        <c:lblAlgn val="ctr"/>
        <c:lblOffset val="100"/>
        <c:noMultiLvlLbl val="0"/>
      </c:catAx>
      <c:valAx>
        <c:axId val="152524575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4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42422</c:v>
                </c:pt>
                <c:pt idx="1">
                  <c:v>44493</c:v>
                </c:pt>
                <c:pt idx="2">
                  <c:v>58232</c:v>
                </c:pt>
                <c:pt idx="3">
                  <c:v>79611</c:v>
                </c:pt>
                <c:pt idx="4">
                  <c:v>53042</c:v>
                </c:pt>
                <c:pt idx="5">
                  <c:v>38478</c:v>
                </c:pt>
                <c:pt idx="6">
                  <c:v>39515</c:v>
                </c:pt>
                <c:pt idx="7">
                  <c:v>45724</c:v>
                </c:pt>
                <c:pt idx="8">
                  <c:v>50550</c:v>
                </c:pt>
                <c:pt idx="9">
                  <c:v>49017</c:v>
                </c:pt>
                <c:pt idx="10">
                  <c:v>43893</c:v>
                </c:pt>
                <c:pt idx="11">
                  <c:v>67952</c:v>
                </c:pt>
                <c:pt idx="12">
                  <c:v>62417</c:v>
                </c:pt>
                <c:pt idx="13">
                  <c:v>96212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D1-4C9B-8E7B-5B98CCFBB6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42457</c:v>
                </c:pt>
                <c:pt idx="5">
                  <c:v>42792</c:v>
                </c:pt>
                <c:pt idx="6">
                  <c:v>45065</c:v>
                </c:pt>
                <c:pt idx="7">
                  <c:v>44981</c:v>
                </c:pt>
                <c:pt idx="8">
                  <c:v>52710</c:v>
                </c:pt>
                <c:pt idx="9">
                  <c:v>56143</c:v>
                </c:pt>
                <c:pt idx="10">
                  <c:v>48842</c:v>
                </c:pt>
                <c:pt idx="11">
                  <c:v>54230</c:v>
                </c:pt>
                <c:pt idx="12">
                  <c:v>56267</c:v>
                </c:pt>
                <c:pt idx="13">
                  <c:v>68326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D1-4C9B-8E7B-5B98CCFBB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9375"/>
        <c:axId val="152532735"/>
      </c:lineChart>
      <c:catAx>
        <c:axId val="15252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735"/>
        <c:crosses val="autoZero"/>
        <c:auto val="1"/>
        <c:lblAlgn val="ctr"/>
        <c:lblOffset val="100"/>
        <c:noMultiLvlLbl val="0"/>
      </c:catAx>
      <c:valAx>
        <c:axId val="15253273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93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B9-4ECC-B4C8-8B571EB75E7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B9-4ECC-B4C8-8B571EB75E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535"/>
        <c:axId val="152535135"/>
      </c:lineChart>
      <c:catAx>
        <c:axId val="152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123166</c:v>
                </c:pt>
                <c:pt idx="1">
                  <c:v>121778</c:v>
                </c:pt>
                <c:pt idx="2">
                  <c:v>122782</c:v>
                </c:pt>
                <c:pt idx="3">
                  <c:v>129980</c:v>
                </c:pt>
                <c:pt idx="4">
                  <c:v>128528</c:v>
                </c:pt>
                <c:pt idx="5">
                  <c:v>133934</c:v>
                </c:pt>
                <c:pt idx="6">
                  <c:v>142937</c:v>
                </c:pt>
                <c:pt idx="7">
                  <c:v>136995</c:v>
                </c:pt>
                <c:pt idx="8">
                  <c:v>141731</c:v>
                </c:pt>
                <c:pt idx="9">
                  <c:v>148849</c:v>
                </c:pt>
                <c:pt idx="10">
                  <c:v>177823</c:v>
                </c:pt>
                <c:pt idx="11">
                  <c:v>170160</c:v>
                </c:pt>
                <c:pt idx="12">
                  <c:v>177118</c:v>
                </c:pt>
                <c:pt idx="13">
                  <c:v>182679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03-4A93-A37C-DCB5B2B9D5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129906</c:v>
                </c:pt>
                <c:pt idx="5">
                  <c:v>133947</c:v>
                </c:pt>
                <c:pt idx="6">
                  <c:v>132740</c:v>
                </c:pt>
                <c:pt idx="7">
                  <c:v>132541</c:v>
                </c:pt>
                <c:pt idx="8">
                  <c:v>140590</c:v>
                </c:pt>
                <c:pt idx="9">
                  <c:v>145626</c:v>
                </c:pt>
                <c:pt idx="10">
                  <c:v>169878</c:v>
                </c:pt>
                <c:pt idx="11">
                  <c:v>161049</c:v>
                </c:pt>
                <c:pt idx="12">
                  <c:v>170051</c:v>
                </c:pt>
                <c:pt idx="13">
                  <c:v>183787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03-4A93-A37C-DCB5B2B9D5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935"/>
        <c:axId val="152520255"/>
      </c:lineChart>
      <c:catAx>
        <c:axId val="152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0255"/>
        <c:crosses val="autoZero"/>
        <c:auto val="1"/>
        <c:lblAlgn val="ctr"/>
        <c:lblOffset val="100"/>
        <c:noMultiLvlLbl val="0"/>
      </c:catAx>
      <c:valAx>
        <c:axId val="152520255"/>
        <c:scaling>
          <c:orientation val="minMax"/>
          <c:max val="2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3554</c:v>
                </c:pt>
                <c:pt idx="1">
                  <c:v>3837</c:v>
                </c:pt>
                <c:pt idx="2">
                  <c:v>6018</c:v>
                </c:pt>
                <c:pt idx="3">
                  <c:v>8277</c:v>
                </c:pt>
                <c:pt idx="4">
                  <c:v>3747</c:v>
                </c:pt>
                <c:pt idx="5">
                  <c:v>3751</c:v>
                </c:pt>
                <c:pt idx="6">
                  <c:v>3635</c:v>
                </c:pt>
                <c:pt idx="7">
                  <c:v>4289</c:v>
                </c:pt>
                <c:pt idx="8">
                  <c:v>6691</c:v>
                </c:pt>
                <c:pt idx="9">
                  <c:v>8223</c:v>
                </c:pt>
                <c:pt idx="10">
                  <c:v>7763</c:v>
                </c:pt>
                <c:pt idx="11">
                  <c:v>7769</c:v>
                </c:pt>
                <c:pt idx="12">
                  <c:v>6246</c:v>
                </c:pt>
                <c:pt idx="13">
                  <c:v>5690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61-4B56-B901-30829C561A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10007</c:v>
                </c:pt>
                <c:pt idx="5">
                  <c:v>9601</c:v>
                </c:pt>
                <c:pt idx="6">
                  <c:v>10568</c:v>
                </c:pt>
                <c:pt idx="7">
                  <c:v>10216</c:v>
                </c:pt>
                <c:pt idx="8">
                  <c:v>10768</c:v>
                </c:pt>
                <c:pt idx="9">
                  <c:v>14477</c:v>
                </c:pt>
                <c:pt idx="10">
                  <c:v>16888</c:v>
                </c:pt>
                <c:pt idx="11">
                  <c:v>14747</c:v>
                </c:pt>
                <c:pt idx="12">
                  <c:v>13206</c:v>
                </c:pt>
                <c:pt idx="13">
                  <c:v>12744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61-4B56-B901-30829C561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2175"/>
        <c:axId val="152519295"/>
      </c:lineChart>
      <c:catAx>
        <c:axId val="15252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295"/>
        <c:crosses val="autoZero"/>
        <c:auto val="1"/>
        <c:lblAlgn val="ctr"/>
        <c:lblOffset val="100"/>
        <c:noMultiLvlLbl val="0"/>
      </c:catAx>
      <c:valAx>
        <c:axId val="15251929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21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19</c:v>
                </c:pt>
                <c:pt idx="1">
                  <c:v>0</c:v>
                </c:pt>
                <c:pt idx="2">
                  <c:v>226</c:v>
                </c:pt>
                <c:pt idx="3">
                  <c:v>11</c:v>
                </c:pt>
                <c:pt idx="4">
                  <c:v>165</c:v>
                </c:pt>
                <c:pt idx="5">
                  <c:v>0</c:v>
                </c:pt>
                <c:pt idx="6">
                  <c:v>345</c:v>
                </c:pt>
                <c:pt idx="7">
                  <c:v>373</c:v>
                </c:pt>
                <c:pt idx="8">
                  <c:v>0</c:v>
                </c:pt>
                <c:pt idx="9">
                  <c:v>348</c:v>
                </c:pt>
                <c:pt idx="10">
                  <c:v>442</c:v>
                </c:pt>
                <c:pt idx="11">
                  <c:v>495</c:v>
                </c:pt>
                <c:pt idx="12">
                  <c:v>6234</c:v>
                </c:pt>
                <c:pt idx="13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5B-4FF5-96CC-2CCE9698E1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5B-4FF5-96CC-2CCE9698E1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775"/>
        <c:axId val="152519775"/>
      </c:lineChart>
      <c:catAx>
        <c:axId val="152531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19775"/>
        <c:crosses val="autoZero"/>
        <c:auto val="1"/>
        <c:lblAlgn val="ctr"/>
        <c:lblOffset val="100"/>
        <c:noMultiLvlLbl val="0"/>
      </c:catAx>
      <c:valAx>
        <c:axId val="1525197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44232</c:v>
                </c:pt>
                <c:pt idx="1">
                  <c:v>48056</c:v>
                </c:pt>
                <c:pt idx="2">
                  <c:v>37479</c:v>
                </c:pt>
                <c:pt idx="3">
                  <c:v>60474</c:v>
                </c:pt>
                <c:pt idx="4">
                  <c:v>48596</c:v>
                </c:pt>
                <c:pt idx="5">
                  <c:v>46497</c:v>
                </c:pt>
                <c:pt idx="6">
                  <c:v>44992</c:v>
                </c:pt>
                <c:pt idx="7">
                  <c:v>47615</c:v>
                </c:pt>
                <c:pt idx="8">
                  <c:v>41590</c:v>
                </c:pt>
                <c:pt idx="9">
                  <c:v>48755</c:v>
                </c:pt>
                <c:pt idx="10">
                  <c:v>53512</c:v>
                </c:pt>
                <c:pt idx="11">
                  <c:v>51994</c:v>
                </c:pt>
                <c:pt idx="12">
                  <c:v>51953</c:v>
                </c:pt>
                <c:pt idx="13">
                  <c:v>46997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C2-4F60-965C-FB1A0307F30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31845</c:v>
                </c:pt>
                <c:pt idx="5">
                  <c:v>34740</c:v>
                </c:pt>
                <c:pt idx="6">
                  <c:v>40477</c:v>
                </c:pt>
                <c:pt idx="7">
                  <c:v>35494</c:v>
                </c:pt>
                <c:pt idx="8">
                  <c:v>35061</c:v>
                </c:pt>
                <c:pt idx="9">
                  <c:v>36542</c:v>
                </c:pt>
                <c:pt idx="10">
                  <c:v>44978</c:v>
                </c:pt>
                <c:pt idx="11">
                  <c:v>44720</c:v>
                </c:pt>
                <c:pt idx="12">
                  <c:v>44161</c:v>
                </c:pt>
                <c:pt idx="13">
                  <c:v>43871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C2-4F60-965C-FB1A0307F3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495"/>
        <c:axId val="152532255"/>
      </c:lineChart>
      <c:catAx>
        <c:axId val="1525384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2255"/>
        <c:crosses val="autoZero"/>
        <c:auto val="1"/>
        <c:lblAlgn val="ctr"/>
        <c:lblOffset val="100"/>
        <c:noMultiLvlLbl val="0"/>
      </c:catAx>
      <c:valAx>
        <c:axId val="15253225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4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99680</c:v>
                </c:pt>
                <c:pt idx="1">
                  <c:v>87680</c:v>
                </c:pt>
                <c:pt idx="2">
                  <c:v>98386</c:v>
                </c:pt>
                <c:pt idx="3">
                  <c:v>100553</c:v>
                </c:pt>
                <c:pt idx="4">
                  <c:v>86203</c:v>
                </c:pt>
                <c:pt idx="5">
                  <c:v>75030</c:v>
                </c:pt>
                <c:pt idx="6">
                  <c:v>85757</c:v>
                </c:pt>
                <c:pt idx="7">
                  <c:v>71373</c:v>
                </c:pt>
                <c:pt idx="8">
                  <c:v>75503</c:v>
                </c:pt>
                <c:pt idx="9">
                  <c:v>83069</c:v>
                </c:pt>
                <c:pt idx="10">
                  <c:v>75942</c:v>
                </c:pt>
                <c:pt idx="11">
                  <c:v>102223</c:v>
                </c:pt>
                <c:pt idx="12">
                  <c:v>101741</c:v>
                </c:pt>
                <c:pt idx="13">
                  <c:v>113201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CB-46FB-9BA6-FAD988CB87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40187</c:v>
                </c:pt>
                <c:pt idx="5">
                  <c:v>61130</c:v>
                </c:pt>
                <c:pt idx="6">
                  <c:v>43545</c:v>
                </c:pt>
                <c:pt idx="7">
                  <c:v>43736</c:v>
                </c:pt>
                <c:pt idx="8">
                  <c:v>59718</c:v>
                </c:pt>
                <c:pt idx="9">
                  <c:v>42946</c:v>
                </c:pt>
                <c:pt idx="10">
                  <c:v>43740</c:v>
                </c:pt>
                <c:pt idx="11">
                  <c:v>44435</c:v>
                </c:pt>
                <c:pt idx="12">
                  <c:v>44932</c:v>
                </c:pt>
                <c:pt idx="13">
                  <c:v>47903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CB-46FB-9BA6-FAD988CB87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8015"/>
        <c:axId val="152539455"/>
      </c:lineChart>
      <c:catAx>
        <c:axId val="152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455"/>
        <c:crosses val="autoZero"/>
        <c:auto val="1"/>
        <c:lblAlgn val="ctr"/>
        <c:lblOffset val="100"/>
        <c:noMultiLvlLbl val="0"/>
      </c:catAx>
      <c:valAx>
        <c:axId val="152539455"/>
        <c:scaling>
          <c:orientation val="minMax"/>
          <c:max val="14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80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#,##0.00</c:formatCode>
                <c:ptCount val="18"/>
                <c:pt idx="0">
                  <c:v>1.62</c:v>
                </c:pt>
                <c:pt idx="1">
                  <c:v>1.66</c:v>
                </c:pt>
                <c:pt idx="2">
                  <c:v>1.59</c:v>
                </c:pt>
                <c:pt idx="3">
                  <c:v>1.45</c:v>
                </c:pt>
                <c:pt idx="4">
                  <c:v>1.35</c:v>
                </c:pt>
                <c:pt idx="5">
                  <c:v>1.28</c:v>
                </c:pt>
                <c:pt idx="6">
                  <c:v>1.26</c:v>
                </c:pt>
                <c:pt idx="7">
                  <c:v>1.26</c:v>
                </c:pt>
                <c:pt idx="8">
                  <c:v>1.26</c:v>
                </c:pt>
                <c:pt idx="9">
                  <c:v>1.27</c:v>
                </c:pt>
                <c:pt idx="10">
                  <c:v>1.27</c:v>
                </c:pt>
                <c:pt idx="11">
                  <c:v>1.26</c:v>
                </c:pt>
                <c:pt idx="12">
                  <c:v>1.28</c:v>
                </c:pt>
                <c:pt idx="13">
                  <c:v>1.29</c:v>
                </c:pt>
                <c:pt idx="14">
                  <c:v>1.27</c:v>
                </c:pt>
                <c:pt idx="15">
                  <c:v>1.26</c:v>
                </c:pt>
                <c:pt idx="16">
                  <c:v>1.26</c:v>
                </c:pt>
                <c:pt idx="17">
                  <c:v>1.29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CE-409D-ACD8-F99959FABFD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#,##0.00</c:formatCode>
                <c:ptCount val="18"/>
                <c:pt idx="0">
                  <c:v>0.98</c:v>
                </c:pt>
                <c:pt idx="1">
                  <c:v>1.01</c:v>
                </c:pt>
                <c:pt idx="2">
                  <c:v>0.98</c:v>
                </c:pt>
                <c:pt idx="3">
                  <c:v>0.93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0.8</c:v>
                </c:pt>
                <c:pt idx="9">
                  <c:v>0.82</c:v>
                </c:pt>
                <c:pt idx="10">
                  <c:v>0.84</c:v>
                </c:pt>
                <c:pt idx="11">
                  <c:v>0.84</c:v>
                </c:pt>
                <c:pt idx="12">
                  <c:v>0.83</c:v>
                </c:pt>
                <c:pt idx="13">
                  <c:v>0.82</c:v>
                </c:pt>
                <c:pt idx="14">
                  <c:v>0.78</c:v>
                </c:pt>
                <c:pt idx="15">
                  <c:v>0.77</c:v>
                </c:pt>
                <c:pt idx="16">
                  <c:v>0.75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CE-409D-ACD8-F99959FABF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519"/>
        <c:axId val="78516239"/>
      </c:lineChart>
      <c:catAx>
        <c:axId val="78521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auto val="1"/>
        <c:lblAlgn val="ctr"/>
        <c:lblOffset val="100"/>
        <c:noMultiLvlLbl val="0"/>
      </c:catAx>
      <c:valAx>
        <c:axId val="78516239"/>
        <c:scaling>
          <c:orientation val="minMax"/>
          <c:max val="2"/>
          <c:min val="0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5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21899</c:v>
                </c:pt>
                <c:pt idx="1">
                  <c:v>21139</c:v>
                </c:pt>
                <c:pt idx="2">
                  <c:v>21593</c:v>
                </c:pt>
                <c:pt idx="3">
                  <c:v>21278</c:v>
                </c:pt>
                <c:pt idx="4">
                  <c:v>18501</c:v>
                </c:pt>
                <c:pt idx="5">
                  <c:v>17460</c:v>
                </c:pt>
                <c:pt idx="6">
                  <c:v>16767</c:v>
                </c:pt>
                <c:pt idx="7">
                  <c:v>17869</c:v>
                </c:pt>
                <c:pt idx="8">
                  <c:v>17891</c:v>
                </c:pt>
                <c:pt idx="9">
                  <c:v>17971</c:v>
                </c:pt>
                <c:pt idx="10">
                  <c:v>17740</c:v>
                </c:pt>
                <c:pt idx="11">
                  <c:v>18085</c:v>
                </c:pt>
                <c:pt idx="12">
                  <c:v>19112</c:v>
                </c:pt>
                <c:pt idx="13">
                  <c:v>18256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3B-4BB6-84AC-FA77E05459A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35965</c:v>
                </c:pt>
                <c:pt idx="5">
                  <c:v>36471</c:v>
                </c:pt>
                <c:pt idx="6">
                  <c:v>35466</c:v>
                </c:pt>
                <c:pt idx="7">
                  <c:v>34783</c:v>
                </c:pt>
                <c:pt idx="8">
                  <c:v>35827</c:v>
                </c:pt>
                <c:pt idx="9">
                  <c:v>36408</c:v>
                </c:pt>
                <c:pt idx="10">
                  <c:v>38712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3B-4BB6-84AC-FA77E05459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5215"/>
        <c:axId val="152541375"/>
      </c:lineChart>
      <c:catAx>
        <c:axId val="152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1375"/>
        <c:crosses val="autoZero"/>
        <c:auto val="1"/>
        <c:lblAlgn val="ctr"/>
        <c:lblOffset val="100"/>
        <c:noMultiLvlLbl val="0"/>
      </c:catAx>
      <c:valAx>
        <c:axId val="15254137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52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63256</c:v>
                </c:pt>
                <c:pt idx="1">
                  <c:v>60618</c:v>
                </c:pt>
                <c:pt idx="2">
                  <c:v>59332</c:v>
                </c:pt>
                <c:pt idx="3">
                  <c:v>58600</c:v>
                </c:pt>
                <c:pt idx="4">
                  <c:v>58729</c:v>
                </c:pt>
                <c:pt idx="5">
                  <c:v>58952</c:v>
                </c:pt>
                <c:pt idx="6">
                  <c:v>60431</c:v>
                </c:pt>
                <c:pt idx="7">
                  <c:v>62764</c:v>
                </c:pt>
                <c:pt idx="8">
                  <c:v>60469</c:v>
                </c:pt>
                <c:pt idx="9">
                  <c:v>72359</c:v>
                </c:pt>
                <c:pt idx="10">
                  <c:v>76218</c:v>
                </c:pt>
                <c:pt idx="11">
                  <c:v>74182</c:v>
                </c:pt>
                <c:pt idx="12">
                  <c:v>76919</c:v>
                </c:pt>
                <c:pt idx="13">
                  <c:v>84147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10B-4B7E-B0AB-5EFB629715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56521</c:v>
                </c:pt>
                <c:pt idx="5">
                  <c:v>55721</c:v>
                </c:pt>
                <c:pt idx="6">
                  <c:v>56134</c:v>
                </c:pt>
                <c:pt idx="7">
                  <c:v>56039</c:v>
                </c:pt>
                <c:pt idx="8">
                  <c:v>56673</c:v>
                </c:pt>
                <c:pt idx="9">
                  <c:v>63345</c:v>
                </c:pt>
                <c:pt idx="10">
                  <c:v>66231</c:v>
                </c:pt>
                <c:pt idx="11">
                  <c:v>66247</c:v>
                </c:pt>
                <c:pt idx="12">
                  <c:v>66571</c:v>
                </c:pt>
                <c:pt idx="13">
                  <c:v>74190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10B-4B7E-B0AB-5EFB62971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3775"/>
        <c:axId val="152544255"/>
      </c:lineChart>
      <c:catAx>
        <c:axId val="152543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4255"/>
        <c:crosses val="autoZero"/>
        <c:auto val="1"/>
        <c:lblAlgn val="ctr"/>
        <c:lblOffset val="100"/>
        <c:noMultiLvlLbl val="0"/>
      </c:catAx>
      <c:valAx>
        <c:axId val="152544255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38500</c:v>
                </c:pt>
                <c:pt idx="1">
                  <c:v>43162</c:v>
                </c:pt>
                <c:pt idx="2">
                  <c:v>34881</c:v>
                </c:pt>
                <c:pt idx="3">
                  <c:v>55491</c:v>
                </c:pt>
                <c:pt idx="4">
                  <c:v>39809</c:v>
                </c:pt>
                <c:pt idx="5">
                  <c:v>39548</c:v>
                </c:pt>
                <c:pt idx="6">
                  <c:v>40230</c:v>
                </c:pt>
                <c:pt idx="7">
                  <c:v>44387</c:v>
                </c:pt>
                <c:pt idx="8">
                  <c:v>42530</c:v>
                </c:pt>
                <c:pt idx="9">
                  <c:v>158960</c:v>
                </c:pt>
                <c:pt idx="10">
                  <c:v>62331</c:v>
                </c:pt>
                <c:pt idx="11">
                  <c:v>61345</c:v>
                </c:pt>
                <c:pt idx="12">
                  <c:v>67438</c:v>
                </c:pt>
                <c:pt idx="13">
                  <c:v>73581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AB-4E6E-AC6F-E6CA5E94FA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32256</c:v>
                </c:pt>
                <c:pt idx="5">
                  <c:v>35960</c:v>
                </c:pt>
                <c:pt idx="6">
                  <c:v>35889</c:v>
                </c:pt>
                <c:pt idx="7">
                  <c:v>37715</c:v>
                </c:pt>
                <c:pt idx="8">
                  <c:v>40600</c:v>
                </c:pt>
                <c:pt idx="9">
                  <c:v>150568</c:v>
                </c:pt>
                <c:pt idx="10">
                  <c:v>51756</c:v>
                </c:pt>
                <c:pt idx="11">
                  <c:v>53502</c:v>
                </c:pt>
                <c:pt idx="12">
                  <c:v>52347</c:v>
                </c:pt>
                <c:pt idx="13">
                  <c:v>55253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AB-4E6E-AC6F-E6CA5E94FA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7135"/>
        <c:axId val="152547615"/>
      </c:lineChart>
      <c:catAx>
        <c:axId val="15254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1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19</c:v>
                </c:pt>
                <c:pt idx="1">
                  <c:v>0</c:v>
                </c:pt>
                <c:pt idx="2">
                  <c:v>226</c:v>
                </c:pt>
                <c:pt idx="3">
                  <c:v>11</c:v>
                </c:pt>
                <c:pt idx="4">
                  <c:v>165</c:v>
                </c:pt>
                <c:pt idx="5">
                  <c:v>0</c:v>
                </c:pt>
                <c:pt idx="6">
                  <c:v>345</c:v>
                </c:pt>
                <c:pt idx="7">
                  <c:v>373</c:v>
                </c:pt>
                <c:pt idx="8">
                  <c:v>0</c:v>
                </c:pt>
                <c:pt idx="9">
                  <c:v>348</c:v>
                </c:pt>
                <c:pt idx="10">
                  <c:v>442</c:v>
                </c:pt>
                <c:pt idx="11">
                  <c:v>495</c:v>
                </c:pt>
                <c:pt idx="12">
                  <c:v>6234</c:v>
                </c:pt>
                <c:pt idx="13">
                  <c:v>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14-453B-9CA5-2DA1EEE85B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502</c:v>
                </c:pt>
                <c:pt idx="5">
                  <c:v>4563</c:v>
                </c:pt>
                <c:pt idx="6">
                  <c:v>500</c:v>
                </c:pt>
                <c:pt idx="7">
                  <c:v>1296</c:v>
                </c:pt>
                <c:pt idx="8">
                  <c:v>6641</c:v>
                </c:pt>
                <c:pt idx="9">
                  <c:v>1765</c:v>
                </c:pt>
                <c:pt idx="10">
                  <c:v>715</c:v>
                </c:pt>
                <c:pt idx="11">
                  <c:v>1689</c:v>
                </c:pt>
                <c:pt idx="12">
                  <c:v>1621</c:v>
                </c:pt>
                <c:pt idx="13">
                  <c:v>1259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14-453B-9CA5-2DA1EEE85B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0015"/>
        <c:axId val="152565375"/>
      </c:lineChart>
      <c:catAx>
        <c:axId val="15255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auto val="1"/>
        <c:lblAlgn val="ctr"/>
        <c:lblOffset val="100"/>
        <c:noMultiLvlLbl val="0"/>
      </c:catAx>
      <c:valAx>
        <c:axId val="15256537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151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6278</c:v>
                </c:pt>
                <c:pt idx="10">
                  <c:v>3395</c:v>
                </c:pt>
                <c:pt idx="11">
                  <c:v>2244</c:v>
                </c:pt>
                <c:pt idx="12">
                  <c:v>3920</c:v>
                </c:pt>
                <c:pt idx="13">
                  <c:v>3898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68-4133-8695-CAFF424CE5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1521</c:v>
                </c:pt>
                <c:pt idx="5">
                  <c:v>1866</c:v>
                </c:pt>
                <c:pt idx="6">
                  <c:v>2510</c:v>
                </c:pt>
                <c:pt idx="7">
                  <c:v>2099</c:v>
                </c:pt>
                <c:pt idx="8">
                  <c:v>2367</c:v>
                </c:pt>
                <c:pt idx="9">
                  <c:v>2604</c:v>
                </c:pt>
                <c:pt idx="10">
                  <c:v>2738</c:v>
                </c:pt>
                <c:pt idx="11">
                  <c:v>3091</c:v>
                </c:pt>
                <c:pt idx="12">
                  <c:v>3109</c:v>
                </c:pt>
                <c:pt idx="13">
                  <c:v>2756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68-4133-8695-CAFF424CE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4415"/>
        <c:axId val="152564895"/>
      </c:lineChart>
      <c:catAx>
        <c:axId val="152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895"/>
        <c:crosses val="autoZero"/>
        <c:auto val="1"/>
        <c:lblAlgn val="ctr"/>
        <c:lblOffset val="100"/>
        <c:noMultiLvlLbl val="0"/>
      </c:catAx>
      <c:valAx>
        <c:axId val="152564895"/>
        <c:scaling>
          <c:orientation val="minMax"/>
          <c:max val="8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44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66573</c:v>
                </c:pt>
                <c:pt idx="1">
                  <c:v>65140</c:v>
                </c:pt>
                <c:pt idx="2">
                  <c:v>66664</c:v>
                </c:pt>
                <c:pt idx="3">
                  <c:v>70049</c:v>
                </c:pt>
                <c:pt idx="4">
                  <c:v>72447</c:v>
                </c:pt>
                <c:pt idx="5">
                  <c:v>71148</c:v>
                </c:pt>
                <c:pt idx="6">
                  <c:v>71176</c:v>
                </c:pt>
                <c:pt idx="7">
                  <c:v>71191</c:v>
                </c:pt>
                <c:pt idx="8">
                  <c:v>72991</c:v>
                </c:pt>
                <c:pt idx="9">
                  <c:v>68950</c:v>
                </c:pt>
                <c:pt idx="10">
                  <c:v>76423</c:v>
                </c:pt>
                <c:pt idx="11">
                  <c:v>79317</c:v>
                </c:pt>
                <c:pt idx="12">
                  <c:v>79474</c:v>
                </c:pt>
                <c:pt idx="13">
                  <c:v>84182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35-4F81-B3F4-CAF81BEB8CB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52553</c:v>
                </c:pt>
                <c:pt idx="5">
                  <c:v>55601</c:v>
                </c:pt>
                <c:pt idx="6">
                  <c:v>55271</c:v>
                </c:pt>
                <c:pt idx="7">
                  <c:v>56106</c:v>
                </c:pt>
                <c:pt idx="8">
                  <c:v>59050</c:v>
                </c:pt>
                <c:pt idx="9">
                  <c:v>59072</c:v>
                </c:pt>
                <c:pt idx="10">
                  <c:v>63743</c:v>
                </c:pt>
                <c:pt idx="11">
                  <c:v>67228</c:v>
                </c:pt>
                <c:pt idx="12">
                  <c:v>66183</c:v>
                </c:pt>
                <c:pt idx="13">
                  <c:v>70066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35-4F81-B3F4-CAF81BEB8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455"/>
        <c:axId val="152553855"/>
      </c:lineChart>
      <c:catAx>
        <c:axId val="152551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3855"/>
        <c:crosses val="autoZero"/>
        <c:auto val="1"/>
        <c:lblAlgn val="ctr"/>
        <c:lblOffset val="100"/>
        <c:noMultiLvlLbl val="0"/>
      </c:catAx>
      <c:valAx>
        <c:axId val="152553855"/>
        <c:scaling>
          <c:orientation val="minMax"/>
          <c:max val="10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4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75794</c:v>
                </c:pt>
                <c:pt idx="1">
                  <c:v>61449</c:v>
                </c:pt>
                <c:pt idx="2">
                  <c:v>98137</c:v>
                </c:pt>
                <c:pt idx="3">
                  <c:v>125280</c:v>
                </c:pt>
                <c:pt idx="4">
                  <c:v>71353</c:v>
                </c:pt>
                <c:pt idx="5">
                  <c:v>49529</c:v>
                </c:pt>
                <c:pt idx="6">
                  <c:v>58981</c:v>
                </c:pt>
                <c:pt idx="7">
                  <c:v>52951</c:v>
                </c:pt>
                <c:pt idx="8">
                  <c:v>63037</c:v>
                </c:pt>
                <c:pt idx="9">
                  <c:v>50043</c:v>
                </c:pt>
                <c:pt idx="10">
                  <c:v>56656</c:v>
                </c:pt>
                <c:pt idx="11">
                  <c:v>87704</c:v>
                </c:pt>
                <c:pt idx="12">
                  <c:v>87222</c:v>
                </c:pt>
                <c:pt idx="13">
                  <c:v>129727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4C-4D16-A79E-987292D853F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46440</c:v>
                </c:pt>
                <c:pt idx="5">
                  <c:v>63257</c:v>
                </c:pt>
                <c:pt idx="6">
                  <c:v>52308</c:v>
                </c:pt>
                <c:pt idx="7">
                  <c:v>46402</c:v>
                </c:pt>
                <c:pt idx="8">
                  <c:v>66343</c:v>
                </c:pt>
                <c:pt idx="9">
                  <c:v>56416</c:v>
                </c:pt>
                <c:pt idx="10">
                  <c:v>49217</c:v>
                </c:pt>
                <c:pt idx="11">
                  <c:v>49211</c:v>
                </c:pt>
                <c:pt idx="12">
                  <c:v>51738</c:v>
                </c:pt>
                <c:pt idx="13">
                  <c:v>67158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C-4D16-A79E-987292D853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535"/>
        <c:axId val="152563935"/>
      </c:lineChart>
      <c:catAx>
        <c:axId val="152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935"/>
        <c:crosses val="autoZero"/>
        <c:auto val="1"/>
        <c:lblAlgn val="ctr"/>
        <c:lblOffset val="100"/>
        <c:noMultiLvlLbl val="0"/>
      </c:catAx>
      <c:valAx>
        <c:axId val="1525639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51-4547-BFE1-1A8A9B53FF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51-4547-BFE1-1A8A9B53F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1935"/>
        <c:axId val="152558175"/>
      </c:lineChart>
      <c:catAx>
        <c:axId val="152551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8175"/>
        <c:crosses val="autoZero"/>
        <c:auto val="1"/>
        <c:lblAlgn val="ctr"/>
        <c:lblOffset val="100"/>
        <c:noMultiLvlLbl val="0"/>
      </c:catAx>
      <c:valAx>
        <c:axId val="15255817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193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8227</c:v>
                </c:pt>
                <c:pt idx="1">
                  <c:v>7863</c:v>
                </c:pt>
                <c:pt idx="2">
                  <c:v>7776</c:v>
                </c:pt>
                <c:pt idx="3">
                  <c:v>7045</c:v>
                </c:pt>
                <c:pt idx="4">
                  <c:v>7065</c:v>
                </c:pt>
                <c:pt idx="5">
                  <c:v>7242</c:v>
                </c:pt>
                <c:pt idx="6">
                  <c:v>718</c:v>
                </c:pt>
                <c:pt idx="7">
                  <c:v>896</c:v>
                </c:pt>
                <c:pt idx="8">
                  <c:v>884</c:v>
                </c:pt>
                <c:pt idx="9">
                  <c:v>1043</c:v>
                </c:pt>
                <c:pt idx="10">
                  <c:v>870</c:v>
                </c:pt>
                <c:pt idx="11">
                  <c:v>471</c:v>
                </c:pt>
                <c:pt idx="12">
                  <c:v>632</c:v>
                </c:pt>
                <c:pt idx="13">
                  <c:v>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0B-482E-8339-F8D43A4F4FB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5055</c:v>
                </c:pt>
                <c:pt idx="5">
                  <c:v>5787</c:v>
                </c:pt>
                <c:pt idx="6">
                  <c:v>7859</c:v>
                </c:pt>
                <c:pt idx="7">
                  <c:v>5554</c:v>
                </c:pt>
                <c:pt idx="8">
                  <c:v>4720</c:v>
                </c:pt>
                <c:pt idx="9">
                  <c:v>5004</c:v>
                </c:pt>
                <c:pt idx="10">
                  <c:v>5047</c:v>
                </c:pt>
                <c:pt idx="11">
                  <c:v>5018</c:v>
                </c:pt>
                <c:pt idx="12">
                  <c:v>4878</c:v>
                </c:pt>
                <c:pt idx="13">
                  <c:v>4592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0B-482E-8339-F8D43A4F4F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775"/>
        <c:axId val="152563455"/>
      </c:line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auto val="1"/>
        <c:lblAlgn val="ctr"/>
        <c:lblOffset val="100"/>
        <c:noMultiLvlLbl val="0"/>
      </c:catAx>
      <c:valAx>
        <c:axId val="15256345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8167</c:v>
                </c:pt>
                <c:pt idx="1">
                  <c:v>7851</c:v>
                </c:pt>
                <c:pt idx="2">
                  <c:v>8595</c:v>
                </c:pt>
                <c:pt idx="3">
                  <c:v>8617</c:v>
                </c:pt>
                <c:pt idx="4">
                  <c:v>9915</c:v>
                </c:pt>
                <c:pt idx="5">
                  <c:v>9268</c:v>
                </c:pt>
                <c:pt idx="6">
                  <c:v>9904</c:v>
                </c:pt>
                <c:pt idx="7">
                  <c:v>9528</c:v>
                </c:pt>
                <c:pt idx="8">
                  <c:v>8783</c:v>
                </c:pt>
                <c:pt idx="9">
                  <c:v>8544</c:v>
                </c:pt>
                <c:pt idx="10">
                  <c:v>8698</c:v>
                </c:pt>
                <c:pt idx="11">
                  <c:v>6390</c:v>
                </c:pt>
                <c:pt idx="12">
                  <c:v>5343</c:v>
                </c:pt>
                <c:pt idx="13">
                  <c:v>4991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FC-447D-BBF7-EC106C5D33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3909</c:v>
                </c:pt>
                <c:pt idx="5">
                  <c:v>4239</c:v>
                </c:pt>
                <c:pt idx="6">
                  <c:v>4155</c:v>
                </c:pt>
                <c:pt idx="7">
                  <c:v>4250</c:v>
                </c:pt>
                <c:pt idx="8">
                  <c:v>4118</c:v>
                </c:pt>
                <c:pt idx="9">
                  <c:v>4179</c:v>
                </c:pt>
                <c:pt idx="10">
                  <c:v>4662</c:v>
                </c:pt>
                <c:pt idx="11">
                  <c:v>4730</c:v>
                </c:pt>
                <c:pt idx="12">
                  <c:v>4899</c:v>
                </c:pt>
                <c:pt idx="13">
                  <c:v>5134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FC-447D-BBF7-EC106C5D3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0095"/>
        <c:axId val="152568735"/>
      </c:lineChart>
      <c:catAx>
        <c:axId val="152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auto val="1"/>
        <c:lblAlgn val="ctr"/>
        <c:lblOffset val="100"/>
        <c:noMultiLvlLbl val="0"/>
      </c:catAx>
      <c:valAx>
        <c:axId val="152568735"/>
        <c:scaling>
          <c:orientation val="minMax"/>
          <c:max val="12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00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77.8</c:v>
                </c:pt>
                <c:pt idx="1">
                  <c:v>83</c:v>
                </c:pt>
                <c:pt idx="2">
                  <c:v>88</c:v>
                </c:pt>
                <c:pt idx="3">
                  <c:v>82.9</c:v>
                </c:pt>
                <c:pt idx="4">
                  <c:v>80.2</c:v>
                </c:pt>
                <c:pt idx="5">
                  <c:v>80.7</c:v>
                </c:pt>
                <c:pt idx="6">
                  <c:v>84.1</c:v>
                </c:pt>
                <c:pt idx="7">
                  <c:v>82.8</c:v>
                </c:pt>
                <c:pt idx="8">
                  <c:v>81.5</c:v>
                </c:pt>
                <c:pt idx="9">
                  <c:v>84.5</c:v>
                </c:pt>
                <c:pt idx="10">
                  <c:v>83.8</c:v>
                </c:pt>
                <c:pt idx="11">
                  <c:v>84.4</c:v>
                </c:pt>
                <c:pt idx="12">
                  <c:v>83.5</c:v>
                </c:pt>
                <c:pt idx="13">
                  <c:v>82.7</c:v>
                </c:pt>
                <c:pt idx="14">
                  <c:v>85.5</c:v>
                </c:pt>
                <c:pt idx="15">
                  <c:v>82.5</c:v>
                </c:pt>
                <c:pt idx="16">
                  <c:v>84</c:v>
                </c:pt>
                <c:pt idx="17">
                  <c:v>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63B-4474-B938-7D57BFDDA0A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87.7</c:v>
                </c:pt>
                <c:pt idx="1">
                  <c:v>88.7</c:v>
                </c:pt>
                <c:pt idx="2">
                  <c:v>91.1</c:v>
                </c:pt>
                <c:pt idx="3">
                  <c:v>88.5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87.9</c:v>
                </c:pt>
                <c:pt idx="9">
                  <c:v>90.4</c:v>
                </c:pt>
                <c:pt idx="10">
                  <c:v>89.9</c:v>
                </c:pt>
                <c:pt idx="11">
                  <c:v>89.6</c:v>
                </c:pt>
                <c:pt idx="12">
                  <c:v>91.1</c:v>
                </c:pt>
                <c:pt idx="13">
                  <c:v>91.4</c:v>
                </c:pt>
                <c:pt idx="14">
                  <c:v>86.3</c:v>
                </c:pt>
                <c:pt idx="15">
                  <c:v>90.2</c:v>
                </c:pt>
                <c:pt idx="16">
                  <c:v>91.5</c:v>
                </c:pt>
                <c:pt idx="17">
                  <c:v>92.5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63B-4474-B938-7D57BFDDA0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0159"/>
        <c:axId val="78533039"/>
      </c:lineChart>
      <c:catAx>
        <c:axId val="7853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3039"/>
        <c:crosses val="autoZero"/>
        <c:auto val="1"/>
        <c:lblAlgn val="ctr"/>
        <c:lblOffset val="100"/>
        <c:noMultiLvlLbl val="0"/>
      </c:catAx>
      <c:valAx>
        <c:axId val="78533039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78856</c:v>
                </c:pt>
                <c:pt idx="4">
                  <c:v>32490</c:v>
                </c:pt>
                <c:pt idx="5">
                  <c:v>5030</c:v>
                </c:pt>
                <c:pt idx="6">
                  <c:v>15123</c:v>
                </c:pt>
                <c:pt idx="7">
                  <c:v>15032</c:v>
                </c:pt>
                <c:pt idx="8">
                  <c:v>21636</c:v>
                </c:pt>
                <c:pt idx="9">
                  <c:v>18571</c:v>
                </c:pt>
                <c:pt idx="10">
                  <c:v>25798</c:v>
                </c:pt>
                <c:pt idx="11">
                  <c:v>58374</c:v>
                </c:pt>
                <c:pt idx="12">
                  <c:v>51730</c:v>
                </c:pt>
                <c:pt idx="13">
                  <c:v>94837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B4E-4578-9C26-01A64EBAFB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21260</c:v>
                </c:pt>
                <c:pt idx="4">
                  <c:v>16102</c:v>
                </c:pt>
                <c:pt idx="5">
                  <c:v>22994</c:v>
                </c:pt>
                <c:pt idx="6">
                  <c:v>10232</c:v>
                </c:pt>
                <c:pt idx="7">
                  <c:v>12810</c:v>
                </c:pt>
                <c:pt idx="8">
                  <c:v>24235</c:v>
                </c:pt>
                <c:pt idx="9">
                  <c:v>15773</c:v>
                </c:pt>
                <c:pt idx="10">
                  <c:v>11696</c:v>
                </c:pt>
                <c:pt idx="11">
                  <c:v>10312</c:v>
                </c:pt>
                <c:pt idx="12">
                  <c:v>11678</c:v>
                </c:pt>
                <c:pt idx="13">
                  <c:v>15037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B4E-4578-9C26-01A64EBAFB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9775"/>
        <c:axId val="152571135"/>
      </c:lineChart>
      <c:catAx>
        <c:axId val="152579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7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21899</c:v>
                </c:pt>
                <c:pt idx="1">
                  <c:v>21139</c:v>
                </c:pt>
                <c:pt idx="2">
                  <c:v>21593</c:v>
                </c:pt>
                <c:pt idx="3">
                  <c:v>21278</c:v>
                </c:pt>
                <c:pt idx="4">
                  <c:v>18501</c:v>
                </c:pt>
                <c:pt idx="5">
                  <c:v>17460</c:v>
                </c:pt>
                <c:pt idx="6">
                  <c:v>16767</c:v>
                </c:pt>
                <c:pt idx="7">
                  <c:v>17869</c:v>
                </c:pt>
                <c:pt idx="8">
                  <c:v>17891</c:v>
                </c:pt>
                <c:pt idx="9">
                  <c:v>17971</c:v>
                </c:pt>
                <c:pt idx="10">
                  <c:v>17740</c:v>
                </c:pt>
                <c:pt idx="11">
                  <c:v>18085</c:v>
                </c:pt>
                <c:pt idx="12">
                  <c:v>19112</c:v>
                </c:pt>
                <c:pt idx="13">
                  <c:v>18256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0A-4371-A596-1EAE0674F4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35964</c:v>
                </c:pt>
                <c:pt idx="5">
                  <c:v>36471</c:v>
                </c:pt>
                <c:pt idx="6">
                  <c:v>35457</c:v>
                </c:pt>
                <c:pt idx="7">
                  <c:v>34772</c:v>
                </c:pt>
                <c:pt idx="8">
                  <c:v>35821</c:v>
                </c:pt>
                <c:pt idx="9">
                  <c:v>36408</c:v>
                </c:pt>
                <c:pt idx="10">
                  <c:v>38711</c:v>
                </c:pt>
                <c:pt idx="11">
                  <c:v>38760</c:v>
                </c:pt>
                <c:pt idx="12">
                  <c:v>38715</c:v>
                </c:pt>
                <c:pt idx="13">
                  <c:v>38520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0A-4371-A596-1EAE0674F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415"/>
        <c:axId val="152570175"/>
      </c:lineChart>
      <c:catAx>
        <c:axId val="15257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auto val="1"/>
        <c:lblAlgn val="ctr"/>
        <c:lblOffset val="100"/>
        <c:noMultiLvlLbl val="0"/>
      </c:catAx>
      <c:valAx>
        <c:axId val="15257017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37271</c:v>
                </c:pt>
                <c:pt idx="1">
                  <c:v>37467</c:v>
                </c:pt>
                <c:pt idx="2">
                  <c:v>37018</c:v>
                </c:pt>
                <c:pt idx="3">
                  <c:v>34602</c:v>
                </c:pt>
                <c:pt idx="4">
                  <c:v>36838</c:v>
                </c:pt>
                <c:pt idx="5">
                  <c:v>37944</c:v>
                </c:pt>
                <c:pt idx="6">
                  <c:v>35153</c:v>
                </c:pt>
                <c:pt idx="7">
                  <c:v>36754</c:v>
                </c:pt>
                <c:pt idx="8">
                  <c:v>34759</c:v>
                </c:pt>
                <c:pt idx="9">
                  <c:v>17195</c:v>
                </c:pt>
                <c:pt idx="10">
                  <c:v>19337</c:v>
                </c:pt>
                <c:pt idx="11">
                  <c:v>19236</c:v>
                </c:pt>
                <c:pt idx="12">
                  <c:v>25386</c:v>
                </c:pt>
                <c:pt idx="13">
                  <c:v>19150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572-464D-A23D-7E2DE6CF7B5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41379</c:v>
                </c:pt>
                <c:pt idx="5">
                  <c:v>41035</c:v>
                </c:pt>
                <c:pt idx="6">
                  <c:v>39499</c:v>
                </c:pt>
                <c:pt idx="7">
                  <c:v>38489</c:v>
                </c:pt>
                <c:pt idx="8">
                  <c:v>46782</c:v>
                </c:pt>
                <c:pt idx="9">
                  <c:v>34262</c:v>
                </c:pt>
                <c:pt idx="10">
                  <c:v>35558</c:v>
                </c:pt>
                <c:pt idx="11">
                  <c:v>36238</c:v>
                </c:pt>
                <c:pt idx="12">
                  <c:v>37706</c:v>
                </c:pt>
                <c:pt idx="13">
                  <c:v>39044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72-464D-A23D-7E2DE6CF7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3055"/>
        <c:axId val="152574015"/>
      </c:lineChart>
      <c:catAx>
        <c:axId val="152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auto val="1"/>
        <c:lblAlgn val="ctr"/>
        <c:lblOffset val="100"/>
        <c:noMultiLvlLbl val="0"/>
      </c:catAx>
      <c:valAx>
        <c:axId val="152574015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0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7129</c:v>
                </c:pt>
                <c:pt idx="4">
                  <c:v>13616</c:v>
                </c:pt>
                <c:pt idx="5">
                  <c:v>18507</c:v>
                </c:pt>
                <c:pt idx="6">
                  <c:v>18009</c:v>
                </c:pt>
                <c:pt idx="7">
                  <c:v>13313</c:v>
                </c:pt>
                <c:pt idx="8">
                  <c:v>13435</c:v>
                </c:pt>
                <c:pt idx="9">
                  <c:v>18108</c:v>
                </c:pt>
                <c:pt idx="10">
                  <c:v>12789</c:v>
                </c:pt>
                <c:pt idx="11">
                  <c:v>11736</c:v>
                </c:pt>
                <c:pt idx="12">
                  <c:v>22749</c:v>
                </c:pt>
                <c:pt idx="13">
                  <c:v>23426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5-415D-912D-6FFD053B58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21368</c:v>
                </c:pt>
                <c:pt idx="4">
                  <c:v>20703</c:v>
                </c:pt>
                <c:pt idx="5">
                  <c:v>26136</c:v>
                </c:pt>
                <c:pt idx="6">
                  <c:v>32527</c:v>
                </c:pt>
                <c:pt idx="7">
                  <c:v>22673</c:v>
                </c:pt>
                <c:pt idx="8">
                  <c:v>27433</c:v>
                </c:pt>
                <c:pt idx="9">
                  <c:v>31601</c:v>
                </c:pt>
                <c:pt idx="10">
                  <c:v>26798</c:v>
                </c:pt>
                <c:pt idx="11">
                  <c:v>29679</c:v>
                </c:pt>
                <c:pt idx="12">
                  <c:v>30832</c:v>
                </c:pt>
                <c:pt idx="13">
                  <c:v>43578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5-415D-912D-6FFD053B58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8815"/>
        <c:axId val="152579295"/>
      </c:lineChart>
      <c:catAx>
        <c:axId val="152578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9295"/>
        <c:crosses val="autoZero"/>
        <c:auto val="1"/>
        <c:lblAlgn val="ctr"/>
        <c:lblOffset val="100"/>
        <c:noMultiLvlLbl val="0"/>
      </c:catAx>
      <c:valAx>
        <c:axId val="152579295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8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5379</c:v>
                </c:pt>
                <c:pt idx="1">
                  <c:v>11537</c:v>
                </c:pt>
                <c:pt idx="2">
                  <c:v>142</c:v>
                </c:pt>
                <c:pt idx="3">
                  <c:v>161</c:v>
                </c:pt>
                <c:pt idx="4">
                  <c:v>13597</c:v>
                </c:pt>
                <c:pt idx="5">
                  <c:v>10600</c:v>
                </c:pt>
                <c:pt idx="6">
                  <c:v>21084</c:v>
                </c:pt>
                <c:pt idx="7">
                  <c:v>6596</c:v>
                </c:pt>
                <c:pt idx="8">
                  <c:v>15449</c:v>
                </c:pt>
                <c:pt idx="9">
                  <c:v>34763</c:v>
                </c:pt>
                <c:pt idx="10">
                  <c:v>12620</c:v>
                </c:pt>
                <c:pt idx="11">
                  <c:v>30112</c:v>
                </c:pt>
                <c:pt idx="12">
                  <c:v>12211</c:v>
                </c:pt>
                <c:pt idx="13">
                  <c:v>9936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44-4373-8895-589A413262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11581</c:v>
                </c:pt>
                <c:pt idx="5">
                  <c:v>20013</c:v>
                </c:pt>
                <c:pt idx="6">
                  <c:v>11773</c:v>
                </c:pt>
                <c:pt idx="7">
                  <c:v>10529</c:v>
                </c:pt>
                <c:pt idx="8">
                  <c:v>22851</c:v>
                </c:pt>
                <c:pt idx="9">
                  <c:v>13029</c:v>
                </c:pt>
                <c:pt idx="10">
                  <c:v>23331</c:v>
                </c:pt>
                <c:pt idx="11">
                  <c:v>22496</c:v>
                </c:pt>
                <c:pt idx="12">
                  <c:v>21767</c:v>
                </c:pt>
                <c:pt idx="13">
                  <c:v>23911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44-4373-8895-589A413262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3695"/>
        <c:axId val="152587935"/>
      </c:lineChart>
      <c:catAx>
        <c:axId val="152593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auto val="1"/>
        <c:lblAlgn val="ctr"/>
        <c:lblOffset val="100"/>
        <c:noMultiLvlLbl val="0"/>
      </c:catAx>
      <c:valAx>
        <c:axId val="152587935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369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8E-4ECF-96D7-4EBBCF6CA8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8E-4ECF-96D7-4EBBCF6CA8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2255"/>
        <c:axId val="152591295"/>
      </c:lineChart>
      <c:catAx>
        <c:axId val="15259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1295"/>
        <c:crosses val="autoZero"/>
        <c:auto val="1"/>
        <c:lblAlgn val="ctr"/>
        <c:lblOffset val="100"/>
        <c:noMultiLvlLbl val="0"/>
      </c:catAx>
      <c:valAx>
        <c:axId val="15259129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2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6858</c:v>
                </c:pt>
                <c:pt idx="1">
                  <c:v>8362</c:v>
                </c:pt>
                <c:pt idx="2">
                  <c:v>10057</c:v>
                </c:pt>
                <c:pt idx="3">
                  <c:v>10122</c:v>
                </c:pt>
                <c:pt idx="4">
                  <c:v>11838</c:v>
                </c:pt>
                <c:pt idx="5">
                  <c:v>13058</c:v>
                </c:pt>
                <c:pt idx="6">
                  <c:v>13955</c:v>
                </c:pt>
                <c:pt idx="7">
                  <c:v>17185</c:v>
                </c:pt>
                <c:pt idx="8">
                  <c:v>16322</c:v>
                </c:pt>
                <c:pt idx="9">
                  <c:v>14873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21-490B-818C-7F6536047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5615"/>
        <c:axId val="152589855"/>
      </c:bar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855"/>
        <c:crosses val="autoZero"/>
        <c:auto val="1"/>
        <c:lblAlgn val="ctr"/>
        <c:lblOffset val="100"/>
        <c:noMultiLvlLbl val="0"/>
      </c:catAx>
      <c:valAx>
        <c:axId val="1525898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5168</c:v>
                </c:pt>
                <c:pt idx="1">
                  <c:v>5535</c:v>
                </c:pt>
                <c:pt idx="2">
                  <c:v>5232</c:v>
                </c:pt>
                <c:pt idx="3">
                  <c:v>5389</c:v>
                </c:pt>
                <c:pt idx="4">
                  <c:v>6080</c:v>
                </c:pt>
                <c:pt idx="5">
                  <c:v>3770</c:v>
                </c:pt>
                <c:pt idx="6">
                  <c:v>5404</c:v>
                </c:pt>
                <c:pt idx="7">
                  <c:v>6429</c:v>
                </c:pt>
                <c:pt idx="8">
                  <c:v>7515</c:v>
                </c:pt>
                <c:pt idx="9">
                  <c:v>7804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6B6-4182-A589-8FF9A8F5FA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6015"/>
        <c:axId val="152588415"/>
      </c:barChart>
      <c:catAx>
        <c:axId val="15258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8415"/>
        <c:crosses val="autoZero"/>
        <c:auto val="1"/>
        <c:lblAlgn val="ctr"/>
        <c:lblOffset val="100"/>
        <c:noMultiLvlLbl val="0"/>
      </c:catAx>
      <c:valAx>
        <c:axId val="15258841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0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0.00</c:formatCode>
                <c:ptCount val="10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DC-40DA-99E3-1A079ADA7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6095"/>
        <c:axId val="152582655"/>
      </c:barChart>
      <c:catAx>
        <c:axId val="152596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655"/>
        <c:crosses val="autoZero"/>
        <c:auto val="1"/>
        <c:lblAlgn val="ctr"/>
        <c:lblOffset val="100"/>
        <c:noMultiLvlLbl val="0"/>
      </c:catAx>
      <c:valAx>
        <c:axId val="1525826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09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1690</c:v>
                </c:pt>
                <c:pt idx="1">
                  <c:v>2827</c:v>
                </c:pt>
                <c:pt idx="2">
                  <c:v>4825</c:v>
                </c:pt>
                <c:pt idx="3">
                  <c:v>4733</c:v>
                </c:pt>
                <c:pt idx="4">
                  <c:v>5757</c:v>
                </c:pt>
                <c:pt idx="5">
                  <c:v>9289</c:v>
                </c:pt>
                <c:pt idx="6">
                  <c:v>8551</c:v>
                </c:pt>
                <c:pt idx="7">
                  <c:v>10756</c:v>
                </c:pt>
                <c:pt idx="8">
                  <c:v>8807</c:v>
                </c:pt>
                <c:pt idx="9">
                  <c:v>7069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53-4941-A094-3966AC2004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0255"/>
        <c:axId val="152597055"/>
      </c:bar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auto val="1"/>
        <c:lblAlgn val="ctr"/>
        <c:lblOffset val="100"/>
        <c:noMultiLvlLbl val="0"/>
      </c:catAx>
      <c:valAx>
        <c:axId val="152597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136943</c:v>
                </c:pt>
                <c:pt idx="1">
                  <c:v>134116</c:v>
                </c:pt>
                <c:pt idx="2">
                  <c:v>132181</c:v>
                </c:pt>
                <c:pt idx="3">
                  <c:v>132146</c:v>
                </c:pt>
                <c:pt idx="4">
                  <c:v>131924</c:v>
                </c:pt>
                <c:pt idx="5">
                  <c:v>128185</c:v>
                </c:pt>
                <c:pt idx="6">
                  <c:v>130141</c:v>
                </c:pt>
                <c:pt idx="7">
                  <c:v>133741</c:v>
                </c:pt>
                <c:pt idx="8">
                  <c:v>138159</c:v>
                </c:pt>
                <c:pt idx="9">
                  <c:v>136807</c:v>
                </c:pt>
                <c:pt idx="10">
                  <c:v>139799</c:v>
                </c:pt>
                <c:pt idx="11">
                  <c:v>141070</c:v>
                </c:pt>
                <c:pt idx="12">
                  <c:v>141806</c:v>
                </c:pt>
                <c:pt idx="13">
                  <c:v>150917</c:v>
                </c:pt>
                <c:pt idx="14">
                  <c:v>160677</c:v>
                </c:pt>
                <c:pt idx="15">
                  <c:v>160731</c:v>
                </c:pt>
                <c:pt idx="16">
                  <c:v>162161</c:v>
                </c:pt>
                <c:pt idx="17">
                  <c:v>173130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6A-4725-8A83-A79E33BDB8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106476</c:v>
                </c:pt>
                <c:pt idx="1">
                  <c:v>103502</c:v>
                </c:pt>
                <c:pt idx="2">
                  <c:v>104966</c:v>
                </c:pt>
                <c:pt idx="3">
                  <c:v>103891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109014</c:v>
                </c:pt>
                <c:pt idx="9">
                  <c:v>112517</c:v>
                </c:pt>
                <c:pt idx="10">
                  <c:v>112144</c:v>
                </c:pt>
                <c:pt idx="11">
                  <c:v>113164</c:v>
                </c:pt>
                <c:pt idx="12">
                  <c:v>117251</c:v>
                </c:pt>
                <c:pt idx="13">
                  <c:v>124209</c:v>
                </c:pt>
                <c:pt idx="14">
                  <c:v>132147</c:v>
                </c:pt>
                <c:pt idx="15">
                  <c:v>135952</c:v>
                </c:pt>
                <c:pt idx="16">
                  <c:v>136830</c:v>
                </c:pt>
                <c:pt idx="17">
                  <c:v>147004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6A-4725-8A83-A79E33BDB8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8639"/>
        <c:axId val="78535439"/>
      </c:lineChart>
      <c:catAx>
        <c:axId val="78518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5439"/>
        <c:crosses val="autoZero"/>
        <c:auto val="1"/>
        <c:lblAlgn val="ctr"/>
        <c:lblOffset val="100"/>
        <c:noMultiLvlLbl val="0"/>
      </c:catAx>
      <c:valAx>
        <c:axId val="78535439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863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0">
                  <c:v>39.700000000000003</c:v>
                </c:pt>
                <c:pt idx="1">
                  <c:v>55.6</c:v>
                </c:pt>
                <c:pt idx="2">
                  <c:v>57.1</c:v>
                </c:pt>
                <c:pt idx="3">
                  <c:v>58.4</c:v>
                </c:pt>
                <c:pt idx="4">
                  <c:v>59.2</c:v>
                </c:pt>
                <c:pt idx="5">
                  <c:v>60.1</c:v>
                </c:pt>
                <c:pt idx="6">
                  <c:v>61.4</c:v>
                </c:pt>
                <c:pt idx="7">
                  <c:v>61.1</c:v>
                </c:pt>
                <c:pt idx="8">
                  <c:v>61.6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B8-45DB-95B0-B4A0E73D21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54.5</c:v>
                </c:pt>
                <c:pt idx="1">
                  <c:v>57.2</c:v>
                </c:pt>
                <c:pt idx="2">
                  <c:v>58.6</c:v>
                </c:pt>
                <c:pt idx="3">
                  <c:v>60.2</c:v>
                </c:pt>
                <c:pt idx="4">
                  <c:v>60.4</c:v>
                </c:pt>
                <c:pt idx="5">
                  <c:v>61.9</c:v>
                </c:pt>
                <c:pt idx="6">
                  <c:v>63</c:v>
                </c:pt>
                <c:pt idx="7">
                  <c:v>64.2</c:v>
                </c:pt>
                <c:pt idx="8">
                  <c:v>64.400000000000006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B8-45DB-95B0-B4A0E73D21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375"/>
        <c:axId val="152598015"/>
      </c:lineChart>
      <c:catAx>
        <c:axId val="15260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015"/>
        <c:crosses val="autoZero"/>
        <c:auto val="1"/>
        <c:lblAlgn val="ctr"/>
        <c:lblOffset val="100"/>
        <c:noMultiLvlLbl val="0"/>
      </c:catAx>
      <c:valAx>
        <c:axId val="1525980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3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370.6</c:v>
                </c:pt>
                <c:pt idx="1">
                  <c:v>378</c:v>
                </c:pt>
                <c:pt idx="2">
                  <c:v>348.2</c:v>
                </c:pt>
                <c:pt idx="3">
                  <c:v>337.3</c:v>
                </c:pt>
                <c:pt idx="4">
                  <c:v>289</c:v>
                </c:pt>
                <c:pt idx="5">
                  <c:v>262.89999999999998</c:v>
                </c:pt>
                <c:pt idx="6">
                  <c:v>270</c:v>
                </c:pt>
                <c:pt idx="7">
                  <c:v>204.6</c:v>
                </c:pt>
                <c:pt idx="8">
                  <c:v>288.8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B3-484B-88D3-F1BFC3E4166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533</c:v>
                </c:pt>
                <c:pt idx="1">
                  <c:v>551.79999999999995</c:v>
                </c:pt>
                <c:pt idx="2">
                  <c:v>538.20000000000005</c:v>
                </c:pt>
                <c:pt idx="3">
                  <c:v>518</c:v>
                </c:pt>
                <c:pt idx="4">
                  <c:v>536.20000000000005</c:v>
                </c:pt>
                <c:pt idx="5">
                  <c:v>560.5</c:v>
                </c:pt>
                <c:pt idx="6">
                  <c:v>453.5</c:v>
                </c:pt>
                <c:pt idx="7">
                  <c:v>490.4</c:v>
                </c:pt>
                <c:pt idx="8">
                  <c:v>483.4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B3-484B-88D3-F1BFC3E416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0415"/>
        <c:axId val="152601855"/>
      </c:lineChart>
      <c:catAx>
        <c:axId val="152600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auto val="1"/>
        <c:lblAlgn val="ctr"/>
        <c:lblOffset val="100"/>
        <c:noMultiLvlLbl val="0"/>
      </c:catAx>
      <c:valAx>
        <c:axId val="152601855"/>
        <c:scaling>
          <c:orientation val="minMax"/>
          <c:max val="700"/>
          <c:min val="1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0">
                  <c:v>57.7</c:v>
                </c:pt>
                <c:pt idx="1">
                  <c:v>59.4</c:v>
                </c:pt>
                <c:pt idx="2">
                  <c:v>60.7</c:v>
                </c:pt>
                <c:pt idx="3">
                  <c:v>62.2</c:v>
                </c:pt>
                <c:pt idx="4">
                  <c:v>63.5</c:v>
                </c:pt>
                <c:pt idx="5">
                  <c:v>65.099999999999994</c:v>
                </c:pt>
                <c:pt idx="6">
                  <c:v>66.900000000000006</c:v>
                </c:pt>
                <c:pt idx="7">
                  <c:v>67.8</c:v>
                </c:pt>
                <c:pt idx="8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AA-4A70-AD73-CB32123AFB2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</c:v>
                </c:pt>
                <c:pt idx="1">
                  <c:v>57.4</c:v>
                </c:pt>
                <c:pt idx="2">
                  <c:v>59.2</c:v>
                </c:pt>
                <c:pt idx="3">
                  <c:v>60.9</c:v>
                </c:pt>
                <c:pt idx="4">
                  <c:v>62.5</c:v>
                </c:pt>
                <c:pt idx="5">
                  <c:v>63.6</c:v>
                </c:pt>
                <c:pt idx="6">
                  <c:v>65.2</c:v>
                </c:pt>
                <c:pt idx="7">
                  <c:v>66.7</c:v>
                </c:pt>
                <c:pt idx="8">
                  <c:v>68.2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AA-4A70-AD73-CB32123AFB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455"/>
        <c:axId val="152604255"/>
      </c:lineChart>
      <c:catAx>
        <c:axId val="15258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4255"/>
        <c:crosses val="autoZero"/>
        <c:auto val="1"/>
        <c:lblAlgn val="ctr"/>
        <c:lblOffset val="100"/>
        <c:noMultiLvlLbl val="0"/>
      </c:catAx>
      <c:valAx>
        <c:axId val="15260425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0">
                  <c:v>69.3</c:v>
                </c:pt>
                <c:pt idx="1">
                  <c:v>70.099999999999994</c:v>
                </c:pt>
                <c:pt idx="2">
                  <c:v>70.2</c:v>
                </c:pt>
                <c:pt idx="3">
                  <c:v>71.7</c:v>
                </c:pt>
                <c:pt idx="4">
                  <c:v>70.8</c:v>
                </c:pt>
                <c:pt idx="5">
                  <c:v>67.5</c:v>
                </c:pt>
                <c:pt idx="6">
                  <c:v>68.099999999999994</c:v>
                </c:pt>
                <c:pt idx="7">
                  <c:v>68.900000000000006</c:v>
                </c:pt>
                <c:pt idx="8">
                  <c:v>68.599999999999994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84C-4199-B930-525DD28CB71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52.7</c:v>
                </c:pt>
                <c:pt idx="1">
                  <c:v>58.5</c:v>
                </c:pt>
                <c:pt idx="2">
                  <c:v>58.4</c:v>
                </c:pt>
                <c:pt idx="3">
                  <c:v>59.7</c:v>
                </c:pt>
                <c:pt idx="4">
                  <c:v>62.4</c:v>
                </c:pt>
                <c:pt idx="5">
                  <c:v>62.1</c:v>
                </c:pt>
                <c:pt idx="6">
                  <c:v>63.6</c:v>
                </c:pt>
                <c:pt idx="7">
                  <c:v>64.8</c:v>
                </c:pt>
                <c:pt idx="8">
                  <c:v>65.8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84C-4199-B930-525DD28CB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6175"/>
        <c:axId val="152607135"/>
      </c:lineChart>
      <c:catAx>
        <c:axId val="15260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auto val="1"/>
        <c:lblAlgn val="ctr"/>
        <c:lblOffset val="100"/>
        <c:noMultiLvlLbl val="0"/>
      </c:catAx>
      <c:valAx>
        <c:axId val="15260713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61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0">
                  <c:v>88.8</c:v>
                </c:pt>
                <c:pt idx="1">
                  <c:v>87.4</c:v>
                </c:pt>
                <c:pt idx="2">
                  <c:v>87.8</c:v>
                </c:pt>
                <c:pt idx="3">
                  <c:v>87.1</c:v>
                </c:pt>
                <c:pt idx="4">
                  <c:v>87.1</c:v>
                </c:pt>
                <c:pt idx="5">
                  <c:v>85.6</c:v>
                </c:pt>
                <c:pt idx="6">
                  <c:v>85</c:v>
                </c:pt>
                <c:pt idx="7">
                  <c:v>44.8</c:v>
                </c:pt>
                <c:pt idx="8">
                  <c:v>47.1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C7-477E-8C92-217CECDD04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70.400000000000006</c:v>
                </c:pt>
                <c:pt idx="1">
                  <c:v>58.8</c:v>
                </c:pt>
                <c:pt idx="2">
                  <c:v>71.7</c:v>
                </c:pt>
                <c:pt idx="3">
                  <c:v>70.2</c:v>
                </c:pt>
                <c:pt idx="4">
                  <c:v>59.5</c:v>
                </c:pt>
                <c:pt idx="5">
                  <c:v>73.5</c:v>
                </c:pt>
                <c:pt idx="6">
                  <c:v>73.7</c:v>
                </c:pt>
                <c:pt idx="7">
                  <c:v>73.8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5C7-477E-8C92-217CECDD0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9055"/>
        <c:axId val="152609535"/>
      </c:lineChart>
      <c:catAx>
        <c:axId val="15260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535"/>
        <c:crosses val="autoZero"/>
        <c:auto val="1"/>
        <c:lblAlgn val="ctr"/>
        <c:lblOffset val="100"/>
        <c:noMultiLvlLbl val="0"/>
      </c:catAx>
      <c:valAx>
        <c:axId val="15260953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90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93-4D15-8878-246958B5EA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3-4D15-8878-246958B5E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0975"/>
        <c:axId val="84550495"/>
      </c:lineChart>
      <c:catAx>
        <c:axId val="8455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495"/>
        <c:crosses val="autoZero"/>
        <c:auto val="1"/>
        <c:lblAlgn val="ctr"/>
        <c:lblOffset val="100"/>
        <c:noMultiLvlLbl val="0"/>
      </c:catAx>
      <c:valAx>
        <c:axId val="8455049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097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0">
                  <c:v>40.799999999999997</c:v>
                </c:pt>
                <c:pt idx="1">
                  <c:v>42.2</c:v>
                </c:pt>
                <c:pt idx="2">
                  <c:v>44.3</c:v>
                </c:pt>
                <c:pt idx="3">
                  <c:v>46</c:v>
                </c:pt>
                <c:pt idx="4">
                  <c:v>48</c:v>
                </c:pt>
                <c:pt idx="5">
                  <c:v>49.7</c:v>
                </c:pt>
                <c:pt idx="6">
                  <c:v>50.7</c:v>
                </c:pt>
                <c:pt idx="7">
                  <c:v>52.4</c:v>
                </c:pt>
                <c:pt idx="8">
                  <c:v>48.3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76-4A53-9A98-66995B007D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49.9</c:v>
                </c:pt>
                <c:pt idx="1">
                  <c:v>49.7</c:v>
                </c:pt>
                <c:pt idx="2">
                  <c:v>50.5</c:v>
                </c:pt>
                <c:pt idx="3">
                  <c:v>52.8</c:v>
                </c:pt>
                <c:pt idx="4">
                  <c:v>52.1</c:v>
                </c:pt>
                <c:pt idx="5">
                  <c:v>56</c:v>
                </c:pt>
                <c:pt idx="6">
                  <c:v>60.9</c:v>
                </c:pt>
                <c:pt idx="7">
                  <c:v>62.7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76-4A53-9A98-66995B007D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655"/>
        <c:axId val="84540415"/>
      </c:lineChart>
      <c:catAx>
        <c:axId val="84546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0415"/>
        <c:crosses val="autoZero"/>
        <c:auto val="1"/>
        <c:lblAlgn val="ctr"/>
        <c:lblOffset val="100"/>
        <c:noMultiLvlLbl val="0"/>
      </c:catAx>
      <c:valAx>
        <c:axId val="8454041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0">
                  <c:v>59</c:v>
                </c:pt>
                <c:pt idx="1">
                  <c:v>59.8</c:v>
                </c:pt>
                <c:pt idx="2">
                  <c:v>61.1</c:v>
                </c:pt>
                <c:pt idx="3">
                  <c:v>62.1</c:v>
                </c:pt>
                <c:pt idx="4">
                  <c:v>62.4</c:v>
                </c:pt>
                <c:pt idx="5">
                  <c:v>62.3</c:v>
                </c:pt>
                <c:pt idx="6">
                  <c:v>63.5</c:v>
                </c:pt>
                <c:pt idx="7">
                  <c:v>62.9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D-46E3-86E6-A217D8435D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62.4</c:v>
                </c:pt>
                <c:pt idx="1">
                  <c:v>62.1</c:v>
                </c:pt>
                <c:pt idx="2">
                  <c:v>63.9</c:v>
                </c:pt>
                <c:pt idx="3">
                  <c:v>65.2</c:v>
                </c:pt>
                <c:pt idx="4">
                  <c:v>65.3</c:v>
                </c:pt>
                <c:pt idx="5">
                  <c:v>66.599999999999994</c:v>
                </c:pt>
                <c:pt idx="6">
                  <c:v>67.8</c:v>
                </c:pt>
                <c:pt idx="7">
                  <c:v>68.599999999999994</c:v>
                </c:pt>
                <c:pt idx="8">
                  <c:v>69.7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D-46E3-86E6-A217D8435D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8015"/>
        <c:axId val="84548095"/>
      </c:lineChart>
      <c:catAx>
        <c:axId val="84538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095"/>
        <c:crosses val="autoZero"/>
        <c:auto val="1"/>
        <c:lblAlgn val="ctr"/>
        <c:lblOffset val="100"/>
        <c:noMultiLvlLbl val="0"/>
      </c:catAx>
      <c:valAx>
        <c:axId val="8454809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0">
                  <c:v>70.3</c:v>
                </c:pt>
                <c:pt idx="1">
                  <c:v>71.099999999999994</c:v>
                </c:pt>
                <c:pt idx="2">
                  <c:v>50.6</c:v>
                </c:pt>
                <c:pt idx="3">
                  <c:v>50.9</c:v>
                </c:pt>
                <c:pt idx="4">
                  <c:v>52.4</c:v>
                </c:pt>
                <c:pt idx="5">
                  <c:v>52.9</c:v>
                </c:pt>
                <c:pt idx="6">
                  <c:v>53.4</c:v>
                </c:pt>
                <c:pt idx="7">
                  <c:v>54.5</c:v>
                </c:pt>
                <c:pt idx="8">
                  <c:v>54.9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7C-4D68-8C5B-6F3936C3C75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54.1</c:v>
                </c:pt>
                <c:pt idx="1">
                  <c:v>49</c:v>
                </c:pt>
                <c:pt idx="2">
                  <c:v>47.7</c:v>
                </c:pt>
                <c:pt idx="3">
                  <c:v>49.4</c:v>
                </c:pt>
                <c:pt idx="4">
                  <c:v>49.4</c:v>
                </c:pt>
                <c:pt idx="5">
                  <c:v>43.5</c:v>
                </c:pt>
                <c:pt idx="6">
                  <c:v>45.4</c:v>
                </c:pt>
                <c:pt idx="7">
                  <c:v>47.6</c:v>
                </c:pt>
                <c:pt idx="8">
                  <c:v>46.9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7C-4D68-8C5B-6F3936C3C75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055"/>
        <c:axId val="84548575"/>
      </c:lineChart>
      <c:catAx>
        <c:axId val="84549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auto val="1"/>
        <c:lblAlgn val="ctr"/>
        <c:lblOffset val="100"/>
        <c:noMultiLvlLbl val="0"/>
      </c:catAx>
      <c:valAx>
        <c:axId val="8454857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0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0">
                  <c:v>69.3</c:v>
                </c:pt>
                <c:pt idx="1">
                  <c:v>65.3</c:v>
                </c:pt>
                <c:pt idx="2">
                  <c:v>66.599999999999994</c:v>
                </c:pt>
                <c:pt idx="3">
                  <c:v>66.599999999999994</c:v>
                </c:pt>
                <c:pt idx="4">
                  <c:v>66.5</c:v>
                </c:pt>
                <c:pt idx="5">
                  <c:v>66.400000000000006</c:v>
                </c:pt>
                <c:pt idx="6">
                  <c:v>68</c:v>
                </c:pt>
                <c:pt idx="7">
                  <c:v>68.900000000000006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D7-465B-8DFA-B93464EF46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55.3</c:v>
                </c:pt>
                <c:pt idx="1">
                  <c:v>54.2</c:v>
                </c:pt>
                <c:pt idx="2">
                  <c:v>55.9</c:v>
                </c:pt>
                <c:pt idx="3">
                  <c:v>57.8</c:v>
                </c:pt>
                <c:pt idx="4">
                  <c:v>56.5</c:v>
                </c:pt>
                <c:pt idx="5">
                  <c:v>60.6</c:v>
                </c:pt>
                <c:pt idx="6">
                  <c:v>61</c:v>
                </c:pt>
                <c:pt idx="7">
                  <c:v>62.6</c:v>
                </c:pt>
                <c:pt idx="8">
                  <c:v>63.9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D7-465B-8DFA-B93464EF46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6175"/>
        <c:axId val="84554335"/>
      </c:lineChart>
      <c:catAx>
        <c:axId val="84546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4335"/>
        <c:crosses val="autoZero"/>
        <c:auto val="1"/>
        <c:lblAlgn val="ctr"/>
        <c:lblOffset val="100"/>
        <c:noMultiLvlLbl val="0"/>
      </c:catAx>
      <c:valAx>
        <c:axId val="8455433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98.4</c:v>
                </c:pt>
                <c:pt idx="1">
                  <c:v>99.2</c:v>
                </c:pt>
                <c:pt idx="2">
                  <c:v>103.4</c:v>
                </c:pt>
                <c:pt idx="3">
                  <c:v>103.3</c:v>
                </c:pt>
                <c:pt idx="4">
                  <c:v>111.2</c:v>
                </c:pt>
                <c:pt idx="5">
                  <c:v>111.3</c:v>
                </c:pt>
                <c:pt idx="6">
                  <c:v>102.1</c:v>
                </c:pt>
                <c:pt idx="7">
                  <c:v>102.1</c:v>
                </c:pt>
                <c:pt idx="8">
                  <c:v>101.7</c:v>
                </c:pt>
                <c:pt idx="9">
                  <c:v>101.9</c:v>
                </c:pt>
                <c:pt idx="10">
                  <c:v>102</c:v>
                </c:pt>
                <c:pt idx="11">
                  <c:v>101.7</c:v>
                </c:pt>
                <c:pt idx="12">
                  <c:v>101.7</c:v>
                </c:pt>
                <c:pt idx="13">
                  <c:v>101.7</c:v>
                </c:pt>
                <c:pt idx="14">
                  <c:v>101.6</c:v>
                </c:pt>
                <c:pt idx="15">
                  <c:v>100.9</c:v>
                </c:pt>
                <c:pt idx="16">
                  <c:v>100.7</c:v>
                </c:pt>
                <c:pt idx="17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83-49D5-8484-051DE3D433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98.9</c:v>
                </c:pt>
                <c:pt idx="1">
                  <c:v>98.8</c:v>
                </c:pt>
                <c:pt idx="2">
                  <c:v>98.7</c:v>
                </c:pt>
                <c:pt idx="3">
                  <c:v>99.7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99.8</c:v>
                </c:pt>
                <c:pt idx="9">
                  <c:v>99.7</c:v>
                </c:pt>
                <c:pt idx="10">
                  <c:v>100</c:v>
                </c:pt>
                <c:pt idx="11">
                  <c:v>99.9</c:v>
                </c:pt>
                <c:pt idx="12">
                  <c:v>99.7</c:v>
                </c:pt>
                <c:pt idx="13">
                  <c:v>99.7</c:v>
                </c:pt>
                <c:pt idx="14">
                  <c:v>99.5</c:v>
                </c:pt>
                <c:pt idx="15">
                  <c:v>99.4</c:v>
                </c:pt>
                <c:pt idx="16">
                  <c:v>99.2</c:v>
                </c:pt>
                <c:pt idx="17">
                  <c:v>99.1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83-49D5-8484-051DE3D433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3119"/>
        <c:axId val="78537839"/>
      </c:lineChart>
      <c:catAx>
        <c:axId val="7854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839"/>
        <c:crosses val="autoZero"/>
        <c:auto val="1"/>
        <c:lblAlgn val="ctr"/>
        <c:lblOffset val="100"/>
        <c:noMultiLvlLbl val="0"/>
      </c:catAx>
      <c:valAx>
        <c:axId val="78537839"/>
        <c:scaling>
          <c:orientation val="minMax"/>
          <c:max val="115"/>
          <c:min val="9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1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0">
                  <c:v>60.6</c:v>
                </c:pt>
                <c:pt idx="1">
                  <c:v>62</c:v>
                </c:pt>
                <c:pt idx="2">
                  <c:v>63.9</c:v>
                </c:pt>
                <c:pt idx="3">
                  <c:v>47.9</c:v>
                </c:pt>
                <c:pt idx="4">
                  <c:v>49</c:v>
                </c:pt>
                <c:pt idx="5">
                  <c:v>51.5</c:v>
                </c:pt>
                <c:pt idx="6">
                  <c:v>53.7</c:v>
                </c:pt>
                <c:pt idx="7">
                  <c:v>49.2</c:v>
                </c:pt>
                <c:pt idx="8">
                  <c:v>51.7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18-4905-937D-B81354A2D6E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49</c:v>
                </c:pt>
                <c:pt idx="1">
                  <c:v>50.2</c:v>
                </c:pt>
                <c:pt idx="2">
                  <c:v>51.1</c:v>
                </c:pt>
                <c:pt idx="3">
                  <c:v>52.7</c:v>
                </c:pt>
                <c:pt idx="4">
                  <c:v>51.4</c:v>
                </c:pt>
                <c:pt idx="5">
                  <c:v>48.7</c:v>
                </c:pt>
                <c:pt idx="6">
                  <c:v>47.8</c:v>
                </c:pt>
                <c:pt idx="7">
                  <c:v>49.5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18-4905-937D-B81354A2D6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4735"/>
        <c:axId val="84538975"/>
      </c:lineChart>
      <c:catAx>
        <c:axId val="8454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8975"/>
        <c:crosses val="autoZero"/>
        <c:auto val="1"/>
        <c:lblAlgn val="ctr"/>
        <c:lblOffset val="100"/>
        <c:noMultiLvlLbl val="0"/>
      </c:catAx>
      <c:valAx>
        <c:axId val="84538975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4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0">
                  <c:v>61</c:v>
                </c:pt>
                <c:pt idx="1">
                  <c:v>63.1</c:v>
                </c:pt>
                <c:pt idx="2">
                  <c:v>64.900000000000006</c:v>
                </c:pt>
                <c:pt idx="3">
                  <c:v>67.099999999999994</c:v>
                </c:pt>
                <c:pt idx="4">
                  <c:v>66.5</c:v>
                </c:pt>
                <c:pt idx="5">
                  <c:v>68.8</c:v>
                </c:pt>
                <c:pt idx="6">
                  <c:v>71.099999999999994</c:v>
                </c:pt>
                <c:pt idx="7">
                  <c:v>69</c:v>
                </c:pt>
                <c:pt idx="8">
                  <c:v>66.2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DC-4662-B9BA-608FEA4D86C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55.5</c:v>
                </c:pt>
                <c:pt idx="1">
                  <c:v>56.8</c:v>
                </c:pt>
                <c:pt idx="2">
                  <c:v>58</c:v>
                </c:pt>
                <c:pt idx="3">
                  <c:v>59.5</c:v>
                </c:pt>
                <c:pt idx="4">
                  <c:v>60</c:v>
                </c:pt>
                <c:pt idx="5">
                  <c:v>61</c:v>
                </c:pt>
                <c:pt idx="6">
                  <c:v>63.1</c:v>
                </c:pt>
                <c:pt idx="7">
                  <c:v>64.7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DC-4662-B9BA-608FEA4D86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39455"/>
        <c:axId val="84545695"/>
      </c:lineChart>
      <c:catAx>
        <c:axId val="84539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695"/>
        <c:crosses val="autoZero"/>
        <c:auto val="1"/>
        <c:lblAlgn val="ctr"/>
        <c:lblOffset val="100"/>
        <c:noMultiLvlLbl val="0"/>
      </c:catAx>
      <c:valAx>
        <c:axId val="84545695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394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0">
                  <c:v>83.5</c:v>
                </c:pt>
                <c:pt idx="1">
                  <c:v>85.9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92-40DA-A297-F2992E27AA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51.6</c:v>
                </c:pt>
                <c:pt idx="1">
                  <c:v>54.2</c:v>
                </c:pt>
                <c:pt idx="2">
                  <c:v>54.1</c:v>
                </c:pt>
                <c:pt idx="3">
                  <c:v>53.5</c:v>
                </c:pt>
                <c:pt idx="4">
                  <c:v>55.2</c:v>
                </c:pt>
                <c:pt idx="5">
                  <c:v>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92-40DA-A297-F2992E27A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7695"/>
        <c:axId val="84562015"/>
      </c:lineChart>
      <c:catAx>
        <c:axId val="84557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auto val="1"/>
        <c:lblAlgn val="ctr"/>
        <c:lblOffset val="100"/>
        <c:noMultiLvlLbl val="0"/>
      </c:catAx>
      <c:valAx>
        <c:axId val="8456201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76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0">
                  <c:v>1.2</c:v>
                </c:pt>
                <c:pt idx="1">
                  <c:v>3.5</c:v>
                </c:pt>
                <c:pt idx="2">
                  <c:v>5.7</c:v>
                </c:pt>
                <c:pt idx="3">
                  <c:v>7.9</c:v>
                </c:pt>
                <c:pt idx="4">
                  <c:v>10.1</c:v>
                </c:pt>
                <c:pt idx="5">
                  <c:v>12.3</c:v>
                </c:pt>
                <c:pt idx="6">
                  <c:v>14.5</c:v>
                </c:pt>
                <c:pt idx="7">
                  <c:v>16.600000000000001</c:v>
                </c:pt>
                <c:pt idx="8">
                  <c:v>18.5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16-477F-8F71-F37A0BE3055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39</c:v>
                </c:pt>
                <c:pt idx="1">
                  <c:v>44</c:v>
                </c:pt>
                <c:pt idx="2">
                  <c:v>46.6</c:v>
                </c:pt>
                <c:pt idx="3">
                  <c:v>48.1</c:v>
                </c:pt>
                <c:pt idx="4">
                  <c:v>48.9</c:v>
                </c:pt>
                <c:pt idx="5">
                  <c:v>52</c:v>
                </c:pt>
                <c:pt idx="6">
                  <c:v>53.4</c:v>
                </c:pt>
                <c:pt idx="7">
                  <c:v>55.4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16-477F-8F71-F37A0BE305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735"/>
        <c:axId val="84561055"/>
      </c:lineChart>
      <c:catAx>
        <c:axId val="84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auto val="1"/>
        <c:lblAlgn val="ctr"/>
        <c:lblOffset val="100"/>
        <c:noMultiLvlLbl val="0"/>
      </c:catAx>
      <c:valAx>
        <c:axId val="84561055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7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0">
                  <c:v>52.7</c:v>
                </c:pt>
                <c:pt idx="1">
                  <c:v>55.4</c:v>
                </c:pt>
                <c:pt idx="2">
                  <c:v>58.1</c:v>
                </c:pt>
                <c:pt idx="3">
                  <c:v>60.5</c:v>
                </c:pt>
                <c:pt idx="4">
                  <c:v>63.2</c:v>
                </c:pt>
                <c:pt idx="5">
                  <c:v>65.900000000000006</c:v>
                </c:pt>
                <c:pt idx="6">
                  <c:v>68.599999999999994</c:v>
                </c:pt>
                <c:pt idx="7">
                  <c:v>71.3</c:v>
                </c:pt>
                <c:pt idx="8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32-40ED-AAE4-64917B1167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54.1</c:v>
                </c:pt>
                <c:pt idx="1">
                  <c:v>49.8</c:v>
                </c:pt>
                <c:pt idx="2">
                  <c:v>44.9</c:v>
                </c:pt>
                <c:pt idx="3">
                  <c:v>46.5</c:v>
                </c:pt>
                <c:pt idx="4">
                  <c:v>50.2</c:v>
                </c:pt>
                <c:pt idx="5">
                  <c:v>53.5</c:v>
                </c:pt>
                <c:pt idx="6">
                  <c:v>58</c:v>
                </c:pt>
                <c:pt idx="7">
                  <c:v>61.1</c:v>
                </c:pt>
                <c:pt idx="8">
                  <c:v>63.7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32-40ED-AAE4-64917B1167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2975"/>
        <c:axId val="84563935"/>
      </c:lineChart>
      <c:catAx>
        <c:axId val="8456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3935"/>
        <c:crosses val="autoZero"/>
        <c:auto val="1"/>
        <c:lblAlgn val="ctr"/>
        <c:lblOffset val="100"/>
        <c:noMultiLvlLbl val="0"/>
      </c:catAx>
      <c:valAx>
        <c:axId val="84563935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0">
                  <c:v>38.200000000000003</c:v>
                </c:pt>
                <c:pt idx="1">
                  <c:v>37.6</c:v>
                </c:pt>
                <c:pt idx="2">
                  <c:v>39.6</c:v>
                </c:pt>
                <c:pt idx="3">
                  <c:v>41.3</c:v>
                </c:pt>
                <c:pt idx="4">
                  <c:v>41.4</c:v>
                </c:pt>
                <c:pt idx="5">
                  <c:v>43.1</c:v>
                </c:pt>
                <c:pt idx="6">
                  <c:v>43.2</c:v>
                </c:pt>
                <c:pt idx="7">
                  <c:v>43.1</c:v>
                </c:pt>
                <c:pt idx="8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4F-417C-903C-22217B6317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44.4</c:v>
                </c:pt>
                <c:pt idx="1">
                  <c:v>47</c:v>
                </c:pt>
                <c:pt idx="2">
                  <c:v>49</c:v>
                </c:pt>
                <c:pt idx="3">
                  <c:v>52.8</c:v>
                </c:pt>
                <c:pt idx="4">
                  <c:v>52.7</c:v>
                </c:pt>
                <c:pt idx="5">
                  <c:v>54.8</c:v>
                </c:pt>
                <c:pt idx="6">
                  <c:v>54.3</c:v>
                </c:pt>
                <c:pt idx="7">
                  <c:v>55.1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4F-417C-903C-22217B6317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6815"/>
        <c:axId val="84567295"/>
      </c:lineChart>
      <c:catAx>
        <c:axId val="8456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7295"/>
        <c:crosses val="autoZero"/>
        <c:auto val="1"/>
        <c:lblAlgn val="ctr"/>
        <c:lblOffset val="100"/>
        <c:noMultiLvlLbl val="0"/>
      </c:catAx>
      <c:valAx>
        <c:axId val="84567295"/>
        <c:scaling>
          <c:orientation val="minMax"/>
          <c:max val="6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681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0">
                  <c:v>37.700000000000003</c:v>
                </c:pt>
                <c:pt idx="1">
                  <c:v>39.799999999999997</c:v>
                </c:pt>
                <c:pt idx="2">
                  <c:v>41.8</c:v>
                </c:pt>
                <c:pt idx="3">
                  <c:v>43.4</c:v>
                </c:pt>
                <c:pt idx="4">
                  <c:v>44.6</c:v>
                </c:pt>
                <c:pt idx="5">
                  <c:v>46.5</c:v>
                </c:pt>
                <c:pt idx="6">
                  <c:v>48.6</c:v>
                </c:pt>
                <c:pt idx="7">
                  <c:v>48.7</c:v>
                </c:pt>
                <c:pt idx="8">
                  <c:v>49.5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F7-4BA3-887C-9692CD72F7C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51.6</c:v>
                </c:pt>
                <c:pt idx="1">
                  <c:v>49.4</c:v>
                </c:pt>
                <c:pt idx="2">
                  <c:v>54.2</c:v>
                </c:pt>
                <c:pt idx="3">
                  <c:v>55.8</c:v>
                </c:pt>
                <c:pt idx="4">
                  <c:v>50.4</c:v>
                </c:pt>
                <c:pt idx="5">
                  <c:v>53.5</c:v>
                </c:pt>
                <c:pt idx="6">
                  <c:v>57.4</c:v>
                </c:pt>
                <c:pt idx="7">
                  <c:v>58.7</c:v>
                </c:pt>
                <c:pt idx="8">
                  <c:v>60.1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F7-4BA3-887C-9692CD72F7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975"/>
        <c:axId val="84573535"/>
      </c:lineChart>
      <c:catAx>
        <c:axId val="84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535"/>
        <c:crosses val="autoZero"/>
        <c:auto val="1"/>
        <c:lblAlgn val="ctr"/>
        <c:lblOffset val="100"/>
        <c:noMultiLvlLbl val="0"/>
      </c:catAx>
      <c:valAx>
        <c:axId val="84573535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0">
                  <c:v>59.6</c:v>
                </c:pt>
                <c:pt idx="1">
                  <c:v>60.8</c:v>
                </c:pt>
                <c:pt idx="2">
                  <c:v>62.4</c:v>
                </c:pt>
                <c:pt idx="3">
                  <c:v>63.7</c:v>
                </c:pt>
                <c:pt idx="4">
                  <c:v>64.900000000000006</c:v>
                </c:pt>
                <c:pt idx="5">
                  <c:v>65.3</c:v>
                </c:pt>
                <c:pt idx="6">
                  <c:v>67.2</c:v>
                </c:pt>
                <c:pt idx="7">
                  <c:v>69.3</c:v>
                </c:pt>
                <c:pt idx="8">
                  <c:v>71.3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71-4724-95D2-08BC2C1F09D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50.9</c:v>
                </c:pt>
                <c:pt idx="1">
                  <c:v>50.2</c:v>
                </c:pt>
                <c:pt idx="2">
                  <c:v>53.9</c:v>
                </c:pt>
                <c:pt idx="3">
                  <c:v>51.6</c:v>
                </c:pt>
                <c:pt idx="4">
                  <c:v>50.9</c:v>
                </c:pt>
                <c:pt idx="5">
                  <c:v>52.1</c:v>
                </c:pt>
                <c:pt idx="6">
                  <c:v>48.9</c:v>
                </c:pt>
                <c:pt idx="7">
                  <c:v>48.7</c:v>
                </c:pt>
                <c:pt idx="8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71-4724-95D2-08BC2C1F0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2095"/>
        <c:axId val="84574015"/>
      </c:lineChart>
      <c:catAx>
        <c:axId val="8457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auto val="1"/>
        <c:lblAlgn val="ctr"/>
        <c:lblOffset val="100"/>
        <c:noMultiLvlLbl val="0"/>
      </c:catAx>
      <c:valAx>
        <c:axId val="845740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2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132073</c:v>
                </c:pt>
                <c:pt idx="1">
                  <c:v>154148</c:v>
                </c:pt>
                <c:pt idx="2">
                  <c:v>155819</c:v>
                </c:pt>
                <c:pt idx="3">
                  <c:v>159143</c:v>
                </c:pt>
                <c:pt idx="4">
                  <c:v>163260</c:v>
                </c:pt>
                <c:pt idx="5">
                  <c:v>165654</c:v>
                </c:pt>
                <c:pt idx="6">
                  <c:v>170819</c:v>
                </c:pt>
                <c:pt idx="7">
                  <c:v>171620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41-4EAE-9D55-641192DCB6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177570</c:v>
                </c:pt>
                <c:pt idx="1">
                  <c:v>190985</c:v>
                </c:pt>
                <c:pt idx="2">
                  <c:v>193734</c:v>
                </c:pt>
                <c:pt idx="3">
                  <c:v>194843</c:v>
                </c:pt>
                <c:pt idx="4">
                  <c:v>295872</c:v>
                </c:pt>
                <c:pt idx="5">
                  <c:v>297795</c:v>
                </c:pt>
                <c:pt idx="6">
                  <c:v>305760</c:v>
                </c:pt>
                <c:pt idx="7">
                  <c:v>315738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41-4EAE-9D55-641192DCB6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162419</c:v>
                </c:pt>
                <c:pt idx="1">
                  <c:v>174011</c:v>
                </c:pt>
                <c:pt idx="2">
                  <c:v>176008</c:v>
                </c:pt>
                <c:pt idx="3">
                  <c:v>179152</c:v>
                </c:pt>
                <c:pt idx="4">
                  <c:v>279168</c:v>
                </c:pt>
                <c:pt idx="5">
                  <c:v>282374</c:v>
                </c:pt>
                <c:pt idx="6">
                  <c:v>284865</c:v>
                </c:pt>
                <c:pt idx="7">
                  <c:v>287577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41-4EAE-9D55-641192DCB6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0655"/>
        <c:axId val="84447775"/>
      </c:lineChart>
      <c:catAx>
        <c:axId val="8457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auto val="1"/>
        <c:lblAlgn val="ctr"/>
        <c:lblOffset val="100"/>
        <c:noMultiLvlLbl val="0"/>
      </c:catAx>
      <c:valAx>
        <c:axId val="84447775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23049</c:v>
                </c:pt>
                <c:pt idx="1">
                  <c:v>28630</c:v>
                </c:pt>
                <c:pt idx="2">
                  <c:v>28569</c:v>
                </c:pt>
                <c:pt idx="3">
                  <c:v>28421</c:v>
                </c:pt>
                <c:pt idx="4">
                  <c:v>28088</c:v>
                </c:pt>
                <c:pt idx="5">
                  <c:v>28292</c:v>
                </c:pt>
                <c:pt idx="6">
                  <c:v>29251</c:v>
                </c:pt>
                <c:pt idx="7">
                  <c:v>30662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72-4CF8-8734-263536CC1EA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50917</c:v>
                </c:pt>
                <c:pt idx="1">
                  <c:v>52052</c:v>
                </c:pt>
                <c:pt idx="2">
                  <c:v>53302</c:v>
                </c:pt>
                <c:pt idx="3">
                  <c:v>51275</c:v>
                </c:pt>
                <c:pt idx="4">
                  <c:v>115037</c:v>
                </c:pt>
                <c:pt idx="5">
                  <c:v>117279</c:v>
                </c:pt>
                <c:pt idx="6">
                  <c:v>126987</c:v>
                </c:pt>
                <c:pt idx="7">
                  <c:v>134282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72-4CF8-8734-263536CC1EA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38290</c:v>
                </c:pt>
                <c:pt idx="1">
                  <c:v>38864</c:v>
                </c:pt>
                <c:pt idx="2">
                  <c:v>39096</c:v>
                </c:pt>
                <c:pt idx="3">
                  <c:v>38634</c:v>
                </c:pt>
                <c:pt idx="4">
                  <c:v>103094</c:v>
                </c:pt>
                <c:pt idx="5">
                  <c:v>104156</c:v>
                </c:pt>
                <c:pt idx="6">
                  <c:v>113270</c:v>
                </c:pt>
                <c:pt idx="7">
                  <c:v>115548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72-4CF8-8734-263536CC1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6815"/>
        <c:axId val="84445855"/>
      </c:lineChart>
      <c:catAx>
        <c:axId val="8444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855"/>
        <c:crosses val="autoZero"/>
        <c:auto val="1"/>
        <c:lblAlgn val="ctr"/>
        <c:lblOffset val="100"/>
        <c:noMultiLvlLbl val="0"/>
      </c:catAx>
      <c:valAx>
        <c:axId val="844458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81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7.42</c:v>
                </c:pt>
                <c:pt idx="1">
                  <c:v>7.23</c:v>
                </c:pt>
                <c:pt idx="2">
                  <c:v>7.18</c:v>
                </c:pt>
                <c:pt idx="3">
                  <c:v>7.21</c:v>
                </c:pt>
                <c:pt idx="4">
                  <c:v>7.19</c:v>
                </c:pt>
                <c:pt idx="5">
                  <c:v>7.17</c:v>
                </c:pt>
                <c:pt idx="6">
                  <c:v>7.13</c:v>
                </c:pt>
                <c:pt idx="7">
                  <c:v>7.2</c:v>
                </c:pt>
                <c:pt idx="8">
                  <c:v>7.37</c:v>
                </c:pt>
                <c:pt idx="9">
                  <c:v>7.67</c:v>
                </c:pt>
                <c:pt idx="10">
                  <c:v>7.76</c:v>
                </c:pt>
                <c:pt idx="11">
                  <c:v>7.65</c:v>
                </c:pt>
                <c:pt idx="12">
                  <c:v>7.7</c:v>
                </c:pt>
                <c:pt idx="13">
                  <c:v>7.86</c:v>
                </c:pt>
                <c:pt idx="14">
                  <c:v>7.9</c:v>
                </c:pt>
                <c:pt idx="15">
                  <c:v>7.88</c:v>
                </c:pt>
                <c:pt idx="16">
                  <c:v>7.88</c:v>
                </c:pt>
                <c:pt idx="17">
                  <c:v>7.89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F1-4710-9280-C77C42A5E3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6.65</c:v>
                </c:pt>
                <c:pt idx="1">
                  <c:v>6.52</c:v>
                </c:pt>
                <c:pt idx="2">
                  <c:v>6.53</c:v>
                </c:pt>
                <c:pt idx="3">
                  <c:v>6.4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6.38</c:v>
                </c:pt>
                <c:pt idx="9">
                  <c:v>6.58</c:v>
                </c:pt>
                <c:pt idx="10">
                  <c:v>6.52</c:v>
                </c:pt>
                <c:pt idx="11">
                  <c:v>6.51</c:v>
                </c:pt>
                <c:pt idx="12">
                  <c:v>6.66</c:v>
                </c:pt>
                <c:pt idx="13">
                  <c:v>6.55</c:v>
                </c:pt>
                <c:pt idx="14">
                  <c:v>6.79</c:v>
                </c:pt>
                <c:pt idx="15">
                  <c:v>6.82</c:v>
                </c:pt>
                <c:pt idx="16">
                  <c:v>6.91</c:v>
                </c:pt>
                <c:pt idx="17">
                  <c:v>7.09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4F1-4710-9280-C77C42A5E3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8799"/>
        <c:axId val="78538319"/>
      </c:lineChart>
      <c:catAx>
        <c:axId val="7853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319"/>
        <c:crosses val="autoZero"/>
        <c:auto val="1"/>
        <c:lblAlgn val="ctr"/>
        <c:lblOffset val="100"/>
        <c:noMultiLvlLbl val="0"/>
      </c:catAx>
      <c:valAx>
        <c:axId val="78538319"/>
        <c:scaling>
          <c:orientation val="minMax"/>
          <c:max val="8.5"/>
          <c:min val="6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79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36775</c:v>
                </c:pt>
                <c:pt idx="1">
                  <c:v>38211</c:v>
                </c:pt>
                <c:pt idx="2">
                  <c:v>36835</c:v>
                </c:pt>
                <c:pt idx="3">
                  <c:v>36749</c:v>
                </c:pt>
                <c:pt idx="4">
                  <c:v>50269</c:v>
                </c:pt>
                <c:pt idx="5">
                  <c:v>43458</c:v>
                </c:pt>
                <c:pt idx="6">
                  <c:v>41997</c:v>
                </c:pt>
                <c:pt idx="7">
                  <c:v>48101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4C-4C16-A28E-E0BBCF2C030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53612</c:v>
                </c:pt>
                <c:pt idx="1">
                  <c:v>55510</c:v>
                </c:pt>
                <c:pt idx="2">
                  <c:v>52508</c:v>
                </c:pt>
                <c:pt idx="3">
                  <c:v>52464</c:v>
                </c:pt>
                <c:pt idx="4">
                  <c:v>77470</c:v>
                </c:pt>
                <c:pt idx="5">
                  <c:v>79255</c:v>
                </c:pt>
                <c:pt idx="6">
                  <c:v>74627</c:v>
                </c:pt>
                <c:pt idx="7">
                  <c:v>78897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4C-4C16-A28E-E0BBCF2C030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47811</c:v>
                </c:pt>
                <c:pt idx="1">
                  <c:v>49152</c:v>
                </c:pt>
                <c:pt idx="2">
                  <c:v>46131</c:v>
                </c:pt>
                <c:pt idx="3">
                  <c:v>45995</c:v>
                </c:pt>
                <c:pt idx="4">
                  <c:v>61849</c:v>
                </c:pt>
                <c:pt idx="5">
                  <c:v>55978</c:v>
                </c:pt>
                <c:pt idx="6">
                  <c:v>55705</c:v>
                </c:pt>
                <c:pt idx="7">
                  <c:v>61149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64C-4C16-A28E-E0BBCF2C03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975"/>
        <c:axId val="84458335"/>
      </c:lineChart>
      <c:catAx>
        <c:axId val="8445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8335"/>
        <c:crosses val="autoZero"/>
        <c:auto val="1"/>
        <c:lblAlgn val="ctr"/>
        <c:lblOffset val="100"/>
        <c:noMultiLvlLbl val="0"/>
      </c:catAx>
      <c:valAx>
        <c:axId val="8445833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36768</c:v>
                </c:pt>
                <c:pt idx="1">
                  <c:v>38049</c:v>
                </c:pt>
                <c:pt idx="2">
                  <c:v>36820</c:v>
                </c:pt>
                <c:pt idx="3">
                  <c:v>36710</c:v>
                </c:pt>
                <c:pt idx="4">
                  <c:v>50343</c:v>
                </c:pt>
                <c:pt idx="5">
                  <c:v>43358</c:v>
                </c:pt>
                <c:pt idx="6">
                  <c:v>42198</c:v>
                </c:pt>
                <c:pt idx="7">
                  <c:v>50766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D4-487D-9537-672E5C6C342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53546</c:v>
                </c:pt>
                <c:pt idx="1">
                  <c:v>55426</c:v>
                </c:pt>
                <c:pt idx="2">
                  <c:v>52588</c:v>
                </c:pt>
                <c:pt idx="3">
                  <c:v>52471</c:v>
                </c:pt>
                <c:pt idx="4">
                  <c:v>77542</c:v>
                </c:pt>
                <c:pt idx="5">
                  <c:v>79209</c:v>
                </c:pt>
                <c:pt idx="6">
                  <c:v>74882</c:v>
                </c:pt>
                <c:pt idx="7">
                  <c:v>81618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D4-487D-9537-672E5C6C342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47868</c:v>
                </c:pt>
                <c:pt idx="1">
                  <c:v>49074</c:v>
                </c:pt>
                <c:pt idx="2">
                  <c:v>46179</c:v>
                </c:pt>
                <c:pt idx="3">
                  <c:v>46004</c:v>
                </c:pt>
                <c:pt idx="4">
                  <c:v>61885</c:v>
                </c:pt>
                <c:pt idx="5">
                  <c:v>55879</c:v>
                </c:pt>
                <c:pt idx="6">
                  <c:v>55902</c:v>
                </c:pt>
                <c:pt idx="7">
                  <c:v>63815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6D4-487D-9537-672E5C6C34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215"/>
        <c:axId val="84445375"/>
      </c:lineChart>
      <c:catAx>
        <c:axId val="84449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auto val="1"/>
        <c:lblAlgn val="ctr"/>
        <c:lblOffset val="100"/>
        <c:noMultiLvlLbl val="0"/>
      </c:catAx>
      <c:valAx>
        <c:axId val="84445375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1593</c:v>
                </c:pt>
                <c:pt idx="1">
                  <c:v>1396</c:v>
                </c:pt>
                <c:pt idx="2">
                  <c:v>2712</c:v>
                </c:pt>
                <c:pt idx="3">
                  <c:v>4406</c:v>
                </c:pt>
                <c:pt idx="4">
                  <c:v>4036</c:v>
                </c:pt>
                <c:pt idx="5">
                  <c:v>2404</c:v>
                </c:pt>
                <c:pt idx="6">
                  <c:v>4461</c:v>
                </c:pt>
                <c:pt idx="7">
                  <c:v>-2818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B4-4A6E-A59F-A5C7FBB3DE3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2077</c:v>
                </c:pt>
                <c:pt idx="1">
                  <c:v>1001</c:v>
                </c:pt>
                <c:pt idx="2">
                  <c:v>2768</c:v>
                </c:pt>
                <c:pt idx="3">
                  <c:v>4427</c:v>
                </c:pt>
                <c:pt idx="4">
                  <c:v>4125</c:v>
                </c:pt>
                <c:pt idx="5">
                  <c:v>-2296</c:v>
                </c:pt>
                <c:pt idx="6">
                  <c:v>4043</c:v>
                </c:pt>
                <c:pt idx="7">
                  <c:v>-1119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AB4-4A6E-A59F-A5C7FBB3DE3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2488</c:v>
                </c:pt>
                <c:pt idx="1">
                  <c:v>1342</c:v>
                </c:pt>
                <c:pt idx="2">
                  <c:v>2745</c:v>
                </c:pt>
                <c:pt idx="3">
                  <c:v>4540</c:v>
                </c:pt>
                <c:pt idx="4">
                  <c:v>2722</c:v>
                </c:pt>
                <c:pt idx="5">
                  <c:v>14</c:v>
                </c:pt>
                <c:pt idx="6">
                  <c:v>2946</c:v>
                </c:pt>
                <c:pt idx="7">
                  <c:v>-3322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AB4-4A6E-A59F-A5C7FBB3D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9295"/>
        <c:axId val="84452575"/>
      </c:lineChart>
      <c:catAx>
        <c:axId val="84459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2575"/>
        <c:crosses val="autoZero"/>
        <c:auto val="1"/>
        <c:lblAlgn val="ctr"/>
        <c:lblOffset val="100"/>
        <c:noMultiLvlLbl val="0"/>
      </c:catAx>
      <c:valAx>
        <c:axId val="84452575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92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109024</c:v>
                </c:pt>
                <c:pt idx="1">
                  <c:v>125519</c:v>
                </c:pt>
                <c:pt idx="2">
                  <c:v>127250</c:v>
                </c:pt>
                <c:pt idx="3">
                  <c:v>130722</c:v>
                </c:pt>
                <c:pt idx="4">
                  <c:v>135172</c:v>
                </c:pt>
                <c:pt idx="5">
                  <c:v>137362</c:v>
                </c:pt>
                <c:pt idx="6">
                  <c:v>141568</c:v>
                </c:pt>
                <c:pt idx="7">
                  <c:v>140957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3E-48F4-BDD8-C7A1BA879F59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126653</c:v>
                </c:pt>
                <c:pt idx="1">
                  <c:v>138932</c:v>
                </c:pt>
                <c:pt idx="2">
                  <c:v>140432</c:v>
                </c:pt>
                <c:pt idx="3">
                  <c:v>143569</c:v>
                </c:pt>
                <c:pt idx="4">
                  <c:v>180835</c:v>
                </c:pt>
                <c:pt idx="5">
                  <c:v>180516</c:v>
                </c:pt>
                <c:pt idx="6">
                  <c:v>178773</c:v>
                </c:pt>
                <c:pt idx="7">
                  <c:v>181456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3E-48F4-BDD8-C7A1BA879F59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124129</c:v>
                </c:pt>
                <c:pt idx="1">
                  <c:v>135147</c:v>
                </c:pt>
                <c:pt idx="2">
                  <c:v>136912</c:v>
                </c:pt>
                <c:pt idx="3">
                  <c:v>140518</c:v>
                </c:pt>
                <c:pt idx="4">
                  <c:v>176074</c:v>
                </c:pt>
                <c:pt idx="5">
                  <c:v>178218</c:v>
                </c:pt>
                <c:pt idx="6">
                  <c:v>171595</c:v>
                </c:pt>
                <c:pt idx="7">
                  <c:v>172028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3E-48F4-BDD8-C7A1BA879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095"/>
        <c:axId val="84463135"/>
      </c:lineChart>
      <c:catAx>
        <c:axId val="8446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3135"/>
        <c:crosses val="autoZero"/>
        <c:auto val="1"/>
        <c:lblAlgn val="ctr"/>
        <c:lblOffset val="100"/>
        <c:noMultiLvlLbl val="0"/>
      </c:catAx>
      <c:valAx>
        <c:axId val="84463135"/>
        <c:scaling>
          <c:orientation val="minMax"/>
          <c:max val="20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0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2522</c:v>
                </c:pt>
                <c:pt idx="1">
                  <c:v>13359</c:v>
                </c:pt>
                <c:pt idx="2">
                  <c:v>1732</c:v>
                </c:pt>
                <c:pt idx="3">
                  <c:v>3472</c:v>
                </c:pt>
                <c:pt idx="4">
                  <c:v>4450</c:v>
                </c:pt>
                <c:pt idx="5">
                  <c:v>2190</c:v>
                </c:pt>
                <c:pt idx="6">
                  <c:v>7207</c:v>
                </c:pt>
                <c:pt idx="7">
                  <c:v>-611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B2-441F-8037-917395A1555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3008</c:v>
                </c:pt>
                <c:pt idx="1">
                  <c:v>14066</c:v>
                </c:pt>
                <c:pt idx="2">
                  <c:v>1500</c:v>
                </c:pt>
                <c:pt idx="3">
                  <c:v>3137</c:v>
                </c:pt>
                <c:pt idx="4">
                  <c:v>5381</c:v>
                </c:pt>
                <c:pt idx="5">
                  <c:v>-319</c:v>
                </c:pt>
                <c:pt idx="6">
                  <c:v>7599</c:v>
                </c:pt>
                <c:pt idx="7">
                  <c:v>2683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B2-441F-8037-917395A1555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3417</c:v>
                </c:pt>
                <c:pt idx="1">
                  <c:v>13305</c:v>
                </c:pt>
                <c:pt idx="2">
                  <c:v>1765</c:v>
                </c:pt>
                <c:pt idx="3">
                  <c:v>3606</c:v>
                </c:pt>
                <c:pt idx="4">
                  <c:v>3982</c:v>
                </c:pt>
                <c:pt idx="5">
                  <c:v>2143</c:v>
                </c:pt>
                <c:pt idx="6">
                  <c:v>5694</c:v>
                </c:pt>
                <c:pt idx="7">
                  <c:v>433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EB2-441F-8037-917395A155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6015"/>
        <c:axId val="84466495"/>
      </c:lineChart>
      <c:catAx>
        <c:axId val="84466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495"/>
        <c:crosses val="autoZero"/>
        <c:auto val="1"/>
        <c:lblAlgn val="ctr"/>
        <c:lblOffset val="100"/>
        <c:noMultiLvlLbl val="0"/>
      </c:catAx>
      <c:valAx>
        <c:axId val="84466495"/>
        <c:scaling>
          <c:orientation val="minMax"/>
          <c:max val="2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3503</c:v>
                </c:pt>
                <c:pt idx="1">
                  <c:v>4145</c:v>
                </c:pt>
                <c:pt idx="2">
                  <c:v>4354</c:v>
                </c:pt>
                <c:pt idx="3">
                  <c:v>5479</c:v>
                </c:pt>
                <c:pt idx="4">
                  <c:v>6645</c:v>
                </c:pt>
                <c:pt idx="5">
                  <c:v>2717</c:v>
                </c:pt>
                <c:pt idx="6">
                  <c:v>5888</c:v>
                </c:pt>
                <c:pt idx="7">
                  <c:v>2031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2A-4D85-9B4D-B1AD134DDB13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5653</c:v>
                </c:pt>
                <c:pt idx="1">
                  <c:v>5550</c:v>
                </c:pt>
                <c:pt idx="2">
                  <c:v>5190</c:v>
                </c:pt>
                <c:pt idx="3">
                  <c:v>7079</c:v>
                </c:pt>
                <c:pt idx="4">
                  <c:v>9902</c:v>
                </c:pt>
                <c:pt idx="5">
                  <c:v>3305</c:v>
                </c:pt>
                <c:pt idx="6">
                  <c:v>7842</c:v>
                </c:pt>
                <c:pt idx="7">
                  <c:v>7282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2A-4D85-9B4D-B1AD134DDB13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4382</c:v>
                </c:pt>
                <c:pt idx="1">
                  <c:v>4741</c:v>
                </c:pt>
                <c:pt idx="2">
                  <c:v>4882</c:v>
                </c:pt>
                <c:pt idx="3">
                  <c:v>6174</c:v>
                </c:pt>
                <c:pt idx="4">
                  <c:v>8258</c:v>
                </c:pt>
                <c:pt idx="5">
                  <c:v>4442</c:v>
                </c:pt>
                <c:pt idx="6">
                  <c:v>5956</c:v>
                </c:pt>
                <c:pt idx="7">
                  <c:v>3809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2A-4D85-9B4D-B1AD134DD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135"/>
        <c:axId val="84468415"/>
      </c:lineChart>
      <c:catAx>
        <c:axId val="84475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8415"/>
        <c:crosses val="autoZero"/>
        <c:auto val="1"/>
        <c:lblAlgn val="ctr"/>
        <c:lblOffset val="100"/>
        <c:noMultiLvlLbl val="0"/>
      </c:catAx>
      <c:valAx>
        <c:axId val="844684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-2380</c:v>
                </c:pt>
                <c:pt idx="1">
                  <c:v>-3998</c:v>
                </c:pt>
                <c:pt idx="2">
                  <c:v>-3510</c:v>
                </c:pt>
                <c:pt idx="3">
                  <c:v>-5811</c:v>
                </c:pt>
                <c:pt idx="4">
                  <c:v>-4800</c:v>
                </c:pt>
                <c:pt idx="5">
                  <c:v>1667</c:v>
                </c:pt>
                <c:pt idx="6">
                  <c:v>-8003</c:v>
                </c:pt>
                <c:pt idx="7">
                  <c:v>-2260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16-42CF-9D7D-AA66CDD7021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-3611</c:v>
                </c:pt>
                <c:pt idx="1">
                  <c:v>-5303</c:v>
                </c:pt>
                <c:pt idx="2">
                  <c:v>-3665</c:v>
                </c:pt>
                <c:pt idx="3">
                  <c:v>-7971</c:v>
                </c:pt>
                <c:pt idx="4">
                  <c:v>-5665</c:v>
                </c:pt>
                <c:pt idx="5">
                  <c:v>-852</c:v>
                </c:pt>
                <c:pt idx="6">
                  <c:v>-12749</c:v>
                </c:pt>
                <c:pt idx="7">
                  <c:v>-10755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16-42CF-9D7D-AA66CDD7021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-2837</c:v>
                </c:pt>
                <c:pt idx="1">
                  <c:v>-4659</c:v>
                </c:pt>
                <c:pt idx="2">
                  <c:v>-3957</c:v>
                </c:pt>
                <c:pt idx="3">
                  <c:v>-6684</c:v>
                </c:pt>
                <c:pt idx="4">
                  <c:v>-5525</c:v>
                </c:pt>
                <c:pt idx="5">
                  <c:v>-921</c:v>
                </c:pt>
                <c:pt idx="6">
                  <c:v>-9588</c:v>
                </c:pt>
                <c:pt idx="7">
                  <c:v>-4150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16-42CF-9D7D-AA66CDD702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9375"/>
        <c:axId val="84470335"/>
      </c:lineChart>
      <c:catAx>
        <c:axId val="8446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auto val="1"/>
        <c:lblAlgn val="ctr"/>
        <c:lblOffset val="100"/>
        <c:noMultiLvlLbl val="0"/>
      </c:catAx>
      <c:valAx>
        <c:axId val="84470335"/>
        <c:scaling>
          <c:orientation val="minMax"/>
          <c:max val="5000"/>
          <c:min val="-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93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-211</c:v>
                </c:pt>
                <c:pt idx="1">
                  <c:v>10</c:v>
                </c:pt>
                <c:pt idx="2">
                  <c:v>-50</c:v>
                </c:pt>
                <c:pt idx="3">
                  <c:v>-281</c:v>
                </c:pt>
                <c:pt idx="4">
                  <c:v>-481</c:v>
                </c:pt>
                <c:pt idx="5">
                  <c:v>-195</c:v>
                </c:pt>
                <c:pt idx="6">
                  <c:v>1095</c:v>
                </c:pt>
                <c:pt idx="7">
                  <c:v>671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DC-4446-B8C2-D1CB69E1487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-1144</c:v>
                </c:pt>
                <c:pt idx="1">
                  <c:v>-85</c:v>
                </c:pt>
                <c:pt idx="2">
                  <c:v>-272</c:v>
                </c:pt>
                <c:pt idx="3">
                  <c:v>-402</c:v>
                </c:pt>
                <c:pt idx="4">
                  <c:v>-1278</c:v>
                </c:pt>
                <c:pt idx="5">
                  <c:v>2927</c:v>
                </c:pt>
                <c:pt idx="6">
                  <c:v>2077</c:v>
                </c:pt>
                <c:pt idx="7">
                  <c:v>6394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5DC-4446-B8C2-D1CB69E1487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-305</c:v>
                </c:pt>
                <c:pt idx="1">
                  <c:v>-49</c:v>
                </c:pt>
                <c:pt idx="2">
                  <c:v>-110</c:v>
                </c:pt>
                <c:pt idx="3">
                  <c:v>-146</c:v>
                </c:pt>
                <c:pt idx="4">
                  <c:v>-598</c:v>
                </c:pt>
                <c:pt idx="5">
                  <c:v>2356</c:v>
                </c:pt>
                <c:pt idx="6">
                  <c:v>1199</c:v>
                </c:pt>
                <c:pt idx="7">
                  <c:v>3030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5DC-4446-B8C2-D1CB69E14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3215"/>
        <c:axId val="84473695"/>
      </c:lineChart>
      <c:catAx>
        <c:axId val="8447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695"/>
        <c:crosses val="autoZero"/>
        <c:auto val="1"/>
        <c:lblAlgn val="ctr"/>
        <c:lblOffset val="100"/>
        <c:noMultiLvlLbl val="0"/>
      </c:catAx>
      <c:valAx>
        <c:axId val="84473695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32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134.69999999999999</c:v>
                </c:pt>
                <c:pt idx="1">
                  <c:v>135.5</c:v>
                </c:pt>
                <c:pt idx="2">
                  <c:v>138.30000000000001</c:v>
                </c:pt>
                <c:pt idx="3">
                  <c:v>142.4</c:v>
                </c:pt>
                <c:pt idx="4">
                  <c:v>145.19999999999999</c:v>
                </c:pt>
                <c:pt idx="5">
                  <c:v>150.30000000000001</c:v>
                </c:pt>
                <c:pt idx="6">
                  <c:v>151.4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C0-4136-92FE-E21DD1E7E8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171.7</c:v>
                </c:pt>
                <c:pt idx="1">
                  <c:v>172.4</c:v>
                </c:pt>
                <c:pt idx="2">
                  <c:v>172.3</c:v>
                </c:pt>
                <c:pt idx="3">
                  <c:v>168.9</c:v>
                </c:pt>
                <c:pt idx="4">
                  <c:v>170.1</c:v>
                </c:pt>
                <c:pt idx="5">
                  <c:v>170.1</c:v>
                </c:pt>
                <c:pt idx="6">
                  <c:v>170.4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C0-4136-92FE-E21DD1E7E8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9935"/>
        <c:axId val="84483775"/>
      </c:lineChart>
      <c:catAx>
        <c:axId val="8447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3775"/>
        <c:crosses val="autoZero"/>
        <c:auto val="1"/>
        <c:lblAlgn val="ctr"/>
        <c:lblOffset val="100"/>
        <c:noMultiLvlLbl val="0"/>
      </c:catAx>
      <c:valAx>
        <c:axId val="84483775"/>
        <c:scaling>
          <c:orientation val="minMax"/>
          <c:max val="18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99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3.13</c:v>
                </c:pt>
                <c:pt idx="1">
                  <c:v>3.24</c:v>
                </c:pt>
                <c:pt idx="2">
                  <c:v>3.21</c:v>
                </c:pt>
                <c:pt idx="3">
                  <c:v>2.52</c:v>
                </c:pt>
                <c:pt idx="4">
                  <c:v>2.84</c:v>
                </c:pt>
                <c:pt idx="5">
                  <c:v>2.81</c:v>
                </c:pt>
                <c:pt idx="6">
                  <c:v>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1C-49FD-AC0A-871AE83139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3.82</c:v>
                </c:pt>
                <c:pt idx="1">
                  <c:v>3.85</c:v>
                </c:pt>
                <c:pt idx="2">
                  <c:v>3.74</c:v>
                </c:pt>
                <c:pt idx="3">
                  <c:v>2.86</c:v>
                </c:pt>
                <c:pt idx="4">
                  <c:v>3.28</c:v>
                </c:pt>
                <c:pt idx="5">
                  <c:v>3.46</c:v>
                </c:pt>
                <c:pt idx="6">
                  <c:v>3.47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1C-49FD-AC0A-871AE83139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975"/>
        <c:axId val="84477535"/>
      </c:lineChart>
      <c:catAx>
        <c:axId val="84490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7535"/>
        <c:crosses val="autoZero"/>
        <c:auto val="1"/>
        <c:lblAlgn val="ctr"/>
        <c:lblOffset val="100"/>
        <c:noMultiLvlLbl val="0"/>
      </c:catAx>
      <c:valAx>
        <c:axId val="84477535"/>
        <c:scaling>
          <c:orientation val="minMax"/>
          <c:max val="4.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97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9.5</c:v>
                </c:pt>
                <c:pt idx="1">
                  <c:v>9</c:v>
                </c:pt>
                <c:pt idx="2">
                  <c:v>8.1</c:v>
                </c:pt>
                <c:pt idx="3">
                  <c:v>7.2</c:v>
                </c:pt>
                <c:pt idx="4">
                  <c:v>6.2</c:v>
                </c:pt>
                <c:pt idx="5">
                  <c:v>5.8</c:v>
                </c:pt>
                <c:pt idx="6">
                  <c:v>4.3</c:v>
                </c:pt>
                <c:pt idx="7">
                  <c:v>3</c:v>
                </c:pt>
                <c:pt idx="8">
                  <c:v>1.5</c:v>
                </c:pt>
                <c:pt idx="9">
                  <c:v>1</c:v>
                </c:pt>
                <c:pt idx="10">
                  <c:v>0.3</c:v>
                </c:pt>
                <c:pt idx="11">
                  <c:v>0</c:v>
                </c:pt>
                <c:pt idx="12">
                  <c:v>-0.2</c:v>
                </c:pt>
                <c:pt idx="13">
                  <c:v>-0.1</c:v>
                </c:pt>
                <c:pt idx="14">
                  <c:v>-0.3</c:v>
                </c:pt>
                <c:pt idx="15">
                  <c:v>0</c:v>
                </c:pt>
                <c:pt idx="16">
                  <c:v>0.8</c:v>
                </c:pt>
                <c:pt idx="17">
                  <c:v>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4F7-4230-B0B6-7E7FD1A3D0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9.4</c:v>
                </c:pt>
                <c:pt idx="1">
                  <c:v>8.9</c:v>
                </c:pt>
                <c:pt idx="2">
                  <c:v>8.9</c:v>
                </c:pt>
                <c:pt idx="3">
                  <c:v>8.1999999999999993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6.2</c:v>
                </c:pt>
                <c:pt idx="9">
                  <c:v>5.9</c:v>
                </c:pt>
                <c:pt idx="10">
                  <c:v>5.3</c:v>
                </c:pt>
                <c:pt idx="11">
                  <c:v>5</c:v>
                </c:pt>
                <c:pt idx="12">
                  <c:v>5.0999999999999996</c:v>
                </c:pt>
                <c:pt idx="13">
                  <c:v>5.2</c:v>
                </c:pt>
                <c:pt idx="14">
                  <c:v>5.0999999999999996</c:v>
                </c:pt>
                <c:pt idx="15">
                  <c:v>5.2</c:v>
                </c:pt>
                <c:pt idx="16">
                  <c:v>5.2</c:v>
                </c:pt>
                <c:pt idx="17">
                  <c:v>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4F7-4230-B0B6-7E7FD1A3D0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0719"/>
        <c:axId val="78542159"/>
      </c:lineChart>
      <c:catAx>
        <c:axId val="78540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159"/>
        <c:crosses val="autoZero"/>
        <c:auto val="1"/>
        <c:lblAlgn val="ctr"/>
        <c:lblOffset val="100"/>
        <c:noMultiLvlLbl val="0"/>
      </c:catAx>
      <c:valAx>
        <c:axId val="78542159"/>
        <c:scaling>
          <c:orientation val="minMax"/>
          <c:max val="15"/>
          <c:min val="-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0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57.1</c:v>
                </c:pt>
                <c:pt idx="1">
                  <c:v>58.4</c:v>
                </c:pt>
                <c:pt idx="2">
                  <c:v>59.2</c:v>
                </c:pt>
                <c:pt idx="3">
                  <c:v>60.1</c:v>
                </c:pt>
                <c:pt idx="4">
                  <c:v>61.4</c:v>
                </c:pt>
                <c:pt idx="5">
                  <c:v>61</c:v>
                </c:pt>
                <c:pt idx="6">
                  <c:v>61.7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D0-4D42-8865-6BFD2FF80E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58.7</c:v>
                </c:pt>
                <c:pt idx="1">
                  <c:v>59.8</c:v>
                </c:pt>
                <c:pt idx="2">
                  <c:v>60.5</c:v>
                </c:pt>
                <c:pt idx="3">
                  <c:v>61.2</c:v>
                </c:pt>
                <c:pt idx="4">
                  <c:v>62.8</c:v>
                </c:pt>
                <c:pt idx="5">
                  <c:v>63.5</c:v>
                </c:pt>
                <c:pt idx="6">
                  <c:v>64.8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D0-4D42-8865-6BFD2FF80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5695"/>
        <c:axId val="84480895"/>
      </c:lineChart>
      <c:catAx>
        <c:axId val="84485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auto val="1"/>
        <c:lblAlgn val="ctr"/>
        <c:lblOffset val="100"/>
        <c:noMultiLvlLbl val="0"/>
      </c:catAx>
      <c:valAx>
        <c:axId val="84480895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5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81.400000000000006</c:v>
                </c:pt>
                <c:pt idx="1">
                  <c:v>81.7</c:v>
                </c:pt>
                <c:pt idx="2">
                  <c:v>82.1</c:v>
                </c:pt>
                <c:pt idx="3">
                  <c:v>82.8</c:v>
                </c:pt>
                <c:pt idx="4">
                  <c:v>82.9</c:v>
                </c:pt>
                <c:pt idx="5">
                  <c:v>82.9</c:v>
                </c:pt>
                <c:pt idx="6">
                  <c:v>82.1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B7-4F4A-BAAD-5C9C00F22F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76</c:v>
                </c:pt>
                <c:pt idx="1">
                  <c:v>76.099999999999994</c:v>
                </c:pt>
                <c:pt idx="2">
                  <c:v>75.900000000000006</c:v>
                </c:pt>
                <c:pt idx="3">
                  <c:v>74.099999999999994</c:v>
                </c:pt>
                <c:pt idx="4">
                  <c:v>73.400000000000006</c:v>
                </c:pt>
                <c:pt idx="5">
                  <c:v>73.8</c:v>
                </c:pt>
                <c:pt idx="6">
                  <c:v>74.3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B7-4F4A-BAAD-5C9C00F22F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8975"/>
        <c:axId val="84490495"/>
      </c:lineChart>
      <c:catAx>
        <c:axId val="84478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495"/>
        <c:crosses val="autoZero"/>
        <c:auto val="1"/>
        <c:lblAlgn val="ctr"/>
        <c:lblOffset val="100"/>
        <c:noMultiLvlLbl val="0"/>
      </c:catAx>
      <c:valAx>
        <c:axId val="84490495"/>
        <c:scaling>
          <c:orientation val="minMax"/>
          <c:max val="9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16.8</c:v>
                </c:pt>
                <c:pt idx="1">
                  <c:v>16.7</c:v>
                </c:pt>
                <c:pt idx="2">
                  <c:v>16.3</c:v>
                </c:pt>
                <c:pt idx="3">
                  <c:v>16</c:v>
                </c:pt>
                <c:pt idx="4">
                  <c:v>16.100000000000001</c:v>
                </c:pt>
                <c:pt idx="5">
                  <c:v>16.5</c:v>
                </c:pt>
                <c:pt idx="6">
                  <c:v>16.899999999999999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67-47AF-8E77-086D1F08FD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13.2</c:v>
                </c:pt>
                <c:pt idx="1">
                  <c:v>13.3</c:v>
                </c:pt>
                <c:pt idx="2">
                  <c:v>13.7</c:v>
                </c:pt>
                <c:pt idx="3">
                  <c:v>15.1</c:v>
                </c:pt>
                <c:pt idx="4">
                  <c:v>15.4</c:v>
                </c:pt>
                <c:pt idx="5">
                  <c:v>15.6</c:v>
                </c:pt>
                <c:pt idx="6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67-47AF-8E77-086D1F08FD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1375"/>
        <c:axId val="84492895"/>
      </c:lineChart>
      <c:catAx>
        <c:axId val="84481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2895"/>
        <c:crosses val="autoZero"/>
        <c:auto val="1"/>
        <c:lblAlgn val="ctr"/>
        <c:lblOffset val="100"/>
        <c:noMultiLvlLbl val="0"/>
      </c:catAx>
      <c:valAx>
        <c:axId val="84492895"/>
        <c:scaling>
          <c:orientation val="minMax"/>
          <c:max val="18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13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33.299999999999997</c:v>
                </c:pt>
                <c:pt idx="1">
                  <c:v>32</c:v>
                </c:pt>
                <c:pt idx="2">
                  <c:v>31.9</c:v>
                </c:pt>
                <c:pt idx="3">
                  <c:v>43.9</c:v>
                </c:pt>
                <c:pt idx="4">
                  <c:v>38</c:v>
                </c:pt>
                <c:pt idx="5">
                  <c:v>37.1</c:v>
                </c:pt>
                <c:pt idx="6">
                  <c:v>44.8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78-4D63-854C-A2C9B3E9B65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39.200000000000003</c:v>
                </c:pt>
                <c:pt idx="1">
                  <c:v>33.700000000000003</c:v>
                </c:pt>
                <c:pt idx="2">
                  <c:v>35.4</c:v>
                </c:pt>
                <c:pt idx="3">
                  <c:v>46.8</c:v>
                </c:pt>
                <c:pt idx="4">
                  <c:v>40.200000000000003</c:v>
                </c:pt>
                <c:pt idx="5">
                  <c:v>38.9</c:v>
                </c:pt>
                <c:pt idx="6">
                  <c:v>39.299999999999997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8-4D63-854C-A2C9B3E9B6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4335"/>
        <c:axId val="84495295"/>
      </c:lineChart>
      <c:catAx>
        <c:axId val="84494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5295"/>
        <c:crosses val="autoZero"/>
        <c:auto val="1"/>
        <c:lblAlgn val="ctr"/>
        <c:lblOffset val="100"/>
        <c:noMultiLvlLbl val="0"/>
      </c:catAx>
      <c:valAx>
        <c:axId val="84495295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25</c:v>
                </c:pt>
                <c:pt idx="1">
                  <c:v>24.9</c:v>
                </c:pt>
                <c:pt idx="2">
                  <c:v>24.7</c:v>
                </c:pt>
                <c:pt idx="3">
                  <c:v>24.5</c:v>
                </c:pt>
                <c:pt idx="4">
                  <c:v>24.8</c:v>
                </c:pt>
                <c:pt idx="5">
                  <c:v>25.7</c:v>
                </c:pt>
                <c:pt idx="6">
                  <c:v>27.1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3C-4156-B422-0AB8DA55B19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45.7</c:v>
                </c:pt>
                <c:pt idx="1">
                  <c:v>41.2</c:v>
                </c:pt>
                <c:pt idx="2">
                  <c:v>41.6</c:v>
                </c:pt>
                <c:pt idx="3">
                  <c:v>43.7</c:v>
                </c:pt>
                <c:pt idx="4">
                  <c:v>45.2</c:v>
                </c:pt>
                <c:pt idx="5">
                  <c:v>44.6</c:v>
                </c:pt>
                <c:pt idx="6">
                  <c:v>43.8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3C-4156-B422-0AB8DA55B1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735"/>
        <c:axId val="84497695"/>
      </c:lineChart>
      <c:catAx>
        <c:axId val="8449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695"/>
        <c:crosses val="autoZero"/>
        <c:auto val="1"/>
        <c:lblAlgn val="ctr"/>
        <c:lblOffset val="100"/>
        <c:noMultiLvlLbl val="0"/>
      </c:catAx>
      <c:valAx>
        <c:axId val="84497695"/>
        <c:scaling>
          <c:orientation val="minMax"/>
          <c:max val="50"/>
          <c:min val="2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3176</c:v>
                </c:pt>
                <c:pt idx="1">
                  <c:v>1114</c:v>
                </c:pt>
                <c:pt idx="2">
                  <c:v>1569</c:v>
                </c:pt>
                <c:pt idx="3">
                  <c:v>3231</c:v>
                </c:pt>
                <c:pt idx="4">
                  <c:v>3627</c:v>
                </c:pt>
                <c:pt idx="5">
                  <c:v>1257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8DC-4455-94F6-826823706EC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-812.9</c:v>
                </c:pt>
                <c:pt idx="1">
                  <c:v>1028</c:v>
                </c:pt>
                <c:pt idx="2">
                  <c:v>-381.8</c:v>
                </c:pt>
                <c:pt idx="3">
                  <c:v>-1861.5</c:v>
                </c:pt>
                <c:pt idx="4">
                  <c:v>1574.9</c:v>
                </c:pt>
                <c:pt idx="5">
                  <c:v>1397.7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8DC-4455-94F6-826823706E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615"/>
        <c:axId val="84504415"/>
      </c:lineChart>
      <c:catAx>
        <c:axId val="8449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4415"/>
        <c:crosses val="autoZero"/>
        <c:auto val="1"/>
        <c:lblAlgn val="ctr"/>
        <c:lblOffset val="100"/>
        <c:noMultiLvlLbl val="0"/>
      </c:catAx>
      <c:valAx>
        <c:axId val="84504415"/>
        <c:scaling>
          <c:orientation val="minMax"/>
          <c:max val="6000"/>
          <c:min val="-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-941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EE-4C95-8B8C-5797F81C78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2327.6999999999998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EE-4C95-8B8C-5797F81C78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1055"/>
        <c:axId val="84501535"/>
      </c:lineChart>
      <c:catAx>
        <c:axId val="8450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535"/>
        <c:crosses val="autoZero"/>
        <c:auto val="1"/>
        <c:lblAlgn val="ctr"/>
        <c:lblOffset val="100"/>
        <c:noMultiLvlLbl val="0"/>
      </c:catAx>
      <c:valAx>
        <c:axId val="84501535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10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5.9</c:v>
                </c:pt>
                <c:pt idx="1">
                  <c:v>6.1</c:v>
                </c:pt>
                <c:pt idx="2">
                  <c:v>6</c:v>
                </c:pt>
                <c:pt idx="3">
                  <c:v>3.8</c:v>
                </c:pt>
                <c:pt idx="4">
                  <c:v>5.7</c:v>
                </c:pt>
                <c:pt idx="5">
                  <c:v>6.6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63-42F2-812A-5D71B2218C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5.0999999999999996</c:v>
                </c:pt>
                <c:pt idx="1">
                  <c:v>4.9000000000000004</c:v>
                </c:pt>
                <c:pt idx="2">
                  <c:v>4.5</c:v>
                </c:pt>
                <c:pt idx="3">
                  <c:v>3.4</c:v>
                </c:pt>
                <c:pt idx="4">
                  <c:v>4.4000000000000004</c:v>
                </c:pt>
                <c:pt idx="5">
                  <c:v>4.9000000000000004</c:v>
                </c:pt>
                <c:pt idx="6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63-42F2-812A-5D71B2218C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2975"/>
        <c:axId val="84503455"/>
      </c:lineChart>
      <c:catAx>
        <c:axId val="84502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3455"/>
        <c:crosses val="autoZero"/>
        <c:auto val="1"/>
        <c:lblAlgn val="ctr"/>
        <c:lblOffset val="100"/>
        <c:noMultiLvlLbl val="0"/>
      </c:catAx>
      <c:valAx>
        <c:axId val="84503455"/>
        <c:scaling>
          <c:orientation val="minMax"/>
          <c:max val="8"/>
          <c:min val="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29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27</c:v>
                </c:pt>
                <c:pt idx="1">
                  <c:v>27.3</c:v>
                </c:pt>
                <c:pt idx="2">
                  <c:v>23.6</c:v>
                </c:pt>
                <c:pt idx="3">
                  <c:v>21.3</c:v>
                </c:pt>
                <c:pt idx="4">
                  <c:v>12.8</c:v>
                </c:pt>
                <c:pt idx="5">
                  <c:v>4.9000000000000004</c:v>
                </c:pt>
                <c:pt idx="7">
                  <c:v>40.200000000000003</c:v>
                </c:pt>
                <c:pt idx="8">
                  <c:v>33.9</c:v>
                </c:pt>
                <c:pt idx="9">
                  <c:v>30.7</c:v>
                </c:pt>
                <c:pt idx="10">
                  <c:v>24.4</c:v>
                </c:pt>
                <c:pt idx="11">
                  <c:v>23.9</c:v>
                </c:pt>
                <c:pt idx="12">
                  <c:v>16.399999999999999</c:v>
                </c:pt>
                <c:pt idx="13">
                  <c:v>10.4</c:v>
                </c:pt>
                <c:pt idx="14">
                  <c:v>2.5</c:v>
                </c:pt>
                <c:pt idx="15">
                  <c:v>3.8</c:v>
                </c:pt>
                <c:pt idx="16">
                  <c:v>17.100000000000001</c:v>
                </c:pt>
                <c:pt idx="17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52-41FD-AD46-D99AFA0B4E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69.7</c:v>
                </c:pt>
                <c:pt idx="1">
                  <c:v>59.6</c:v>
                </c:pt>
                <c:pt idx="2">
                  <c:v>61.9</c:v>
                </c:pt>
                <c:pt idx="3">
                  <c:v>50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15.8</c:v>
                </c:pt>
                <c:pt idx="9">
                  <c:v>6.5</c:v>
                </c:pt>
                <c:pt idx="10">
                  <c:v>5.8</c:v>
                </c:pt>
                <c:pt idx="11">
                  <c:v>2.7</c:v>
                </c:pt>
                <c:pt idx="12">
                  <c:v>0.5</c:v>
                </c:pt>
                <c:pt idx="13">
                  <c:v>5.9</c:v>
                </c:pt>
                <c:pt idx="14">
                  <c:v>4.0999999999999996</c:v>
                </c:pt>
                <c:pt idx="15">
                  <c:v>0</c:v>
                </c:pt>
                <c:pt idx="16">
                  <c:v>0</c:v>
                </c:pt>
                <c:pt idx="17">
                  <c:v>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52-41FD-AD46-D99AFA0B4E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6815"/>
        <c:axId val="152620095"/>
      </c:lineChart>
      <c:catAx>
        <c:axId val="152626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095"/>
        <c:crosses val="autoZero"/>
        <c:auto val="1"/>
        <c:lblAlgn val="ctr"/>
        <c:lblOffset val="100"/>
        <c:noMultiLvlLbl val="0"/>
      </c:catAx>
      <c:valAx>
        <c:axId val="15262009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395F6F2B-E4C9-4844-9CAF-B7A35354597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E561ADB-AC56-41A8-82BB-713EA37FE357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B805BCF0-83EF-46E0-BE56-5F1AA945F879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2E7F57E-1BEB-4DBD-8F78-F73BFC000F1C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2C0FC8C8-C1A5-4E27-BA6C-7049FF8F5EA9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CF136063-8596-421D-9BF2-4AE362A7FD8F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2F9D384-2D48-E519-EFD5-55D55C5D363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CE38ED4-9849-C1B2-2720-31F613E513C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366FBB-D8B0-5FE7-AAA7-7FC57A240B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8F6899F-BC60-104A-2E5D-F2DA48E1353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C7B031A-86D8-0543-DDC0-EAE970B306D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C761EE-8BB1-0327-229A-92C732DE819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8955D08-A698-E679-6126-312FE238355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653FE5D-39EA-808D-A325-1407071CCF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F3A2FC-1916-E92C-FD72-152D9BDA99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3B32D59-745C-FA60-48EC-8C5D870997D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BD9886-202C-FCDF-C276-CBB8E967ECC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6608F3-D785-D40C-22C5-BC394502A9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408AF28-CE73-26A6-69A8-CC00070B0C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EFA03CE-B504-F855-95F2-ADEDE4924B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961C629-4F1B-3021-4ED2-27F9FF4D51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2572B37F-9993-C2E9-07A7-52BF1B709D9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711F21C-603A-C096-0779-F0C87A2EAF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111CC1-6A88-F6C2-6B65-49FA48ECF2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279CAC3-B4BC-EEC6-DF98-76A68FE6C9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631E8B2-1399-83B4-14A8-84954DFBCB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932051-6065-7C63-697E-B678902935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6FDBF69-D114-75E6-31BD-44FA6A12A8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120D81-0F4F-139F-C5D3-B4E4574551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D1DE2F9-9103-188D-96ED-8B7DA796ACB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D5B6E44-39DC-D0FF-5E7A-97AFB548AC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1FC6084-DE94-7A0E-D438-4554C62241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ECB9AFCB-4413-A0C1-18BB-CA0B16C547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01130E7-7074-E7BC-5C38-87CD671C7D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2EDC8B6-4AB7-CAE1-9440-BA0C5081E3E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637455-AC55-9A62-38DF-7AB7DE214F2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5A0FB63-495B-9549-BECB-BEE991E6141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1A69F0F-BD5A-77D8-43DE-F95081E39B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8CB3A2B-22DB-1A1B-6756-3B62B854AD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91359B9-FF52-5BEA-58CF-690EA1C7D1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62465D9-27D2-AEE1-55DD-4B0CAA620C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88B6D59-2DB7-E2E7-1553-E3720F0E6B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306D490-ADA7-6344-07BD-880F5ACDC1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55842FD-6FB8-F1DE-5CAA-F765C4FA67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B0C5EB3-9BED-267D-6B3E-0F87454DF0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247161E-F6D9-5658-D7AC-8CF3217FC9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4D30B40-FFC9-1E23-37FD-5421771551C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7DD99DE-5209-10B5-37FA-DA4D09CD5AA6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770371-ED0D-9E07-6A86-C6E6B5CE446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E8C0792-6E1D-B338-E9A9-26F5B743D32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4AD1BD1C-FFA2-CC0C-3620-37511EF7B19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153C23CF-2AA6-FF3A-31C7-1B368B2A0018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305527B0-79D9-1B73-8D24-7B5727E972A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D138C919-C412-75D2-0304-C37D7F95945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805C0B01-E9F1-7C22-68F0-52D5D0446027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5F2F7E0-9ABD-3ABF-24D6-2461C907D24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7C71E9A-DB76-A96B-8763-2B2CB712936B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77761A5-0508-9D41-E623-D30267BCCE5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6C5EFFC-127A-D138-F1C3-61EDC16A5A6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0ADA516-B47E-9F19-6A98-8D2CAEAF72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F75BCF7-FAA1-3C04-2C87-56AEC38D69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A7F551B-9E83-8B70-5C2A-2725C0025A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966C1F9-0706-8668-9D7D-A21966107B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38D761E-9E28-5C18-74BC-8D10C2E027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9A2301E-9690-5042-D5E8-602B0D2C96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1E96437-FD2E-C499-3D68-F80234A992A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F0B2603E-9BF9-5202-8DC2-E19A913A0B41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68080EF-2B3D-5E4C-0129-269A9FE5ACC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FFC9BE0-1614-FDF2-F3BD-6FFE3C089A4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D7C00E5-985C-5CD9-3FB1-86A3E9F952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BC173B8-29CF-8FA4-A6FA-D600BC9529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2FFE58F-A359-095D-A097-023A3BF8F0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DA5E052-8011-0167-A25A-283C07E9FC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AE0D4D4-F0CD-5136-558D-F614F8EB311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735B49C-32A2-11DD-FBFD-ABDE3B14DB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A89451-6944-92C0-C678-328C9EAE5B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DAA5079-0545-2757-77E1-04FA1F1F4247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291891-5B4D-5533-B384-638FBA54A8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BD1343B-21D0-4ADF-3C7F-5BD7E9F29547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C9AF76-4CEE-0BDE-CC95-CB72923BA6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5EE4F67-9568-93E0-9C42-0EA07B4153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1C9E843-BDE0-272C-3F34-598BC0324D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5BFE7B3-05D3-158A-B139-ED9B6688CB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9CF232-EB02-FD52-D536-5AB7393977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CB39B9E-FF7C-A9B1-44B1-869229BB2A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025B7E-3F90-0EB0-E995-9E426563D0E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27A8CD9-1CCA-DA8F-9C5C-D32677C315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EA655BF-5E76-DB82-BB6E-AF068B7B1F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42FEF2C-8B33-5D0D-1B72-952FD53292F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6E7EE3F2-61E1-CE84-F735-E15D95562E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6A75939-DF3A-D000-5D19-4F62CE545B3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35D71A5B-BCEA-D0C0-E168-538806C7D8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629607F3-8E30-F847-4867-87D034F653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06841679-70C8-B730-12C9-33E95482BC4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17602EA-FF6F-3B54-07EF-92E1F8FD258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DA01436-D29D-FAB2-374F-C5E3AD56E80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AD2B477-0376-BD4D-FF4C-68C0FFCF97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5B73045-FFE9-627D-D930-8AD039982D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613F1FE-48EC-EB2D-BA44-A6E62E2E94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BAE677B9-871D-799D-2F3F-2FA03A43F5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FCACF3F-3858-D911-08FD-681E574F1E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5B4386-47BA-6C62-4ED4-AFC4AD1E7E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CD78774-469A-60C4-8EF8-EAF5D4B0CD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80161726-D650-B5B5-8321-91234A7A7F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C09D859-45B9-9C9C-CEC9-C9254AC606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9A4AC4F-2110-62AB-4218-3FD5D8AD9B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AB3F642-F606-38A7-CE23-AAD5E2F137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052AC4EB-241A-64F2-60B0-3FDD051822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224F4661-9D57-5559-1AA8-F90B040BFE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F872EB4C-EF10-6CE8-15D1-22FBE668997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70D252B-7101-7CDB-63CB-F8C3BCC99B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8270C33-DD42-7878-F75F-31B2FC84BBB2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6C0928B-1F9C-3561-1E26-20598661EE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8C3168-579C-D1A0-E706-24CFC860032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821778FA-062F-4D5E-F17B-87D7EACC34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5452F81-159C-FC58-9CF8-23A032428F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68495B-4EF6-1EAF-4404-1B3CCCD5AA2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262ABBC-21BA-011D-0652-7436EB8CE2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9817A001-2B5C-B538-0230-214823A9DE88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A0057BE-43AE-A735-7099-4037AF237D3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5BE9C8B-610C-DC34-FEBF-E5EBD902F27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7A661E4-89D6-009C-5F27-CDBC86F990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7DE51EB-A5C2-84B4-2D24-DCC0A650C55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FC95D0E-4B30-B91C-7335-4661F74CF6F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D0A59BA-1A9B-F5D1-9AA4-B5A00388812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東海市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BFF8D08-9D3F-F9FE-64C7-EBF97C5271A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ACD1C6F-36D7-64E5-37BE-6F9BCF2B12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67EA204-6E28-7846-1938-4D202F849B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C0298D6-FD8F-4FCA-DE29-316ABDC983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B9EF92B-15E6-4136-30CA-BDA3544659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954195E-6E39-6DBE-7C54-68854BB3524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9E317350-435A-272C-3667-FF783D34CB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2B6B910-CB6B-CBF4-09BC-38F3015571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1239DDB-F3EC-CCB6-EEED-6B8A3F96A1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9AA8284-0B2F-E667-ACC0-9455A064630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A967C4-B9EC-4A17-B24B-F41B199221C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5C2CFB-98B7-4423-82CE-AB733A8DA57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603FB4-4684-4FA3-955B-418C44FBED3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DE9C19-6571-4558-8BBF-CDF9650178B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B8A87A-7C7C-4EDD-94F8-21993A00285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2D8A84-8031-4B97-B8D6-D5727CB645D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6EA1C0-E7C4-4AA9-9EC2-1138A793EFDC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E69D23-03C6-45FF-9C23-4708C24C595F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FD09D07D-96DA-40FE-A82D-8B864BA72CE6}"/>
    <hyperlink ref="A6" location="'G01_overview'!A1" display="G01_overview" xr:uid="{B191C442-75C6-482A-9596-3A9C2E38DB40}"/>
    <hyperlink ref="A7" location="'G02_sunburst'!A1" display="G02_sunburst" xr:uid="{E99664C6-B108-42B9-84B4-A6B39DEE38BD}"/>
    <hyperlink ref="A8" location="'G02_sunburst'!A1" display="G02_sunburst" xr:uid="{0D32E709-5E8E-4F63-8CF1-45B421695901}"/>
    <hyperlink ref="A9" location="'G02_sunburst'!A1" display="G02_sunburst" xr:uid="{B3202A88-AEFD-4C7B-92FB-3A4E8E204AFC}"/>
    <hyperlink ref="A10" location="'G03_compare'!A1" display="G03_compare" xr:uid="{DE07D2A4-A9E8-4536-8E4C-AEE020C6E7BF}"/>
    <hyperlink ref="A11" location="'G03_compare'!A1" display="G03_compare" xr:uid="{57A27BF9-A9D7-4ACA-B5C9-8B99FEBA82C5}"/>
    <hyperlink ref="A12" location="'G03_compare'!A1" display="G03_compare" xr:uid="{EACD0389-55FA-4A9F-9F65-866CC1549DF5}"/>
    <hyperlink ref="A13" location="'G03_compare'!A1" display="G03_compare" xr:uid="{D6175477-F8E2-42A6-AFC2-92D898BC0F7D}"/>
    <hyperlink ref="A14" location="'G03_compare'!A1" display="G03_compare" xr:uid="{418E5EBC-6DF6-493E-BBCB-A04CF7C44EBB}"/>
    <hyperlink ref="A15" location="'G03_compare'!A1" display="G03_compare" xr:uid="{8D0CB068-0399-416C-A44F-8837A13B0ADD}"/>
    <hyperlink ref="A16" location="'G03_compare'!A1" display="G03_compare" xr:uid="{8318559F-8634-4573-BDB5-96AA4B6647F7}"/>
    <hyperlink ref="A17" location="'G04_ratio'!A1" display="G04_ratio" xr:uid="{40AEAC5F-987D-42C2-8061-0F454981D63F}"/>
    <hyperlink ref="A18" location="'G04_ratio'!A1" display="G04_ratio" xr:uid="{FCD64619-CE23-4574-9B5B-562CC5459C31}"/>
    <hyperlink ref="A19" location="'G04_ratio'!A1" display="G04_ratio" xr:uid="{AEE346B5-3E71-4841-B7F0-FEEA102907B5}"/>
    <hyperlink ref="A20" location="'G04_ratio'!A1" display="G04_ratio" xr:uid="{8C0889A2-CD95-4BC9-9656-0865DFDF0D97}"/>
    <hyperlink ref="A21" location="'G04_ratio'!A1" display="G04_ratio" xr:uid="{79AF9C94-DBF8-438A-9964-6AE23BD648BC}"/>
    <hyperlink ref="A22" location="'G04_ratio'!A1" display="G04_ratio" xr:uid="{00F91D58-60E1-48E5-811F-D750AB81B37B}"/>
    <hyperlink ref="A23" location="'G04_ratio'!A1" display="G04_ratio" xr:uid="{845EF4C5-CC5B-4697-A964-141B028FBBEB}"/>
    <hyperlink ref="A24" location="'G05_purpose'!A1" display="G05_purpose" xr:uid="{D1EACB20-A6B6-45EA-AC74-37594648870F}"/>
    <hyperlink ref="A25" location="'G05_purpose'!A1" display="G05_purpose" xr:uid="{49D53F70-A54E-4027-82B5-3096FC391104}"/>
    <hyperlink ref="A26" location="'G05_purpose'!A1" display="G05_purpose" xr:uid="{901EFE96-430F-415A-89A1-EA36F8312904}"/>
    <hyperlink ref="A27" location="'G05_purpose'!A1" display="G05_purpose" xr:uid="{E47930AA-C3EB-4019-A4B6-E12B4BFB5700}"/>
    <hyperlink ref="A28" location="'G05_purpose'!A1" display="G05_purpose" xr:uid="{D20F3249-BBFC-4557-A51A-9AF9FEBBE18B}"/>
    <hyperlink ref="A29" location="'G05_purpose'!A1" display="G05_purpose" xr:uid="{6DCCA7D7-9BD9-440F-8AE4-D6C9D5E992F7}"/>
    <hyperlink ref="A30" location="'G05_purpose'!A1" display="G05_purpose" xr:uid="{7782E767-D76C-4533-8D62-7F98B3D3054D}"/>
    <hyperlink ref="A31" location="'G05_purpose'!A1" display="G05_purpose" xr:uid="{2D618F99-95CE-4EB4-B0B0-78BDF2373A3D}"/>
    <hyperlink ref="A32" location="'G05_purpose'!A1" display="G05_purpose" xr:uid="{C32FDE02-DA33-4590-A492-703D3ADB5321}"/>
    <hyperlink ref="A33" location="'G05_purpose'!A1" display="G05_purpose" xr:uid="{337776E3-1F7C-42D6-AC67-10D39920AD36}"/>
    <hyperlink ref="A34" location="'G05_purpose'!A1" display="G05_purpose" xr:uid="{B6842D3E-1EDD-4A06-859F-3A8FB1509ABE}"/>
    <hyperlink ref="A35" location="'G05_purpose'!A1" display="G05_purpose" xr:uid="{59227585-59B1-4197-894F-069907D5389C}"/>
    <hyperlink ref="A36" location="'G05_purpose'!A1" display="G05_purpose" xr:uid="{B0C53C66-FA00-4BB0-9831-924FD1A7E859}"/>
    <hyperlink ref="A37" location="'G05_purpose'!A1" display="G05_purpose" xr:uid="{0DE207C0-5712-4EAE-8FEF-816F761EFC94}"/>
    <hyperlink ref="A38" location="'G06_nature'!A1" display="G06_nature" xr:uid="{21CB5AF3-BE2A-4D4B-9121-13F01F87735F}"/>
    <hyperlink ref="A39" location="'G06_nature'!A1" display="G06_nature" xr:uid="{284EB021-3B02-46C7-AAB7-826EE3F6A633}"/>
    <hyperlink ref="A40" location="'G06_nature'!A1" display="G06_nature" xr:uid="{3804EAFF-2A1C-41CF-AC2B-B0908BD0D658}"/>
    <hyperlink ref="A41" location="'G06_nature'!A1" display="G06_nature" xr:uid="{4AE25894-5663-43DB-9268-27970F5AD3E8}"/>
    <hyperlink ref="A42" location="'G06_nature'!A1" display="G06_nature" xr:uid="{A9A8E1B7-83BF-4442-8BEE-C86D80C2C925}"/>
    <hyperlink ref="A43" location="'G06_nature'!A1" display="G06_nature" xr:uid="{CDDBF4F2-0E9A-4C26-8051-E0A454863664}"/>
    <hyperlink ref="A44" location="'G06_nature'!A1" display="G06_nature" xr:uid="{08BFA88F-603B-4399-A66C-66D918C221DA}"/>
    <hyperlink ref="A45" location="'G06_nature'!A1" display="G06_nature" xr:uid="{01552D74-7C73-4FC4-881C-50A4329A9393}"/>
    <hyperlink ref="A46" location="'G06_nature'!A1" display="G06_nature" xr:uid="{E35B7339-1021-4BCB-9863-9CA12F2624F0}"/>
    <hyperlink ref="A47" location="'G06_nature'!A1" display="G06_nature" xr:uid="{D3ECEAB7-539A-426B-B819-93478BCF973E}"/>
    <hyperlink ref="A48" location="'G06_nature'!A1" display="G06_nature" xr:uid="{DED1FF07-1918-4814-845C-E7DEFD72F76A}"/>
    <hyperlink ref="A49" location="'G06_nature'!A1" display="G06_nature" xr:uid="{C8A0EC6F-41A0-4581-BF89-525984EC7C4C}"/>
    <hyperlink ref="A50" location="'G06_nature'!A1" display="G06_nature" xr:uid="{A4EE7862-69C2-4FDD-A513-AC68ADF9BF19}"/>
    <hyperlink ref="A51" location="'G06_nature'!A1" display="G06_nature" xr:uid="{DB6EBFE5-747D-47F3-9E9F-7C65EC5CE2A0}"/>
    <hyperlink ref="A52" location="'G06_nature'!A1" display="G06_nature" xr:uid="{E2BFB382-DB0F-41DF-BC7E-B6EC5BB58BA0}"/>
    <hyperlink ref="A53" location="'G07_funds'!A1" display="G07_funds" xr:uid="{68F63F87-EA75-4A64-B5D5-ECB35A73138F}"/>
    <hyperlink ref="A54" location="'G07_funds'!A1" display="G07_funds" xr:uid="{F4D9E77F-5CA9-409A-B6AD-9F3A95525B19}"/>
    <hyperlink ref="A55" location="'G07_funds'!A1" display="G07_funds" xr:uid="{1E29C4DF-97EF-449C-A589-6C8020076204}"/>
    <hyperlink ref="A56" location="'G07_funds'!A1" display="G07_funds" xr:uid="{02B18B94-C2F1-476C-BBA9-9FEA842DAC1B}"/>
    <hyperlink ref="A57" location="'G08_accounting'!A1" display="G08_accounting" xr:uid="{9D5BE97C-A496-4E47-980C-C9BF79ABA50B}"/>
    <hyperlink ref="A58" location="'G08_accounting'!A1" display="G08_accounting" xr:uid="{01B141C8-8186-4D02-8D6A-60E7FDBB1A97}"/>
    <hyperlink ref="A59" location="'G09_facility1'!A1" display="G09_facility1" xr:uid="{CB676B12-76F6-4912-90F3-8D88C4F68774}"/>
    <hyperlink ref="A60" location="'G09_facility1'!A1" display="G09_facility1" xr:uid="{A33E8DE5-55D0-4890-946B-FE74C0436C62}"/>
    <hyperlink ref="A61" location="'G09_facility1'!A1" display="G09_facility1" xr:uid="{D353B8AF-17B4-4D24-B204-A5075EC904B2}"/>
    <hyperlink ref="A62" location="'G09_facility1'!A1" display="G09_facility1" xr:uid="{66519AD6-CCF9-4214-B010-811A8452DD9E}"/>
    <hyperlink ref="A63" location="'G09_facility1'!A1" display="G09_facility1" xr:uid="{9E09B3FC-9D5C-4059-A70A-7DD0539BB135}"/>
    <hyperlink ref="A64" location="'G09_facility1'!A1" display="G09_facility1" xr:uid="{D431628B-C181-4E66-965B-B97B8FA881FD}"/>
    <hyperlink ref="A65" location="'G09_facility1'!A1" display="G09_facility1" xr:uid="{25E1ED6E-4ED5-4A5D-B769-11E9F5B48A59}"/>
    <hyperlink ref="A66" location="'G09_facility1'!A1" display="G09_facility1" xr:uid="{9BDB3727-1124-407E-907D-3B13719A0EC5}"/>
    <hyperlink ref="A67" location="'G10_facility2'!A1" display="G10_facility2" xr:uid="{E3925F4C-5094-40B6-B28B-2EDB35FDF418}"/>
    <hyperlink ref="A68" location="'G10_facility2'!A1" display="G10_facility2" xr:uid="{7D15FD35-4C0F-4204-BB40-69F71FDBDC54}"/>
    <hyperlink ref="A69" location="'G10_facility2'!A1" display="G10_facility2" xr:uid="{5752E31D-A0D6-40CE-A46B-CD598FEF7F83}"/>
    <hyperlink ref="A70" location="'G10_facility2'!A1" display="G10_facility2" xr:uid="{5D913A31-0A95-4AD1-BE9A-7C8678EF1CD5}"/>
    <hyperlink ref="A71" location="'G10_facility2'!A1" display="G10_facility2" xr:uid="{45B8E44B-5C70-4959-BDD7-F95D1B94E1FD}"/>
    <hyperlink ref="A72" location="'G10_facility2'!A1" display="G10_facility2" xr:uid="{417444DD-21CE-4333-B442-5898975048B8}"/>
    <hyperlink ref="A73" location="'G10_facility2'!A1" display="G10_facility2" xr:uid="{600DF053-348D-46C3-BE53-1AFC57CB3715}"/>
    <hyperlink ref="A74" location="'G10_facility2'!A1" display="G10_facility2" xr:uid="{7A1E5D60-BB91-47E6-B891-2042BAAE3EA6}"/>
    <hyperlink ref="A75" location="'G11_statements1'!A1" display="G11_statements1" xr:uid="{84FA53A1-DCCF-4EEF-97D1-309740BA80F4}"/>
    <hyperlink ref="A76" location="'G11_statements1'!A1" display="G11_statements1" xr:uid="{55E9C04C-48DD-4DA0-9600-C258FC4C792F}"/>
    <hyperlink ref="A77" location="'G11_statements1'!A1" display="G11_statements1" xr:uid="{57BBCD66-E4D2-4289-B025-246918D27883}"/>
    <hyperlink ref="A78" location="'G11_statements1'!A1" display="G11_statements1" xr:uid="{5B8AE3F9-C165-40F7-9CE8-328C271DCAA2}"/>
    <hyperlink ref="A79" location="'G11_statements1'!A1" display="G11_statements1" xr:uid="{8BB322A0-035F-4CB4-B6AB-57D11371CAA8}"/>
    <hyperlink ref="A80" location="'G11_statements1'!A1" display="G11_statements1" xr:uid="{73CD6E6A-6BB4-4765-B7E0-AD010C036BAC}"/>
    <hyperlink ref="A81" location="'G11_statements1'!A1" display="G11_statements1" xr:uid="{0DAC1D75-4539-4EA1-A554-993BA930012B}"/>
    <hyperlink ref="A82" location="'G11_statements1'!A1" display="G11_statements1" xr:uid="{9E0D7FE3-35FA-4B2B-9E17-EA0B98E1E33B}"/>
    <hyperlink ref="A83" location="'G11_statements1'!A1" display="G11_statements1" xr:uid="{49F4A5F9-1C00-45BA-AA98-EBC018EB97A0}"/>
    <hyperlink ref="A84" location="'G11_statements1'!A1" display="G11_statements1" xr:uid="{40B29118-09CD-4FBD-9B34-F46DF7FEDA8D}"/>
    <hyperlink ref="A85" location="'G12_statements2'!A1" display="G12_statements2" xr:uid="{8BA8CB04-A8C1-4E22-8EA2-68B477FB7FD1}"/>
    <hyperlink ref="A86" location="'G12_statements2'!A1" display="G12_statements2" xr:uid="{7225C949-8079-49D1-89A7-54B9D275343C}"/>
    <hyperlink ref="A87" location="'G12_statements2'!A1" display="G12_statements2" xr:uid="{0982F7AE-5EA8-45BC-A5F2-74BE5BB64CEB}"/>
    <hyperlink ref="A88" location="'G12_statements2'!A1" display="G12_statements2" xr:uid="{274DC3D7-8751-4F76-94FE-A4AD7C1FAD80}"/>
    <hyperlink ref="A89" location="'G12_statements2'!A1" display="G12_statements2" xr:uid="{1A533C7B-506F-4C44-8DAD-3704A68547ED}"/>
    <hyperlink ref="A90" location="'G12_statements2'!A1" display="G12_statements2" xr:uid="{9122F53A-6717-474C-B173-BE37D9BB54BA}"/>
    <hyperlink ref="A91" location="'G12_statements2'!A1" display="G12_statements2" xr:uid="{55A8CCAB-E9AC-42E7-A3B0-C1A22B99C344}"/>
    <hyperlink ref="A92" location="'G12_statements2'!A1" display="G12_statements2" xr:uid="{3A7E62F2-0C10-4825-A3F8-DFA8165FD89B}"/>
    <hyperlink ref="A93" location="'G12_statements2'!A1" display="G12_statements2" xr:uid="{1B3E55F5-5ED0-47B0-93FD-ABD2C98BE537}"/>
    <hyperlink ref="A94" location="'G12_statements2'!A1" display="G12_statements2" xr:uid="{C14717D2-BFC5-47CD-BD41-A024D52248B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21134-774C-4F93-B6FC-AFE1EF51E752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107931</v>
      </c>
      <c r="C8" s="5"/>
    </row>
    <row r="9" spans="1:3">
      <c r="A9" s="1">
        <v>2011</v>
      </c>
      <c r="B9" s="5">
        <v>109210</v>
      </c>
      <c r="C9" s="5">
        <v>109210</v>
      </c>
    </row>
    <row r="10" spans="1:3">
      <c r="A10" s="1">
        <v>2012</v>
      </c>
      <c r="B10" s="5">
        <v>111362</v>
      </c>
      <c r="C10" s="5">
        <v>110110</v>
      </c>
    </row>
    <row r="11" spans="1:3">
      <c r="A11" s="1">
        <v>2013</v>
      </c>
      <c r="B11" s="5">
        <v>112310</v>
      </c>
      <c r="C11" s="5">
        <v>110998</v>
      </c>
    </row>
    <row r="12" spans="1:3">
      <c r="A12" s="1">
        <v>2014</v>
      </c>
      <c r="B12" s="5">
        <v>112694</v>
      </c>
      <c r="C12" s="5">
        <v>111323</v>
      </c>
    </row>
    <row r="13" spans="1:3">
      <c r="A13" s="1">
        <v>2015</v>
      </c>
      <c r="B13" s="5">
        <v>113535</v>
      </c>
      <c r="C13" s="5">
        <v>112111</v>
      </c>
    </row>
    <row r="14" spans="1:3">
      <c r="A14" s="1">
        <v>2016</v>
      </c>
      <c r="B14" s="5">
        <v>114271</v>
      </c>
      <c r="C14" s="5">
        <v>112725</v>
      </c>
    </row>
    <row r="15" spans="1:3">
      <c r="A15" s="1">
        <v>2017</v>
      </c>
      <c r="B15" s="5">
        <v>114409</v>
      </c>
      <c r="C15" s="5">
        <v>112718</v>
      </c>
    </row>
    <row r="16" spans="1:3">
      <c r="A16" s="1">
        <v>2018</v>
      </c>
      <c r="B16" s="5">
        <v>114955</v>
      </c>
      <c r="C16" s="5">
        <v>113000</v>
      </c>
    </row>
    <row r="17" spans="1:4">
      <c r="A17" s="1">
        <v>2019</v>
      </c>
      <c r="B17" s="5">
        <v>115058</v>
      </c>
      <c r="C17" s="5">
        <v>112903</v>
      </c>
    </row>
    <row r="18" spans="1:4">
      <c r="A18" s="1">
        <v>2020</v>
      </c>
      <c r="B18" s="5">
        <v>114672</v>
      </c>
      <c r="C18" s="5">
        <v>112559</v>
      </c>
    </row>
    <row r="19" spans="1:4">
      <c r="A19" s="1">
        <v>2021</v>
      </c>
      <c r="B19" s="5">
        <v>114107</v>
      </c>
      <c r="C19" s="5">
        <v>112023</v>
      </c>
    </row>
    <row r="20" spans="1:4">
      <c r="A20" s="1">
        <v>2022</v>
      </c>
      <c r="B20" s="5">
        <v>113625</v>
      </c>
      <c r="C20" s="5">
        <v>111392</v>
      </c>
    </row>
    <row r="21" spans="1:4">
      <c r="A21" s="1">
        <v>2023</v>
      </c>
      <c r="B21" s="5">
        <v>113354</v>
      </c>
      <c r="C21" s="5">
        <v>110868</v>
      </c>
    </row>
    <row r="22" spans="1:4">
      <c r="A22" s="1">
        <v>2024</v>
      </c>
      <c r="B22" s="5">
        <v>113352</v>
      </c>
      <c r="C22" s="5">
        <v>110591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46544025</v>
      </c>
      <c r="C30" s="5">
        <v>44823358</v>
      </c>
      <c r="D30" s="5">
        <v>1720667</v>
      </c>
    </row>
    <row r="31" spans="1:4">
      <c r="A31" s="1">
        <v>2011</v>
      </c>
      <c r="B31" s="5">
        <v>44892116</v>
      </c>
      <c r="C31" s="5">
        <v>42824593</v>
      </c>
      <c r="D31" s="5">
        <v>2067523</v>
      </c>
    </row>
    <row r="32" spans="1:4">
      <c r="A32" s="1">
        <v>2012</v>
      </c>
      <c r="B32" s="5">
        <v>44797392</v>
      </c>
      <c r="C32" s="5">
        <v>42582264</v>
      </c>
      <c r="D32" s="5">
        <v>2215128</v>
      </c>
    </row>
    <row r="33" spans="1:4">
      <c r="A33" s="1">
        <v>2013</v>
      </c>
      <c r="B33" s="5">
        <v>47216199</v>
      </c>
      <c r="C33" s="5">
        <v>45120834</v>
      </c>
      <c r="D33" s="5">
        <v>2095365</v>
      </c>
    </row>
    <row r="34" spans="1:4">
      <c r="A34" s="1">
        <v>2014</v>
      </c>
      <c r="B34" s="5">
        <v>54238795</v>
      </c>
      <c r="C34" s="5">
        <v>51256105</v>
      </c>
      <c r="D34" s="5">
        <v>2982690</v>
      </c>
    </row>
    <row r="35" spans="1:4">
      <c r="A35" s="1">
        <v>2015</v>
      </c>
      <c r="B35" s="5">
        <v>47929083</v>
      </c>
      <c r="C35" s="5">
        <v>45405194</v>
      </c>
      <c r="D35" s="5">
        <v>2523889</v>
      </c>
    </row>
    <row r="36" spans="1:4">
      <c r="A36" s="1">
        <v>2016</v>
      </c>
      <c r="B36" s="5">
        <v>45287662</v>
      </c>
      <c r="C36" s="5">
        <v>42969916</v>
      </c>
      <c r="D36" s="5">
        <v>2317746</v>
      </c>
    </row>
    <row r="37" spans="1:4">
      <c r="A37" s="1">
        <v>2017</v>
      </c>
      <c r="B37" s="5">
        <v>47174667</v>
      </c>
      <c r="C37" s="5">
        <v>44699737</v>
      </c>
      <c r="D37" s="5">
        <v>2474930</v>
      </c>
    </row>
    <row r="38" spans="1:4">
      <c r="A38" s="1">
        <v>2018</v>
      </c>
      <c r="B38" s="5">
        <v>47058125</v>
      </c>
      <c r="C38" s="5">
        <v>43788822</v>
      </c>
      <c r="D38" s="5">
        <v>3269303</v>
      </c>
    </row>
    <row r="39" spans="1:4">
      <c r="A39" s="1">
        <v>2019</v>
      </c>
      <c r="B39" s="5">
        <v>48608842</v>
      </c>
      <c r="C39" s="5">
        <v>45952917</v>
      </c>
      <c r="D39" s="5">
        <v>2655925</v>
      </c>
    </row>
    <row r="40" spans="1:4">
      <c r="A40" s="1">
        <v>2020</v>
      </c>
      <c r="B40" s="5">
        <v>63565057</v>
      </c>
      <c r="C40" s="5">
        <v>59544379</v>
      </c>
      <c r="D40" s="5">
        <v>4020678</v>
      </c>
    </row>
    <row r="41" spans="1:4">
      <c r="A41" s="1">
        <v>2021</v>
      </c>
      <c r="B41" s="5">
        <v>55888499</v>
      </c>
      <c r="C41" s="5">
        <v>50729623</v>
      </c>
      <c r="D41" s="5">
        <v>5158876</v>
      </c>
    </row>
    <row r="42" spans="1:4">
      <c r="A42" s="1">
        <v>2022</v>
      </c>
      <c r="B42" s="5">
        <v>58209302</v>
      </c>
      <c r="C42" s="5">
        <v>54020252</v>
      </c>
      <c r="D42" s="5">
        <v>4189050</v>
      </c>
    </row>
    <row r="43" spans="1:4">
      <c r="A43" s="1">
        <v>2023</v>
      </c>
      <c r="B43" s="5">
        <v>59874858</v>
      </c>
      <c r="C43" s="5">
        <v>55244613</v>
      </c>
      <c r="D43" s="5">
        <v>4630245</v>
      </c>
    </row>
    <row r="44" spans="1:4">
      <c r="A44" s="1">
        <v>2024</v>
      </c>
      <c r="B44" s="5">
        <v>65914786</v>
      </c>
      <c r="C44" s="5">
        <v>60690197</v>
      </c>
      <c r="D44" s="5">
        <v>5224589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207.07003</v>
      </c>
    </row>
    <row r="53" spans="1:3">
      <c r="A53" s="1" t="s">
        <v>26</v>
      </c>
      <c r="B53" s="6">
        <v>53.271889999999999</v>
      </c>
    </row>
    <row r="54" spans="1:3">
      <c r="A54" s="1" t="s">
        <v>27</v>
      </c>
      <c r="B54" s="6">
        <v>109.05803</v>
      </c>
    </row>
    <row r="55" spans="1:3">
      <c r="A55" s="1" t="s">
        <v>28</v>
      </c>
      <c r="B55" s="6">
        <v>15.333069999999999</v>
      </c>
    </row>
    <row r="56" spans="1:3">
      <c r="A56" s="1" t="s">
        <v>29</v>
      </c>
      <c r="B56" s="6">
        <v>128.31575000000001</v>
      </c>
    </row>
    <row r="57" spans="1:3">
      <c r="A57" s="1" t="s">
        <v>30</v>
      </c>
      <c r="B57" s="6">
        <v>6.4502800000000002</v>
      </c>
    </row>
    <row r="58" spans="1:3">
      <c r="A58" s="1" t="s">
        <v>31</v>
      </c>
      <c r="B58" s="6">
        <v>8.2570300000000003</v>
      </c>
    </row>
    <row r="59" spans="1:3">
      <c r="A59" s="1" t="s">
        <v>32</v>
      </c>
      <c r="B59" s="6">
        <v>1.5392300000000001</v>
      </c>
    </row>
    <row r="60" spans="1:3">
      <c r="A60" s="1" t="s">
        <v>33</v>
      </c>
      <c r="B60" s="6">
        <v>53.779170000000001</v>
      </c>
    </row>
    <row r="61" spans="1:3">
      <c r="A61" s="1" t="s">
        <v>34</v>
      </c>
      <c r="B61" s="6">
        <v>20.693629999999999</v>
      </c>
    </row>
    <row r="62" spans="1:3">
      <c r="A62" s="1" t="s">
        <v>35</v>
      </c>
      <c r="B62" s="6">
        <v>3.0364100000000001</v>
      </c>
    </row>
    <row r="63" spans="1:3">
      <c r="A63" s="1" t="s">
        <v>36</v>
      </c>
      <c r="B63" s="6">
        <v>9.7449999999999995E-2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99.584980000000002</v>
      </c>
    </row>
    <row r="72" spans="1:3">
      <c r="A72" s="1" t="s">
        <v>39</v>
      </c>
      <c r="B72" s="6" t="s">
        <v>41</v>
      </c>
      <c r="C72" s="6">
        <v>172.43142</v>
      </c>
    </row>
    <row r="73" spans="1:3">
      <c r="A73" s="1" t="s">
        <v>39</v>
      </c>
      <c r="B73" s="6" t="s">
        <v>42</v>
      </c>
      <c r="C73" s="6">
        <v>3.3767100000000001</v>
      </c>
    </row>
    <row r="74" spans="1:3">
      <c r="A74" s="1" t="s">
        <v>39</v>
      </c>
      <c r="B74" s="6" t="s">
        <v>43</v>
      </c>
      <c r="C74" s="6">
        <v>9.0628799999999998</v>
      </c>
    </row>
    <row r="75" spans="1:3">
      <c r="A75" s="1" t="s">
        <v>39</v>
      </c>
      <c r="B75" s="6" t="s">
        <v>44</v>
      </c>
      <c r="C75" s="6">
        <v>22.98029</v>
      </c>
    </row>
    <row r="76" spans="1:3">
      <c r="A76" s="1" t="s">
        <v>39</v>
      </c>
      <c r="B76" s="6" t="s">
        <v>45</v>
      </c>
      <c r="C76" s="6">
        <v>0.1053</v>
      </c>
    </row>
    <row r="77" spans="1:3">
      <c r="A77" s="1" t="s">
        <v>46</v>
      </c>
      <c r="B77" s="6" t="s">
        <v>47</v>
      </c>
      <c r="C77" s="6">
        <v>0.33072000000000001</v>
      </c>
    </row>
    <row r="78" spans="1:3">
      <c r="A78" s="1" t="s">
        <v>48</v>
      </c>
      <c r="B78" s="6" t="s">
        <v>49</v>
      </c>
      <c r="C78" s="6">
        <v>118.52977</v>
      </c>
    </row>
    <row r="79" spans="1:3">
      <c r="A79" s="1" t="s">
        <v>48</v>
      </c>
      <c r="B79" s="6" t="s">
        <v>50</v>
      </c>
      <c r="C79" s="6">
        <v>28.51736</v>
      </c>
    </row>
    <row r="80" spans="1:3">
      <c r="A80" s="1" t="s">
        <v>51</v>
      </c>
      <c r="B80" s="6"/>
      <c r="C80" s="6">
        <v>36.676000000000002</v>
      </c>
    </row>
    <row r="81" spans="1:3">
      <c r="A81" s="1" t="s">
        <v>52</v>
      </c>
      <c r="B81" s="6"/>
      <c r="C81" s="6">
        <v>42.63185</v>
      </c>
    </row>
    <row r="82" spans="1:3">
      <c r="A82" s="1" t="s">
        <v>53</v>
      </c>
      <c r="B82" s="6"/>
      <c r="C82" s="6">
        <v>124.92058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95.382639999999995</v>
      </c>
    </row>
    <row r="91" spans="1:3">
      <c r="A91" s="1" t="s">
        <v>55</v>
      </c>
      <c r="B91" s="6" t="s">
        <v>57</v>
      </c>
      <c r="C91" s="6">
        <v>120.923</v>
      </c>
    </row>
    <row r="92" spans="1:3">
      <c r="A92" s="1" t="s">
        <v>55</v>
      </c>
      <c r="B92" s="6" t="s">
        <v>34</v>
      </c>
      <c r="C92" s="6">
        <v>20.693629999999999</v>
      </c>
    </row>
    <row r="93" spans="1:3">
      <c r="A93" s="1" t="s">
        <v>58</v>
      </c>
      <c r="B93" s="6" t="s">
        <v>59</v>
      </c>
      <c r="C93" s="6">
        <v>147.14561</v>
      </c>
    </row>
    <row r="94" spans="1:3">
      <c r="A94" s="1" t="s">
        <v>60</v>
      </c>
      <c r="B94" s="6" t="s">
        <v>61</v>
      </c>
      <c r="C94" s="6">
        <v>95.421599999999998</v>
      </c>
    </row>
    <row r="95" spans="1:3">
      <c r="A95" s="1" t="s">
        <v>60</v>
      </c>
      <c r="B95" s="6" t="s">
        <v>62</v>
      </c>
      <c r="C95" s="6">
        <v>83.405850000000001</v>
      </c>
    </row>
    <row r="96" spans="1:3">
      <c r="A96" s="1" t="s">
        <v>60</v>
      </c>
      <c r="B96" s="6" t="s">
        <v>63</v>
      </c>
      <c r="C96" s="6">
        <v>21.706990000000001</v>
      </c>
    </row>
    <row r="97" spans="1:3">
      <c r="A97" s="1" t="s">
        <v>60</v>
      </c>
      <c r="B97" s="6" t="s">
        <v>64</v>
      </c>
      <c r="C97" s="6">
        <v>11.262879999999999</v>
      </c>
    </row>
    <row r="98" spans="1:3">
      <c r="A98" s="1" t="s">
        <v>60</v>
      </c>
      <c r="B98" s="6" t="s">
        <v>65</v>
      </c>
      <c r="C98" s="6">
        <v>5.65726</v>
      </c>
    </row>
    <row r="99" spans="1:3">
      <c r="A99" s="1" t="s">
        <v>60</v>
      </c>
      <c r="B99" s="6" t="s">
        <v>66</v>
      </c>
      <c r="C99" s="6">
        <v>5.3025099999999998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6">
        <v>1.62</v>
      </c>
      <c r="C107" s="6">
        <v>0.98</v>
      </c>
    </row>
    <row r="108" spans="1:3">
      <c r="A108" s="1">
        <v>2008</v>
      </c>
      <c r="B108" s="6">
        <v>1.66</v>
      </c>
      <c r="C108" s="6">
        <v>1.01</v>
      </c>
    </row>
    <row r="109" spans="1:3">
      <c r="A109" s="1">
        <v>2009</v>
      </c>
      <c r="B109" s="6">
        <v>1.59</v>
      </c>
      <c r="C109" s="6">
        <v>0.98</v>
      </c>
    </row>
    <row r="110" spans="1:3">
      <c r="A110" s="1">
        <v>2010</v>
      </c>
      <c r="B110" s="6">
        <v>1.45</v>
      </c>
      <c r="C110" s="6">
        <v>0.93</v>
      </c>
    </row>
    <row r="111" spans="1:3">
      <c r="A111" s="1">
        <v>2011</v>
      </c>
      <c r="B111" s="6">
        <v>1.35</v>
      </c>
      <c r="C111" s="6">
        <v>0.77</v>
      </c>
    </row>
    <row r="112" spans="1:3">
      <c r="A112" s="1">
        <v>2012</v>
      </c>
      <c r="B112" s="6">
        <v>1.28</v>
      </c>
      <c r="C112" s="6">
        <v>0.74</v>
      </c>
    </row>
    <row r="113" spans="1:3">
      <c r="A113" s="1">
        <v>2013</v>
      </c>
      <c r="B113" s="6">
        <v>1.26</v>
      </c>
      <c r="C113" s="6">
        <v>0.74</v>
      </c>
    </row>
    <row r="114" spans="1:3">
      <c r="A114" s="1">
        <v>2014</v>
      </c>
      <c r="B114" s="6">
        <v>1.26</v>
      </c>
      <c r="C114" s="6">
        <v>0.74</v>
      </c>
    </row>
    <row r="115" spans="1:3">
      <c r="A115" s="1">
        <v>2015</v>
      </c>
      <c r="B115" s="6">
        <v>1.26</v>
      </c>
      <c r="C115" s="6">
        <v>0.8</v>
      </c>
    </row>
    <row r="116" spans="1:3">
      <c r="A116" s="1">
        <v>2016</v>
      </c>
      <c r="B116" s="6">
        <v>1.27</v>
      </c>
      <c r="C116" s="6">
        <v>0.82</v>
      </c>
    </row>
    <row r="117" spans="1:3">
      <c r="A117" s="1">
        <v>2017</v>
      </c>
      <c r="B117" s="6">
        <v>1.27</v>
      </c>
      <c r="C117" s="6">
        <v>0.84</v>
      </c>
    </row>
    <row r="118" spans="1:3">
      <c r="A118" s="1">
        <v>2018</v>
      </c>
      <c r="B118" s="6">
        <v>1.26</v>
      </c>
      <c r="C118" s="6">
        <v>0.84</v>
      </c>
    </row>
    <row r="119" spans="1:3">
      <c r="A119" s="1">
        <v>2019</v>
      </c>
      <c r="B119" s="6">
        <v>1.28</v>
      </c>
      <c r="C119" s="6">
        <v>0.83</v>
      </c>
    </row>
    <row r="120" spans="1:3">
      <c r="A120" s="1">
        <v>2020</v>
      </c>
      <c r="B120" s="6">
        <v>1.29</v>
      </c>
      <c r="C120" s="6">
        <v>0.82</v>
      </c>
    </row>
    <row r="121" spans="1:3">
      <c r="A121" s="1">
        <v>2021</v>
      </c>
      <c r="B121" s="6">
        <v>1.27</v>
      </c>
      <c r="C121" s="6">
        <v>0.78</v>
      </c>
    </row>
    <row r="122" spans="1:3">
      <c r="A122" s="1">
        <v>2022</v>
      </c>
      <c r="B122" s="6">
        <v>1.26</v>
      </c>
      <c r="C122" s="6">
        <v>0.77</v>
      </c>
    </row>
    <row r="123" spans="1:3">
      <c r="A123" s="1">
        <v>2023</v>
      </c>
      <c r="B123" s="6">
        <v>1.26</v>
      </c>
      <c r="C123" s="6">
        <v>0.75</v>
      </c>
    </row>
    <row r="124" spans="1:3">
      <c r="A124" s="1">
        <v>2024</v>
      </c>
      <c r="B124" s="6">
        <v>1.29</v>
      </c>
      <c r="C124" s="6">
        <v>0.75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7">
        <v>77.8</v>
      </c>
      <c r="C132" s="7">
        <v>87.7</v>
      </c>
    </row>
    <row r="133" spans="1:3">
      <c r="A133" s="1">
        <v>2008</v>
      </c>
      <c r="B133" s="7">
        <v>83</v>
      </c>
      <c r="C133" s="7">
        <v>88.7</v>
      </c>
    </row>
    <row r="134" spans="1:3">
      <c r="A134" s="1">
        <v>2009</v>
      </c>
      <c r="B134" s="7">
        <v>88</v>
      </c>
      <c r="C134" s="7">
        <v>91.1</v>
      </c>
    </row>
    <row r="135" spans="1:3">
      <c r="A135" s="1">
        <v>2010</v>
      </c>
      <c r="B135" s="7">
        <v>82.9</v>
      </c>
      <c r="C135" s="7">
        <v>88.5</v>
      </c>
    </row>
    <row r="136" spans="1:3">
      <c r="A136" s="1">
        <v>2011</v>
      </c>
      <c r="B136" s="7">
        <v>80.2</v>
      </c>
      <c r="C136" s="7">
        <v>89.9</v>
      </c>
    </row>
    <row r="137" spans="1:3">
      <c r="A137" s="1">
        <v>2012</v>
      </c>
      <c r="B137" s="7">
        <v>80.7</v>
      </c>
      <c r="C137" s="7">
        <v>90.3</v>
      </c>
    </row>
    <row r="138" spans="1:3">
      <c r="A138" s="1">
        <v>2013</v>
      </c>
      <c r="B138" s="7">
        <v>84.1</v>
      </c>
      <c r="C138" s="7">
        <v>89.5</v>
      </c>
    </row>
    <row r="139" spans="1:3">
      <c r="A139" s="1">
        <v>2014</v>
      </c>
      <c r="B139" s="7">
        <v>82.8</v>
      </c>
      <c r="C139" s="7">
        <v>90.8</v>
      </c>
    </row>
    <row r="140" spans="1:3">
      <c r="A140" s="1">
        <v>2015</v>
      </c>
      <c r="B140" s="7">
        <v>81.5</v>
      </c>
      <c r="C140" s="7">
        <v>87.9</v>
      </c>
    </row>
    <row r="141" spans="1:3">
      <c r="A141" s="1">
        <v>2016</v>
      </c>
      <c r="B141" s="7">
        <v>84.5</v>
      </c>
      <c r="C141" s="7">
        <v>90.4</v>
      </c>
    </row>
    <row r="142" spans="1:3">
      <c r="A142" s="1">
        <v>2017</v>
      </c>
      <c r="B142" s="7">
        <v>83.8</v>
      </c>
      <c r="C142" s="7">
        <v>89.9</v>
      </c>
    </row>
    <row r="143" spans="1:3">
      <c r="A143" s="1">
        <v>2018</v>
      </c>
      <c r="B143" s="7">
        <v>84.4</v>
      </c>
      <c r="C143" s="7">
        <v>89.6</v>
      </c>
    </row>
    <row r="144" spans="1:3">
      <c r="A144" s="1">
        <v>2019</v>
      </c>
      <c r="B144" s="7">
        <v>83.5</v>
      </c>
      <c r="C144" s="7">
        <v>91.1</v>
      </c>
    </row>
    <row r="145" spans="1:3">
      <c r="A145" s="1">
        <v>2020</v>
      </c>
      <c r="B145" s="7">
        <v>82.7</v>
      </c>
      <c r="C145" s="7">
        <v>91.4</v>
      </c>
    </row>
    <row r="146" spans="1:3">
      <c r="A146" s="1">
        <v>2021</v>
      </c>
      <c r="B146" s="7">
        <v>85.5</v>
      </c>
      <c r="C146" s="7">
        <v>86.3</v>
      </c>
    </row>
    <row r="147" spans="1:3">
      <c r="A147" s="1">
        <v>2022</v>
      </c>
      <c r="B147" s="7">
        <v>82.5</v>
      </c>
      <c r="C147" s="7">
        <v>90.2</v>
      </c>
    </row>
    <row r="148" spans="1:3">
      <c r="A148" s="1">
        <v>2023</v>
      </c>
      <c r="B148" s="7">
        <v>84</v>
      </c>
      <c r="C148" s="7">
        <v>91.5</v>
      </c>
    </row>
    <row r="149" spans="1:3">
      <c r="A149" s="1">
        <v>2024</v>
      </c>
      <c r="B149" s="7">
        <v>85.9</v>
      </c>
      <c r="C149" s="7">
        <v>92.5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136943</v>
      </c>
      <c r="C157" s="5">
        <v>106476</v>
      </c>
    </row>
    <row r="158" spans="1:3">
      <c r="A158" s="1">
        <v>2008</v>
      </c>
      <c r="B158" s="5">
        <v>134116</v>
      </c>
      <c r="C158" s="5">
        <v>103502</v>
      </c>
    </row>
    <row r="159" spans="1:3">
      <c r="A159" s="1">
        <v>2009</v>
      </c>
      <c r="B159" s="5">
        <v>132181</v>
      </c>
      <c r="C159" s="5">
        <v>104966</v>
      </c>
    </row>
    <row r="160" spans="1:3">
      <c r="A160" s="1">
        <v>2010</v>
      </c>
      <c r="B160" s="5">
        <v>132146</v>
      </c>
      <c r="C160" s="5">
        <v>103891</v>
      </c>
    </row>
    <row r="161" spans="1:3">
      <c r="A161" s="1">
        <v>2011</v>
      </c>
      <c r="B161" s="5">
        <v>131924</v>
      </c>
      <c r="C161" s="5">
        <v>109215</v>
      </c>
    </row>
    <row r="162" spans="1:3">
      <c r="A162" s="1">
        <v>2012</v>
      </c>
      <c r="B162" s="5">
        <v>128185</v>
      </c>
      <c r="C162" s="5">
        <v>106026</v>
      </c>
    </row>
    <row r="163" spans="1:3">
      <c r="A163" s="1">
        <v>2013</v>
      </c>
      <c r="B163" s="5">
        <v>130141</v>
      </c>
      <c r="C163" s="5">
        <v>104429</v>
      </c>
    </row>
    <row r="164" spans="1:3">
      <c r="A164" s="1">
        <v>2014</v>
      </c>
      <c r="B164" s="5">
        <v>133741</v>
      </c>
      <c r="C164" s="5">
        <v>108563</v>
      </c>
    </row>
    <row r="165" spans="1:3">
      <c r="A165" s="1">
        <v>2015</v>
      </c>
      <c r="B165" s="5">
        <v>138159</v>
      </c>
      <c r="C165" s="5">
        <v>109014</v>
      </c>
    </row>
    <row r="166" spans="1:3">
      <c r="A166" s="1">
        <v>2016</v>
      </c>
      <c r="B166" s="5">
        <v>136807</v>
      </c>
      <c r="C166" s="5">
        <v>112517</v>
      </c>
    </row>
    <row r="167" spans="1:3">
      <c r="A167" s="1">
        <v>2017</v>
      </c>
      <c r="B167" s="5">
        <v>139799</v>
      </c>
      <c r="C167" s="5">
        <v>112144</v>
      </c>
    </row>
    <row r="168" spans="1:3">
      <c r="A168" s="1">
        <v>2018</v>
      </c>
      <c r="B168" s="5">
        <v>141070</v>
      </c>
      <c r="C168" s="5">
        <v>113164</v>
      </c>
    </row>
    <row r="169" spans="1:3">
      <c r="A169" s="1">
        <v>2019</v>
      </c>
      <c r="B169" s="5">
        <v>141806</v>
      </c>
      <c r="C169" s="5">
        <v>117251</v>
      </c>
    </row>
    <row r="170" spans="1:3">
      <c r="A170" s="1">
        <v>2020</v>
      </c>
      <c r="B170" s="5">
        <v>150917</v>
      </c>
      <c r="C170" s="5">
        <v>124209</v>
      </c>
    </row>
    <row r="171" spans="1:3">
      <c r="A171" s="1">
        <v>2021</v>
      </c>
      <c r="B171" s="5">
        <v>160677</v>
      </c>
      <c r="C171" s="5">
        <v>132147</v>
      </c>
    </row>
    <row r="172" spans="1:3">
      <c r="A172" s="1">
        <v>2022</v>
      </c>
      <c r="B172" s="5">
        <v>160731</v>
      </c>
      <c r="C172" s="5">
        <v>135952</v>
      </c>
    </row>
    <row r="173" spans="1:3">
      <c r="A173" s="1">
        <v>2023</v>
      </c>
      <c r="B173" s="5">
        <v>162161</v>
      </c>
      <c r="C173" s="5">
        <v>136830</v>
      </c>
    </row>
    <row r="174" spans="1:3">
      <c r="A174" s="1">
        <v>2024</v>
      </c>
      <c r="B174" s="5">
        <v>173130</v>
      </c>
      <c r="C174" s="5">
        <v>147004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98.4</v>
      </c>
      <c r="C182" s="5">
        <v>98.9</v>
      </c>
    </row>
    <row r="183" spans="1:3">
      <c r="A183" s="1">
        <v>2008</v>
      </c>
      <c r="B183" s="5">
        <v>99.2</v>
      </c>
      <c r="C183" s="5">
        <v>98.8</v>
      </c>
    </row>
    <row r="184" spans="1:3">
      <c r="A184" s="1">
        <v>2009</v>
      </c>
      <c r="B184" s="5">
        <v>103.4</v>
      </c>
      <c r="C184" s="5">
        <v>98.7</v>
      </c>
    </row>
    <row r="185" spans="1:3">
      <c r="A185" s="1">
        <v>2010</v>
      </c>
      <c r="B185" s="5">
        <v>103.3</v>
      </c>
      <c r="C185" s="5">
        <v>99.7</v>
      </c>
    </row>
    <row r="186" spans="1:3">
      <c r="A186" s="1">
        <v>2011</v>
      </c>
      <c r="B186" s="5">
        <v>111.2</v>
      </c>
      <c r="C186" s="5">
        <v>107.4</v>
      </c>
    </row>
    <row r="187" spans="1:3">
      <c r="A187" s="1">
        <v>2012</v>
      </c>
      <c r="B187" s="5">
        <v>111.3</v>
      </c>
      <c r="C187" s="5">
        <v>107.1</v>
      </c>
    </row>
    <row r="188" spans="1:3">
      <c r="A188" s="1">
        <v>2013</v>
      </c>
      <c r="B188" s="5">
        <v>102.1</v>
      </c>
      <c r="C188" s="5">
        <v>98.9</v>
      </c>
    </row>
    <row r="189" spans="1:3">
      <c r="A189" s="1">
        <v>2014</v>
      </c>
      <c r="B189" s="5">
        <v>102.1</v>
      </c>
      <c r="C189" s="5">
        <v>99.2</v>
      </c>
    </row>
    <row r="190" spans="1:3">
      <c r="A190" s="1">
        <v>2015</v>
      </c>
      <c r="B190" s="5">
        <v>101.7</v>
      </c>
      <c r="C190" s="5">
        <v>99.8</v>
      </c>
    </row>
    <row r="191" spans="1:3">
      <c r="A191" s="1">
        <v>2016</v>
      </c>
      <c r="B191" s="5">
        <v>101.9</v>
      </c>
      <c r="C191" s="5">
        <v>99.7</v>
      </c>
    </row>
    <row r="192" spans="1:3">
      <c r="A192" s="1">
        <v>2017</v>
      </c>
      <c r="B192" s="5">
        <v>102</v>
      </c>
      <c r="C192" s="5">
        <v>100</v>
      </c>
    </row>
    <row r="193" spans="1:3">
      <c r="A193" s="1">
        <v>2018</v>
      </c>
      <c r="B193" s="5">
        <v>101.7</v>
      </c>
      <c r="C193" s="5">
        <v>99.9</v>
      </c>
    </row>
    <row r="194" spans="1:3">
      <c r="A194" s="1">
        <v>2019</v>
      </c>
      <c r="B194" s="5">
        <v>101.7</v>
      </c>
      <c r="C194" s="5">
        <v>99.7</v>
      </c>
    </row>
    <row r="195" spans="1:3">
      <c r="A195" s="1">
        <v>2020</v>
      </c>
      <c r="B195" s="5">
        <v>101.7</v>
      </c>
      <c r="C195" s="5">
        <v>99.7</v>
      </c>
    </row>
    <row r="196" spans="1:3">
      <c r="A196" s="1">
        <v>2021</v>
      </c>
      <c r="B196" s="5">
        <v>101.6</v>
      </c>
      <c r="C196" s="5">
        <v>99.5</v>
      </c>
    </row>
    <row r="197" spans="1:3">
      <c r="A197" s="1">
        <v>2022</v>
      </c>
      <c r="B197" s="5">
        <v>100.9</v>
      </c>
      <c r="C197" s="5">
        <v>99.4</v>
      </c>
    </row>
    <row r="198" spans="1:3">
      <c r="A198" s="1">
        <v>2023</v>
      </c>
      <c r="B198" s="5">
        <v>100.7</v>
      </c>
      <c r="C198" s="5">
        <v>99.2</v>
      </c>
    </row>
    <row r="199" spans="1:3">
      <c r="A199" s="1">
        <v>2024</v>
      </c>
      <c r="B199" s="5">
        <v>99.7</v>
      </c>
      <c r="C199" s="5">
        <v>99.1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7.42</v>
      </c>
      <c r="C207" s="6">
        <v>6.65</v>
      </c>
    </row>
    <row r="208" spans="1:3">
      <c r="A208" s="1">
        <v>2008</v>
      </c>
      <c r="B208" s="6">
        <v>7.23</v>
      </c>
      <c r="C208" s="6">
        <v>6.52</v>
      </c>
    </row>
    <row r="209" spans="1:3">
      <c r="A209" s="1">
        <v>2009</v>
      </c>
      <c r="B209" s="6">
        <v>7.18</v>
      </c>
      <c r="C209" s="6">
        <v>6.53</v>
      </c>
    </row>
    <row r="210" spans="1:3">
      <c r="A210" s="1">
        <v>2010</v>
      </c>
      <c r="B210" s="6">
        <v>7.21</v>
      </c>
      <c r="C210" s="6">
        <v>6.4</v>
      </c>
    </row>
    <row r="211" spans="1:3">
      <c r="A211" s="1">
        <v>2011</v>
      </c>
      <c r="B211" s="6">
        <v>7.19</v>
      </c>
      <c r="C211" s="6">
        <v>6.65</v>
      </c>
    </row>
    <row r="212" spans="1:3">
      <c r="A212" s="1">
        <v>2012</v>
      </c>
      <c r="B212" s="6">
        <v>7.17</v>
      </c>
      <c r="C212" s="6">
        <v>6.43</v>
      </c>
    </row>
    <row r="213" spans="1:3">
      <c r="A213" s="1">
        <v>2013</v>
      </c>
      <c r="B213" s="6">
        <v>7.13</v>
      </c>
      <c r="C213" s="6">
        <v>6.4</v>
      </c>
    </row>
    <row r="214" spans="1:3">
      <c r="A214" s="1">
        <v>2014</v>
      </c>
      <c r="B214" s="6">
        <v>7.2</v>
      </c>
      <c r="C214" s="6">
        <v>6.38</v>
      </c>
    </row>
    <row r="215" spans="1:3">
      <c r="A215" s="1">
        <v>2015</v>
      </c>
      <c r="B215" s="6">
        <v>7.37</v>
      </c>
      <c r="C215" s="6">
        <v>6.38</v>
      </c>
    </row>
    <row r="216" spans="1:3">
      <c r="A216" s="1">
        <v>2016</v>
      </c>
      <c r="B216" s="6">
        <v>7.67</v>
      </c>
      <c r="C216" s="6">
        <v>6.58</v>
      </c>
    </row>
    <row r="217" spans="1:3">
      <c r="A217" s="1">
        <v>2017</v>
      </c>
      <c r="B217" s="6">
        <v>7.76</v>
      </c>
      <c r="C217" s="6">
        <v>6.52</v>
      </c>
    </row>
    <row r="218" spans="1:3">
      <c r="A218" s="1">
        <v>2018</v>
      </c>
      <c r="B218" s="6">
        <v>7.65</v>
      </c>
      <c r="C218" s="6">
        <v>6.51</v>
      </c>
    </row>
    <row r="219" spans="1:3">
      <c r="A219" s="1">
        <v>2019</v>
      </c>
      <c r="B219" s="6">
        <v>7.7</v>
      </c>
      <c r="C219" s="6">
        <v>6.66</v>
      </c>
    </row>
    <row r="220" spans="1:3">
      <c r="A220" s="1">
        <v>2020</v>
      </c>
      <c r="B220" s="6">
        <v>7.86</v>
      </c>
      <c r="C220" s="6">
        <v>6.55</v>
      </c>
    </row>
    <row r="221" spans="1:3">
      <c r="A221" s="1">
        <v>2021</v>
      </c>
      <c r="B221" s="6">
        <v>7.9</v>
      </c>
      <c r="C221" s="6">
        <v>6.79</v>
      </c>
    </row>
    <row r="222" spans="1:3">
      <c r="A222" s="1">
        <v>2022</v>
      </c>
      <c r="B222" s="6">
        <v>7.88</v>
      </c>
      <c r="C222" s="6">
        <v>6.82</v>
      </c>
    </row>
    <row r="223" spans="1:3">
      <c r="A223" s="1">
        <v>2023</v>
      </c>
      <c r="B223" s="6">
        <v>7.88</v>
      </c>
      <c r="C223" s="6">
        <v>6.91</v>
      </c>
    </row>
    <row r="224" spans="1:3">
      <c r="A224" s="1">
        <v>2024</v>
      </c>
      <c r="B224" s="6">
        <v>7.89</v>
      </c>
      <c r="C224" s="6">
        <v>7.09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7">
        <v>9.5</v>
      </c>
      <c r="C232" s="7">
        <v>9.4</v>
      </c>
    </row>
    <row r="233" spans="1:3">
      <c r="A233" s="1">
        <v>2008</v>
      </c>
      <c r="B233" s="7">
        <v>9</v>
      </c>
      <c r="C233" s="7">
        <v>8.9</v>
      </c>
    </row>
    <row r="234" spans="1:3">
      <c r="A234" s="1">
        <v>2009</v>
      </c>
      <c r="B234" s="7">
        <v>8.1</v>
      </c>
      <c r="C234" s="7">
        <v>8.9</v>
      </c>
    </row>
    <row r="235" spans="1:3">
      <c r="A235" s="1">
        <v>2010</v>
      </c>
      <c r="B235" s="7">
        <v>7.2</v>
      </c>
      <c r="C235" s="7">
        <v>8.1999999999999993</v>
      </c>
    </row>
    <row r="236" spans="1:3">
      <c r="A236" s="1">
        <v>2011</v>
      </c>
      <c r="B236" s="7">
        <v>6.2</v>
      </c>
      <c r="C236" s="7">
        <v>9.3000000000000007</v>
      </c>
    </row>
    <row r="237" spans="1:3">
      <c r="A237" s="1">
        <v>2012</v>
      </c>
      <c r="B237" s="7">
        <v>5.8</v>
      </c>
      <c r="C237" s="7">
        <v>8.5</v>
      </c>
    </row>
    <row r="238" spans="1:3">
      <c r="A238" s="1">
        <v>2013</v>
      </c>
      <c r="B238" s="7">
        <v>4.3</v>
      </c>
      <c r="C238" s="7">
        <v>7.9</v>
      </c>
    </row>
    <row r="239" spans="1:3">
      <c r="A239" s="1">
        <v>2014</v>
      </c>
      <c r="B239" s="7">
        <v>3</v>
      </c>
      <c r="C239" s="7">
        <v>7.1</v>
      </c>
    </row>
    <row r="240" spans="1:3">
      <c r="A240" s="1">
        <v>2015</v>
      </c>
      <c r="B240" s="7">
        <v>1.5</v>
      </c>
      <c r="C240" s="7">
        <v>6.2</v>
      </c>
    </row>
    <row r="241" spans="1:3">
      <c r="A241" s="1">
        <v>2016</v>
      </c>
      <c r="B241" s="7">
        <v>1</v>
      </c>
      <c r="C241" s="7">
        <v>5.9</v>
      </c>
    </row>
    <row r="242" spans="1:3">
      <c r="A242" s="1">
        <v>2017</v>
      </c>
      <c r="B242" s="7">
        <v>0.3</v>
      </c>
      <c r="C242" s="7">
        <v>5.3</v>
      </c>
    </row>
    <row r="243" spans="1:3">
      <c r="A243" s="1">
        <v>2018</v>
      </c>
      <c r="B243" s="7">
        <v>0</v>
      </c>
      <c r="C243" s="7">
        <v>5</v>
      </c>
    </row>
    <row r="244" spans="1:3">
      <c r="A244" s="1">
        <v>2019</v>
      </c>
      <c r="B244" s="7">
        <v>-0.2</v>
      </c>
      <c r="C244" s="7">
        <v>5.0999999999999996</v>
      </c>
    </row>
    <row r="245" spans="1:3">
      <c r="A245" s="1">
        <v>2020</v>
      </c>
      <c r="B245" s="7">
        <v>-0.1</v>
      </c>
      <c r="C245" s="7">
        <v>5.2</v>
      </c>
    </row>
    <row r="246" spans="1:3">
      <c r="A246" s="1">
        <v>2021</v>
      </c>
      <c r="B246" s="7">
        <v>-0.3</v>
      </c>
      <c r="C246" s="7">
        <v>5.0999999999999996</v>
      </c>
    </row>
    <row r="247" spans="1:3">
      <c r="A247" s="1">
        <v>2022</v>
      </c>
      <c r="B247" s="7">
        <v>0</v>
      </c>
      <c r="C247" s="7">
        <v>5.2</v>
      </c>
    </row>
    <row r="248" spans="1:3">
      <c r="A248" s="1">
        <v>2023</v>
      </c>
      <c r="B248" s="7">
        <v>0.8</v>
      </c>
      <c r="C248" s="7">
        <v>5.2</v>
      </c>
    </row>
    <row r="249" spans="1:3">
      <c r="A249" s="1">
        <v>2024</v>
      </c>
      <c r="B249" s="7">
        <v>1.6</v>
      </c>
      <c r="C249" s="7">
        <v>5.3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7">
        <v>27</v>
      </c>
      <c r="C257" s="7">
        <v>69.7</v>
      </c>
    </row>
    <row r="258" spans="1:3">
      <c r="A258" s="1">
        <v>2008</v>
      </c>
      <c r="B258" s="7">
        <v>27.3</v>
      </c>
      <c r="C258" s="7">
        <v>59.6</v>
      </c>
    </row>
    <row r="259" spans="1:3">
      <c r="A259" s="1">
        <v>2009</v>
      </c>
      <c r="B259" s="7">
        <v>23.6</v>
      </c>
      <c r="C259" s="7">
        <v>61.9</v>
      </c>
    </row>
    <row r="260" spans="1:3">
      <c r="A260" s="1">
        <v>2010</v>
      </c>
      <c r="B260" s="7">
        <v>21.3</v>
      </c>
      <c r="C260" s="7">
        <v>50</v>
      </c>
    </row>
    <row r="261" spans="1:3">
      <c r="A261" s="1">
        <v>2011</v>
      </c>
      <c r="B261" s="7">
        <v>12.8</v>
      </c>
      <c r="C261" s="7">
        <v>55.5</v>
      </c>
    </row>
    <row r="262" spans="1:3">
      <c r="A262" s="1">
        <v>2012</v>
      </c>
      <c r="B262" s="7">
        <v>4.9000000000000004</v>
      </c>
      <c r="C262" s="7">
        <v>46.1</v>
      </c>
    </row>
    <row r="263" spans="1:3">
      <c r="A263" s="1">
        <v>2013</v>
      </c>
      <c r="B263" s="7"/>
      <c r="C263" s="7">
        <v>37.6</v>
      </c>
    </row>
    <row r="264" spans="1:3">
      <c r="A264" s="1">
        <v>2014</v>
      </c>
      <c r="B264" s="7">
        <v>40.200000000000003</v>
      </c>
      <c r="C264" s="7">
        <v>33.799999999999997</v>
      </c>
    </row>
    <row r="265" spans="1:3">
      <c r="A265" s="1">
        <v>2015</v>
      </c>
      <c r="B265" s="7">
        <v>33.9</v>
      </c>
      <c r="C265" s="7">
        <v>15.8</v>
      </c>
    </row>
    <row r="266" spans="1:3">
      <c r="A266" s="1">
        <v>2016</v>
      </c>
      <c r="B266" s="7">
        <v>30.7</v>
      </c>
      <c r="C266" s="7">
        <v>6.5</v>
      </c>
    </row>
    <row r="267" spans="1:3">
      <c r="A267" s="1">
        <v>2017</v>
      </c>
      <c r="B267" s="7">
        <v>24.4</v>
      </c>
      <c r="C267" s="7">
        <v>5.8</v>
      </c>
    </row>
    <row r="268" spans="1:3">
      <c r="A268" s="1">
        <v>2018</v>
      </c>
      <c r="B268" s="7">
        <v>23.9</v>
      </c>
      <c r="C268" s="7">
        <v>2.7</v>
      </c>
    </row>
    <row r="269" spans="1:3">
      <c r="A269" s="1">
        <v>2019</v>
      </c>
      <c r="B269" s="7">
        <v>16.399999999999999</v>
      </c>
      <c r="C269" s="7">
        <v>0.5</v>
      </c>
    </row>
    <row r="270" spans="1:3">
      <c r="A270" s="1">
        <v>2020</v>
      </c>
      <c r="B270" s="7">
        <v>10.4</v>
      </c>
      <c r="C270" s="7">
        <v>5.9</v>
      </c>
    </row>
    <row r="271" spans="1:3">
      <c r="A271" s="1">
        <v>2021</v>
      </c>
      <c r="B271" s="7">
        <v>2.5</v>
      </c>
      <c r="C271" s="7">
        <v>4.0999999999999996</v>
      </c>
    </row>
    <row r="272" spans="1:3">
      <c r="A272" s="1">
        <v>2022</v>
      </c>
      <c r="B272" s="7">
        <v>3.8</v>
      </c>
      <c r="C272" s="7">
        <v>0</v>
      </c>
    </row>
    <row r="273" spans="1:3">
      <c r="A273" s="1">
        <v>2023</v>
      </c>
      <c r="B273" s="7">
        <v>17.100000000000001</v>
      </c>
      <c r="C273" s="7">
        <v>0</v>
      </c>
    </row>
    <row r="274" spans="1:3">
      <c r="A274" s="1">
        <v>2024</v>
      </c>
      <c r="B274" s="7">
        <v>39.6</v>
      </c>
      <c r="C274" s="7">
        <v>0.4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7">
        <v>24</v>
      </c>
      <c r="C282" s="7">
        <v>27.2</v>
      </c>
    </row>
    <row r="283" spans="1:3">
      <c r="A283" s="1">
        <v>2008</v>
      </c>
      <c r="B283" s="7">
        <v>25.5</v>
      </c>
      <c r="C283" s="7">
        <v>26.7</v>
      </c>
    </row>
    <row r="284" spans="1:3">
      <c r="A284" s="1">
        <v>2009</v>
      </c>
      <c r="B284" s="7">
        <v>25.8</v>
      </c>
      <c r="C284" s="7">
        <v>26.5</v>
      </c>
    </row>
    <row r="285" spans="1:3">
      <c r="A285" s="1">
        <v>2010</v>
      </c>
      <c r="B285" s="7">
        <v>23.2</v>
      </c>
      <c r="C285" s="7">
        <v>24.8</v>
      </c>
    </row>
    <row r="286" spans="1:3">
      <c r="A286" s="1">
        <v>2011</v>
      </c>
      <c r="B286" s="7">
        <v>22.2</v>
      </c>
      <c r="C286" s="7">
        <v>26</v>
      </c>
    </row>
    <row r="287" spans="1:3">
      <c r="A287" s="1">
        <v>2012</v>
      </c>
      <c r="B287" s="7">
        <v>21.8</v>
      </c>
      <c r="C287" s="7">
        <v>25.3</v>
      </c>
    </row>
    <row r="288" spans="1:3">
      <c r="A288" s="1">
        <v>2013</v>
      </c>
      <c r="B288" s="7">
        <v>21.4</v>
      </c>
      <c r="C288" s="7">
        <v>23.9</v>
      </c>
    </row>
    <row r="289" spans="1:3">
      <c r="A289" s="1">
        <v>2014</v>
      </c>
      <c r="B289" s="7">
        <v>20.399999999999999</v>
      </c>
      <c r="C289" s="7">
        <v>23.9</v>
      </c>
    </row>
    <row r="290" spans="1:3">
      <c r="A290" s="1">
        <v>2015</v>
      </c>
      <c r="B290" s="7">
        <v>20.399999999999999</v>
      </c>
      <c r="C290" s="7">
        <v>22.3</v>
      </c>
    </row>
    <row r="291" spans="1:3">
      <c r="A291" s="1">
        <v>2016</v>
      </c>
      <c r="B291" s="7">
        <v>21.3</v>
      </c>
      <c r="C291" s="7">
        <v>22.3</v>
      </c>
    </row>
    <row r="292" spans="1:3">
      <c r="A292" s="1">
        <v>2017</v>
      </c>
      <c r="B292" s="7">
        <v>20.9</v>
      </c>
      <c r="C292" s="7">
        <v>22.4</v>
      </c>
    </row>
    <row r="293" spans="1:3">
      <c r="A293" s="1">
        <v>2018</v>
      </c>
      <c r="B293" s="7">
        <v>21.6</v>
      </c>
      <c r="C293" s="7">
        <v>22</v>
      </c>
    </row>
    <row r="294" spans="1:3">
      <c r="A294" s="1">
        <v>2019</v>
      </c>
      <c r="B294" s="7">
        <v>20.5</v>
      </c>
      <c r="C294" s="7">
        <v>22</v>
      </c>
    </row>
    <row r="295" spans="1:3">
      <c r="A295" s="1">
        <v>2020</v>
      </c>
      <c r="B295" s="7">
        <v>23.9</v>
      </c>
      <c r="C295" s="7">
        <v>24.3</v>
      </c>
    </row>
    <row r="296" spans="1:3">
      <c r="A296" s="1">
        <v>2021</v>
      </c>
      <c r="B296" s="7">
        <v>25</v>
      </c>
      <c r="C296" s="7">
        <v>23</v>
      </c>
    </row>
    <row r="297" spans="1:3">
      <c r="A297" s="1">
        <v>2022</v>
      </c>
      <c r="B297" s="7">
        <v>23.3</v>
      </c>
      <c r="C297" s="7">
        <v>23.5</v>
      </c>
    </row>
    <row r="298" spans="1:3">
      <c r="A298" s="1">
        <v>2023</v>
      </c>
      <c r="B298" s="7">
        <v>23.4</v>
      </c>
      <c r="C298" s="7">
        <v>23.3</v>
      </c>
    </row>
    <row r="299" spans="1:3">
      <c r="A299" s="1">
        <v>2024</v>
      </c>
      <c r="B299" s="7">
        <v>25.1</v>
      </c>
      <c r="C299" s="7">
        <v>24.6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7">
        <v>15.4</v>
      </c>
      <c r="C307" s="7">
        <v>14.3</v>
      </c>
    </row>
    <row r="308" spans="1:3">
      <c r="A308" s="1">
        <v>2008</v>
      </c>
      <c r="B308" s="7">
        <v>17.399999999999999</v>
      </c>
      <c r="C308" s="7">
        <v>15</v>
      </c>
    </row>
    <row r="309" spans="1:3">
      <c r="A309" s="1">
        <v>2009</v>
      </c>
      <c r="B309" s="7">
        <v>19.3</v>
      </c>
      <c r="C309" s="7">
        <v>15.4</v>
      </c>
    </row>
    <row r="310" spans="1:3">
      <c r="A310" s="1">
        <v>2010</v>
      </c>
      <c r="B310" s="7">
        <v>18.5</v>
      </c>
      <c r="C310" s="7">
        <v>15.4</v>
      </c>
    </row>
    <row r="311" spans="1:3">
      <c r="A311" s="1">
        <v>2011</v>
      </c>
      <c r="B311" s="7">
        <v>18.3</v>
      </c>
      <c r="C311" s="7">
        <v>14.3</v>
      </c>
    </row>
    <row r="312" spans="1:3">
      <c r="A312" s="1">
        <v>2012</v>
      </c>
      <c r="B312" s="7">
        <v>18.399999999999999</v>
      </c>
      <c r="C312" s="7">
        <v>14.6</v>
      </c>
    </row>
    <row r="313" spans="1:3">
      <c r="A313" s="1">
        <v>2013</v>
      </c>
      <c r="B313" s="7">
        <v>19.100000000000001</v>
      </c>
      <c r="C313" s="7">
        <v>15</v>
      </c>
    </row>
    <row r="314" spans="1:3">
      <c r="A314" s="1">
        <v>2014</v>
      </c>
      <c r="B314" s="7">
        <v>20</v>
      </c>
      <c r="C314" s="7">
        <v>15.7</v>
      </c>
    </row>
    <row r="315" spans="1:3">
      <c r="A315" s="1">
        <v>2015</v>
      </c>
      <c r="B315" s="7">
        <v>20.2</v>
      </c>
      <c r="C315" s="7">
        <v>15.9</v>
      </c>
    </row>
    <row r="316" spans="1:3">
      <c r="A316" s="1">
        <v>2016</v>
      </c>
      <c r="B316" s="7">
        <v>20.5</v>
      </c>
      <c r="C316" s="7">
        <v>16.600000000000001</v>
      </c>
    </row>
    <row r="317" spans="1:3">
      <c r="A317" s="1">
        <v>2017</v>
      </c>
      <c r="B317" s="7">
        <v>20.3</v>
      </c>
      <c r="C317" s="7">
        <v>16.8</v>
      </c>
    </row>
    <row r="318" spans="1:3">
      <c r="A318" s="1">
        <v>2018</v>
      </c>
      <c r="B318" s="7">
        <v>20.100000000000001</v>
      </c>
      <c r="C318" s="7">
        <v>17</v>
      </c>
    </row>
    <row r="319" spans="1:3">
      <c r="A319" s="1">
        <v>2019</v>
      </c>
      <c r="B319" s="7">
        <v>20.5</v>
      </c>
      <c r="C319" s="7">
        <v>17.100000000000001</v>
      </c>
    </row>
    <row r="320" spans="1:3">
      <c r="A320" s="1">
        <v>2020</v>
      </c>
      <c r="B320" s="7">
        <v>18.7</v>
      </c>
      <c r="C320" s="7">
        <v>15.7</v>
      </c>
    </row>
    <row r="321" spans="1:3">
      <c r="A321" s="1">
        <v>2021</v>
      </c>
      <c r="B321" s="7">
        <v>19.3</v>
      </c>
      <c r="C321" s="7">
        <v>14.9</v>
      </c>
    </row>
    <row r="322" spans="1:3">
      <c r="A322" s="1">
        <v>2022</v>
      </c>
      <c r="B322" s="7">
        <v>19.3</v>
      </c>
      <c r="C322" s="7">
        <v>16.100000000000001</v>
      </c>
    </row>
    <row r="323" spans="1:3">
      <c r="A323" s="1">
        <v>2023</v>
      </c>
      <c r="B323" s="7">
        <v>19.8</v>
      </c>
      <c r="C323" s="7">
        <v>16.399999999999999</v>
      </c>
    </row>
    <row r="324" spans="1:3">
      <c r="A324" s="1">
        <v>2024</v>
      </c>
      <c r="B324" s="7">
        <v>19.7</v>
      </c>
      <c r="C324" s="7">
        <v>16.600000000000001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7">
        <v>7.5</v>
      </c>
      <c r="C332" s="7">
        <v>8.9</v>
      </c>
    </row>
    <row r="333" spans="1:3">
      <c r="A333" s="1">
        <v>2008</v>
      </c>
      <c r="B333" s="7">
        <v>8.1</v>
      </c>
      <c r="C333" s="7">
        <v>9.4</v>
      </c>
    </row>
    <row r="334" spans="1:3">
      <c r="A334" s="1">
        <v>2009</v>
      </c>
      <c r="B334" s="7">
        <v>9.6</v>
      </c>
      <c r="C334" s="7">
        <v>10.1</v>
      </c>
    </row>
    <row r="335" spans="1:3">
      <c r="A335" s="1">
        <v>2010</v>
      </c>
      <c r="B335" s="7">
        <v>9.9</v>
      </c>
      <c r="C335" s="7">
        <v>10.8</v>
      </c>
    </row>
    <row r="336" spans="1:3">
      <c r="A336" s="1">
        <v>2011</v>
      </c>
      <c r="B336" s="7">
        <v>9.9</v>
      </c>
      <c r="C336" s="7">
        <v>10.3</v>
      </c>
    </row>
    <row r="337" spans="1:3">
      <c r="A337" s="1">
        <v>2012</v>
      </c>
      <c r="B337" s="7">
        <v>10.7</v>
      </c>
      <c r="C337" s="7">
        <v>11</v>
      </c>
    </row>
    <row r="338" spans="1:3">
      <c r="A338" s="1">
        <v>2013</v>
      </c>
      <c r="B338" s="7">
        <v>10.9</v>
      </c>
      <c r="C338" s="7">
        <v>11.1</v>
      </c>
    </row>
    <row r="339" spans="1:3">
      <c r="A339" s="1">
        <v>2014</v>
      </c>
      <c r="B339" s="7">
        <v>11.1</v>
      </c>
      <c r="C339" s="7">
        <v>11.5</v>
      </c>
    </row>
    <row r="340" spans="1:3">
      <c r="A340" s="1">
        <v>2015</v>
      </c>
      <c r="B340" s="7">
        <v>11</v>
      </c>
      <c r="C340" s="7">
        <v>11.1</v>
      </c>
    </row>
    <row r="341" spans="1:3">
      <c r="A341" s="1">
        <v>2016</v>
      </c>
      <c r="B341" s="7">
        <v>11.9</v>
      </c>
      <c r="C341" s="7">
        <v>11.4</v>
      </c>
    </row>
    <row r="342" spans="1:3">
      <c r="A342" s="1">
        <v>2017</v>
      </c>
      <c r="B342" s="7">
        <v>12.4</v>
      </c>
      <c r="C342" s="7">
        <v>11.7</v>
      </c>
    </row>
    <row r="343" spans="1:3">
      <c r="A343" s="1">
        <v>2018</v>
      </c>
      <c r="B343" s="7">
        <v>12.8</v>
      </c>
      <c r="C343" s="7">
        <v>11.7</v>
      </c>
    </row>
    <row r="344" spans="1:3">
      <c r="A344" s="1">
        <v>2019</v>
      </c>
      <c r="B344" s="7">
        <v>12.9</v>
      </c>
      <c r="C344" s="7">
        <v>12.2</v>
      </c>
    </row>
    <row r="345" spans="1:3">
      <c r="A345" s="1">
        <v>2020</v>
      </c>
      <c r="B345" s="7">
        <v>10.8</v>
      </c>
      <c r="C345" s="7">
        <v>11.5</v>
      </c>
    </row>
    <row r="346" spans="1:3">
      <c r="A346" s="1">
        <v>2021</v>
      </c>
      <c r="B346" s="7">
        <v>11.9</v>
      </c>
      <c r="C346" s="7">
        <v>10.8</v>
      </c>
    </row>
    <row r="347" spans="1:3">
      <c r="A347" s="1">
        <v>2022</v>
      </c>
      <c r="B347" s="7">
        <v>11.5</v>
      </c>
      <c r="C347" s="7">
        <v>11.3</v>
      </c>
    </row>
    <row r="348" spans="1:3">
      <c r="A348" s="1">
        <v>2023</v>
      </c>
      <c r="B348" s="7">
        <v>12.5</v>
      </c>
      <c r="C348" s="7">
        <v>11.9</v>
      </c>
    </row>
    <row r="349" spans="1:3">
      <c r="A349" s="1">
        <v>2024</v>
      </c>
      <c r="B349" s="7">
        <v>13.7</v>
      </c>
      <c r="C349" s="7">
        <v>12.1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7">
        <v>11.1</v>
      </c>
      <c r="C357" s="7">
        <v>13.6</v>
      </c>
    </row>
    <row r="358" spans="1:3">
      <c r="A358" s="1">
        <v>2008</v>
      </c>
      <c r="B358" s="7">
        <v>11.7</v>
      </c>
      <c r="C358" s="7">
        <v>13.4</v>
      </c>
    </row>
    <row r="359" spans="1:3">
      <c r="A359" s="1">
        <v>2009</v>
      </c>
      <c r="B359" s="7">
        <v>12.5</v>
      </c>
      <c r="C359" s="7">
        <v>13.6</v>
      </c>
    </row>
    <row r="360" spans="1:3">
      <c r="A360" s="1">
        <v>2010</v>
      </c>
      <c r="B360" s="7">
        <v>13</v>
      </c>
      <c r="C360" s="7">
        <v>12.8</v>
      </c>
    </row>
    <row r="361" spans="1:3">
      <c r="A361" s="1">
        <v>2011</v>
      </c>
      <c r="B361" s="7">
        <v>12.1</v>
      </c>
      <c r="C361" s="7">
        <v>13.3</v>
      </c>
    </row>
    <row r="362" spans="1:3">
      <c r="A362" s="1">
        <v>2012</v>
      </c>
      <c r="B362" s="7">
        <v>12.2</v>
      </c>
      <c r="C362" s="7">
        <v>13.6</v>
      </c>
    </row>
    <row r="363" spans="1:3">
      <c r="A363" s="1">
        <v>2013</v>
      </c>
      <c r="B363" s="7">
        <v>14.5</v>
      </c>
      <c r="C363" s="7">
        <v>13.7</v>
      </c>
    </row>
    <row r="364" spans="1:3">
      <c r="A364" s="1">
        <v>2014</v>
      </c>
      <c r="B364" s="7">
        <v>12</v>
      </c>
      <c r="C364" s="7">
        <v>14.1</v>
      </c>
    </row>
    <row r="365" spans="1:3">
      <c r="A365" s="1">
        <v>2015</v>
      </c>
      <c r="B365" s="7">
        <v>13</v>
      </c>
      <c r="C365" s="7">
        <v>14</v>
      </c>
    </row>
    <row r="366" spans="1:3">
      <c r="A366" s="1">
        <v>2016</v>
      </c>
      <c r="B366" s="7">
        <v>13.1</v>
      </c>
      <c r="C366" s="7">
        <v>14.4</v>
      </c>
    </row>
    <row r="367" spans="1:3">
      <c r="A367" s="1">
        <v>2017</v>
      </c>
      <c r="B367" s="7">
        <v>13.3</v>
      </c>
      <c r="C367" s="7">
        <v>13.7</v>
      </c>
    </row>
    <row r="368" spans="1:3">
      <c r="A368" s="1">
        <v>2018</v>
      </c>
      <c r="B368" s="7">
        <v>12.6</v>
      </c>
      <c r="C368" s="7">
        <v>13.6</v>
      </c>
    </row>
    <row r="369" spans="1:3">
      <c r="A369" s="1">
        <v>2019</v>
      </c>
      <c r="B369" s="7">
        <v>11.6</v>
      </c>
      <c r="C369" s="7">
        <v>14</v>
      </c>
    </row>
    <row r="370" spans="1:3">
      <c r="A370" s="1">
        <v>2020</v>
      </c>
      <c r="B370" s="7">
        <v>7</v>
      </c>
      <c r="C370" s="7">
        <v>12.9</v>
      </c>
    </row>
    <row r="371" spans="1:3">
      <c r="A371" s="1">
        <v>2021</v>
      </c>
      <c r="B371" s="7">
        <v>7.3</v>
      </c>
      <c r="C371" s="7">
        <v>12.2</v>
      </c>
    </row>
    <row r="372" spans="1:3">
      <c r="A372" s="1">
        <v>2022</v>
      </c>
      <c r="B372" s="7">
        <v>6.5</v>
      </c>
      <c r="C372" s="7">
        <v>12.6</v>
      </c>
    </row>
    <row r="373" spans="1:3">
      <c r="A373" s="1">
        <v>2023</v>
      </c>
      <c r="B373" s="7">
        <v>5.9</v>
      </c>
      <c r="C373" s="7">
        <v>13.2</v>
      </c>
    </row>
    <row r="374" spans="1:3">
      <c r="A374" s="1">
        <v>2024</v>
      </c>
      <c r="B374" s="7">
        <v>5.8</v>
      </c>
      <c r="C374" s="7">
        <v>12.7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7">
        <v>8.1</v>
      </c>
      <c r="C382" s="7">
        <v>8.8000000000000007</v>
      </c>
    </row>
    <row r="383" spans="1:3">
      <c r="A383" s="1">
        <v>2008</v>
      </c>
      <c r="B383" s="7">
        <v>9</v>
      </c>
      <c r="C383" s="7">
        <v>8.9</v>
      </c>
    </row>
    <row r="384" spans="1:3">
      <c r="A384" s="1">
        <v>2009</v>
      </c>
      <c r="B384" s="7">
        <v>9.8000000000000007</v>
      </c>
      <c r="C384" s="7">
        <v>9.4</v>
      </c>
    </row>
    <row r="385" spans="1:3">
      <c r="A385" s="1">
        <v>2010</v>
      </c>
      <c r="B385" s="7">
        <v>8.8000000000000007</v>
      </c>
      <c r="C385" s="7">
        <v>9.1999999999999993</v>
      </c>
    </row>
    <row r="386" spans="1:3">
      <c r="A386" s="1">
        <v>2011</v>
      </c>
      <c r="B386" s="7">
        <v>9.1</v>
      </c>
      <c r="C386" s="7">
        <v>8.8000000000000007</v>
      </c>
    </row>
    <row r="387" spans="1:3">
      <c r="A387" s="1">
        <v>2012</v>
      </c>
      <c r="B387" s="7">
        <v>9.1</v>
      </c>
      <c r="C387" s="7">
        <v>8.8000000000000007</v>
      </c>
    </row>
    <row r="388" spans="1:3">
      <c r="A388" s="1">
        <v>2013</v>
      </c>
      <c r="B388" s="7">
        <v>9.4</v>
      </c>
      <c r="C388" s="7">
        <v>8.9</v>
      </c>
    </row>
    <row r="389" spans="1:3">
      <c r="A389" s="1">
        <v>2014</v>
      </c>
      <c r="B389" s="7">
        <v>11</v>
      </c>
      <c r="C389" s="7">
        <v>9</v>
      </c>
    </row>
    <row r="390" spans="1:3">
      <c r="A390" s="1">
        <v>2015</v>
      </c>
      <c r="B390" s="7">
        <v>9.6999999999999993</v>
      </c>
      <c r="C390" s="7">
        <v>9.1999999999999993</v>
      </c>
    </row>
    <row r="391" spans="1:3">
      <c r="A391" s="1">
        <v>2016</v>
      </c>
      <c r="B391" s="7">
        <v>10.7</v>
      </c>
      <c r="C391" s="7">
        <v>10.3</v>
      </c>
    </row>
    <row r="392" spans="1:3">
      <c r="A392" s="1">
        <v>2017</v>
      </c>
      <c r="B392" s="7">
        <v>10.4</v>
      </c>
      <c r="C392" s="7">
        <v>10.1</v>
      </c>
    </row>
    <row r="393" spans="1:3">
      <c r="A393" s="1">
        <v>2018</v>
      </c>
      <c r="B393" s="7">
        <v>10.4</v>
      </c>
      <c r="C393" s="7">
        <v>10.5</v>
      </c>
    </row>
    <row r="394" spans="1:3">
      <c r="A394" s="1">
        <v>2019</v>
      </c>
      <c r="B394" s="7">
        <v>11.2</v>
      </c>
      <c r="C394" s="7">
        <v>10.8</v>
      </c>
    </row>
    <row r="395" spans="1:3">
      <c r="A395" s="1">
        <v>2020</v>
      </c>
      <c r="B395" s="7">
        <v>15.6</v>
      </c>
      <c r="C395" s="7">
        <v>11.6</v>
      </c>
    </row>
    <row r="396" spans="1:3">
      <c r="A396" s="1">
        <v>2021</v>
      </c>
      <c r="B396" s="7">
        <v>15.4</v>
      </c>
      <c r="C396" s="7">
        <v>10.9</v>
      </c>
    </row>
    <row r="397" spans="1:3">
      <c r="A397" s="1">
        <v>2022</v>
      </c>
      <c r="B397" s="7">
        <v>15.5</v>
      </c>
      <c r="C397" s="7">
        <v>11.6</v>
      </c>
    </row>
    <row r="398" spans="1:3">
      <c r="A398" s="1">
        <v>2023</v>
      </c>
      <c r="B398" s="7">
        <v>15.8</v>
      </c>
      <c r="C398" s="7">
        <v>11.8</v>
      </c>
    </row>
    <row r="399" spans="1:3">
      <c r="A399" s="1">
        <v>2024</v>
      </c>
      <c r="B399" s="7">
        <v>15.5</v>
      </c>
      <c r="C399" s="7">
        <v>12.4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7">
        <v>11.7</v>
      </c>
      <c r="C407" s="7">
        <v>14.9</v>
      </c>
    </row>
    <row r="408" spans="1:3">
      <c r="A408" s="1">
        <v>2008</v>
      </c>
      <c r="B408" s="7">
        <v>11.3</v>
      </c>
      <c r="C408" s="7">
        <v>15.3</v>
      </c>
    </row>
    <row r="409" spans="1:3">
      <c r="A409" s="1">
        <v>2009</v>
      </c>
      <c r="B409" s="7">
        <v>11</v>
      </c>
      <c r="C409" s="7">
        <v>16.100000000000001</v>
      </c>
    </row>
    <row r="410" spans="1:3">
      <c r="A410" s="1">
        <v>2010</v>
      </c>
      <c r="B410" s="7">
        <v>9.5</v>
      </c>
      <c r="C410" s="7">
        <v>15.5</v>
      </c>
    </row>
    <row r="411" spans="1:3">
      <c r="A411" s="1">
        <v>2011</v>
      </c>
      <c r="B411" s="7">
        <v>8.6</v>
      </c>
      <c r="C411" s="7">
        <v>17.2</v>
      </c>
    </row>
    <row r="412" spans="1:3">
      <c r="A412" s="1">
        <v>2012</v>
      </c>
      <c r="B412" s="7">
        <v>8.5</v>
      </c>
      <c r="C412" s="7">
        <v>17</v>
      </c>
    </row>
    <row r="413" spans="1:3">
      <c r="A413" s="1">
        <v>2013</v>
      </c>
      <c r="B413" s="7">
        <v>8.8000000000000007</v>
      </c>
      <c r="C413" s="7">
        <v>16.899999999999999</v>
      </c>
    </row>
    <row r="414" spans="1:3">
      <c r="A414" s="1">
        <v>2014</v>
      </c>
      <c r="B414" s="7">
        <v>8.3000000000000007</v>
      </c>
      <c r="C414" s="7">
        <v>16.600000000000001</v>
      </c>
    </row>
    <row r="415" spans="1:3">
      <c r="A415" s="1">
        <v>2015</v>
      </c>
      <c r="B415" s="7">
        <v>7.2</v>
      </c>
      <c r="C415" s="7">
        <v>15.4</v>
      </c>
    </row>
    <row r="416" spans="1:3">
      <c r="A416" s="1">
        <v>2016</v>
      </c>
      <c r="B416" s="7">
        <v>7</v>
      </c>
      <c r="C416" s="7">
        <v>15.4</v>
      </c>
    </row>
    <row r="417" spans="1:3">
      <c r="A417" s="1">
        <v>2017</v>
      </c>
      <c r="B417" s="7">
        <v>6.5</v>
      </c>
      <c r="C417" s="7">
        <v>15.2</v>
      </c>
    </row>
    <row r="418" spans="1:3">
      <c r="A418" s="1">
        <v>2018</v>
      </c>
      <c r="B418" s="7">
        <v>6.9</v>
      </c>
      <c r="C418" s="7">
        <v>14.8</v>
      </c>
    </row>
    <row r="419" spans="1:3">
      <c r="A419" s="1">
        <v>2019</v>
      </c>
      <c r="B419" s="7">
        <v>6.8</v>
      </c>
      <c r="C419" s="7">
        <v>15</v>
      </c>
    </row>
    <row r="420" spans="1:3">
      <c r="A420" s="1">
        <v>2020</v>
      </c>
      <c r="B420" s="7">
        <v>6.7</v>
      </c>
      <c r="C420" s="7">
        <v>15.4</v>
      </c>
    </row>
    <row r="421" spans="1:3">
      <c r="A421" s="1">
        <v>2021</v>
      </c>
      <c r="B421" s="7">
        <v>6.6</v>
      </c>
      <c r="C421" s="7">
        <v>14.5</v>
      </c>
    </row>
    <row r="422" spans="1:3">
      <c r="A422" s="1">
        <v>2022</v>
      </c>
      <c r="B422" s="7">
        <v>6.4</v>
      </c>
      <c r="C422" s="7">
        <v>15.1</v>
      </c>
    </row>
    <row r="423" spans="1:3">
      <c r="A423" s="1">
        <v>2023</v>
      </c>
      <c r="B423" s="7">
        <v>6.6</v>
      </c>
      <c r="C423" s="7">
        <v>14.9</v>
      </c>
    </row>
    <row r="424" spans="1:3">
      <c r="A424" s="1">
        <v>2024</v>
      </c>
      <c r="B424" s="7">
        <v>6.1</v>
      </c>
      <c r="C424" s="7">
        <v>14.1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7">
        <v>66.099999999999994</v>
      </c>
      <c r="C432" s="7">
        <v>72.8</v>
      </c>
    </row>
    <row r="433" spans="1:3">
      <c r="A433" s="1">
        <v>2008</v>
      </c>
      <c r="B433" s="7">
        <v>71.7</v>
      </c>
      <c r="C433" s="7">
        <v>73.400000000000006</v>
      </c>
    </row>
    <row r="434" spans="1:3">
      <c r="A434" s="1">
        <v>2009</v>
      </c>
      <c r="B434" s="7">
        <v>77</v>
      </c>
      <c r="C434" s="7">
        <v>75</v>
      </c>
    </row>
    <row r="435" spans="1:3">
      <c r="A435" s="1">
        <v>2010</v>
      </c>
      <c r="B435" s="7">
        <v>73.400000000000006</v>
      </c>
      <c r="C435" s="7">
        <v>73</v>
      </c>
    </row>
    <row r="436" spans="1:3">
      <c r="A436" s="1">
        <v>2011</v>
      </c>
      <c r="B436" s="7">
        <v>71.599999999999994</v>
      </c>
      <c r="C436" s="7">
        <v>72.7</v>
      </c>
    </row>
    <row r="437" spans="1:3">
      <c r="A437" s="1">
        <v>2012</v>
      </c>
      <c r="B437" s="7">
        <v>72.2</v>
      </c>
      <c r="C437" s="7">
        <v>73.3</v>
      </c>
    </row>
    <row r="438" spans="1:3">
      <c r="A438" s="1">
        <v>2013</v>
      </c>
      <c r="B438" s="7">
        <v>75.3</v>
      </c>
      <c r="C438" s="7">
        <v>72.599999999999994</v>
      </c>
    </row>
    <row r="439" spans="1:3">
      <c r="A439" s="1">
        <v>2014</v>
      </c>
      <c r="B439" s="7">
        <v>74.5</v>
      </c>
      <c r="C439" s="7">
        <v>74.2</v>
      </c>
    </row>
    <row r="440" spans="1:3">
      <c r="A440" s="1">
        <v>2015</v>
      </c>
      <c r="B440" s="7">
        <v>74.3</v>
      </c>
      <c r="C440" s="7">
        <v>72.5</v>
      </c>
    </row>
    <row r="441" spans="1:3">
      <c r="A441" s="1">
        <v>2016</v>
      </c>
      <c r="B441" s="7">
        <v>77.5</v>
      </c>
      <c r="C441" s="7">
        <v>75</v>
      </c>
    </row>
    <row r="442" spans="1:3">
      <c r="A442" s="1">
        <v>2017</v>
      </c>
      <c r="B442" s="7">
        <v>77.3</v>
      </c>
      <c r="C442" s="7">
        <v>74.7</v>
      </c>
    </row>
    <row r="443" spans="1:3">
      <c r="A443" s="1">
        <v>2018</v>
      </c>
      <c r="B443" s="7">
        <v>77.5</v>
      </c>
      <c r="C443" s="7">
        <v>74.8</v>
      </c>
    </row>
    <row r="444" spans="1:3">
      <c r="A444" s="1">
        <v>2019</v>
      </c>
      <c r="B444" s="7">
        <v>76.7</v>
      </c>
      <c r="C444" s="7">
        <v>76.099999999999994</v>
      </c>
    </row>
    <row r="445" spans="1:3">
      <c r="A445" s="1">
        <v>2020</v>
      </c>
      <c r="B445" s="7">
        <v>76</v>
      </c>
      <c r="C445" s="7">
        <v>76</v>
      </c>
    </row>
    <row r="446" spans="1:3">
      <c r="A446" s="1">
        <v>2021</v>
      </c>
      <c r="B446" s="7">
        <v>78.900000000000006</v>
      </c>
      <c r="C446" s="7">
        <v>71.8</v>
      </c>
    </row>
    <row r="447" spans="1:3">
      <c r="A447" s="1">
        <v>2022</v>
      </c>
      <c r="B447" s="7">
        <v>76.099999999999994</v>
      </c>
      <c r="C447" s="7">
        <v>75.099999999999994</v>
      </c>
    </row>
    <row r="448" spans="1:3">
      <c r="A448" s="1">
        <v>2023</v>
      </c>
      <c r="B448" s="7">
        <v>77.400000000000006</v>
      </c>
      <c r="C448" s="7">
        <v>76.599999999999994</v>
      </c>
    </row>
    <row r="449" spans="1:3">
      <c r="A449" s="1">
        <v>2024</v>
      </c>
      <c r="B449" s="7">
        <v>79.8</v>
      </c>
      <c r="C449" s="7">
        <v>78.400000000000006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3480</v>
      </c>
      <c r="C457" s="5">
        <v>3341</v>
      </c>
    </row>
    <row r="458" spans="1:3">
      <c r="A458" s="1">
        <v>2012</v>
      </c>
      <c r="B458" s="5">
        <v>3036</v>
      </c>
      <c r="C458" s="5">
        <v>2913</v>
      </c>
    </row>
    <row r="459" spans="1:3">
      <c r="A459" s="1">
        <v>2013</v>
      </c>
      <c r="B459" s="5">
        <v>2933</v>
      </c>
      <c r="C459" s="5">
        <v>2800</v>
      </c>
    </row>
    <row r="460" spans="1:3">
      <c r="A460" s="1">
        <v>2014</v>
      </c>
      <c r="B460" s="5">
        <v>2728</v>
      </c>
      <c r="C460" s="5">
        <v>2850</v>
      </c>
    </row>
    <row r="461" spans="1:3">
      <c r="A461" s="1">
        <v>2015</v>
      </c>
      <c r="B461" s="5">
        <v>2894</v>
      </c>
      <c r="C461" s="5">
        <v>2720</v>
      </c>
    </row>
    <row r="462" spans="1:3">
      <c r="A462" s="1">
        <v>2016</v>
      </c>
      <c r="B462" s="5">
        <v>2636</v>
      </c>
      <c r="C462" s="5">
        <v>2502</v>
      </c>
    </row>
    <row r="463" spans="1:3">
      <c r="A463" s="1">
        <v>2017</v>
      </c>
      <c r="B463" s="5">
        <v>2607</v>
      </c>
      <c r="C463" s="5">
        <v>2464</v>
      </c>
    </row>
    <row r="464" spans="1:3">
      <c r="A464" s="1">
        <v>2018</v>
      </c>
      <c r="B464" s="5">
        <v>2602</v>
      </c>
      <c r="C464" s="5">
        <v>2440</v>
      </c>
    </row>
    <row r="465" spans="1:3">
      <c r="A465" s="1">
        <v>2019</v>
      </c>
      <c r="B465" s="5">
        <v>2612</v>
      </c>
      <c r="C465" s="5">
        <v>2487</v>
      </c>
    </row>
    <row r="466" spans="1:3">
      <c r="A466" s="1">
        <v>2020</v>
      </c>
      <c r="B466" s="5">
        <v>2498</v>
      </c>
      <c r="C466" s="5">
        <v>2399</v>
      </c>
    </row>
    <row r="467" spans="1:3">
      <c r="A467" s="1">
        <v>2021</v>
      </c>
      <c r="B467" s="5">
        <v>2623</v>
      </c>
      <c r="C467" s="5">
        <v>2447</v>
      </c>
    </row>
    <row r="468" spans="1:3">
      <c r="A468" s="1">
        <v>2022</v>
      </c>
      <c r="B468" s="5">
        <v>2566</v>
      </c>
      <c r="C468" s="5">
        <v>2477</v>
      </c>
    </row>
    <row r="469" spans="1:3">
      <c r="A469" s="1">
        <v>2023</v>
      </c>
      <c r="B469" s="5">
        <v>2660</v>
      </c>
      <c r="C469" s="5">
        <v>2510</v>
      </c>
    </row>
    <row r="470" spans="1:3">
      <c r="A470" s="1">
        <v>2024</v>
      </c>
      <c r="B470" s="5">
        <v>2679</v>
      </c>
      <c r="C470" s="5">
        <v>2592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2883</v>
      </c>
      <c r="C478" s="5">
        <v>2924</v>
      </c>
    </row>
    <row r="479" spans="1:3">
      <c r="A479" s="1">
        <v>2012</v>
      </c>
      <c r="B479" s="5">
        <v>2047</v>
      </c>
      <c r="C479" s="5">
        <v>2186</v>
      </c>
    </row>
    <row r="480" spans="1:3">
      <c r="A480" s="1">
        <v>2013</v>
      </c>
      <c r="B480" s="5">
        <v>1614</v>
      </c>
      <c r="C480" s="5">
        <v>1945</v>
      </c>
    </row>
    <row r="481" spans="1:3">
      <c r="A481" s="1">
        <v>2014</v>
      </c>
      <c r="B481" s="5">
        <v>1483</v>
      </c>
      <c r="C481" s="5">
        <v>1744</v>
      </c>
    </row>
    <row r="482" spans="1:3">
      <c r="A482" s="1">
        <v>2015</v>
      </c>
      <c r="B482" s="5">
        <v>1495</v>
      </c>
      <c r="C482" s="5">
        <v>2154</v>
      </c>
    </row>
    <row r="483" spans="1:3">
      <c r="A483" s="1">
        <v>2016</v>
      </c>
      <c r="B483" s="5">
        <v>2572</v>
      </c>
      <c r="C483" s="5">
        <v>2158</v>
      </c>
    </row>
    <row r="484" spans="1:3">
      <c r="A484" s="1">
        <v>2017</v>
      </c>
      <c r="B484" s="5">
        <v>2117</v>
      </c>
      <c r="C484" s="5">
        <v>2267</v>
      </c>
    </row>
    <row r="485" spans="1:3">
      <c r="A485" s="1">
        <v>2018</v>
      </c>
      <c r="B485" s="5">
        <v>2522</v>
      </c>
      <c r="C485" s="5">
        <v>2369</v>
      </c>
    </row>
    <row r="486" spans="1:3">
      <c r="A486" s="1">
        <v>2019</v>
      </c>
      <c r="B486" s="5">
        <v>1779</v>
      </c>
      <c r="C486" s="5">
        <v>2374</v>
      </c>
    </row>
    <row r="487" spans="1:3">
      <c r="A487" s="1">
        <v>2020</v>
      </c>
      <c r="B487" s="5">
        <v>1252</v>
      </c>
      <c r="C487" s="5">
        <v>2173</v>
      </c>
    </row>
    <row r="488" spans="1:3">
      <c r="A488" s="1">
        <v>2021</v>
      </c>
      <c r="B488" s="5">
        <v>1248</v>
      </c>
      <c r="C488" s="5">
        <v>2136</v>
      </c>
    </row>
    <row r="489" spans="1:3">
      <c r="A489" s="1">
        <v>2022</v>
      </c>
      <c r="B489" s="5">
        <v>1399</v>
      </c>
      <c r="C489" s="5">
        <v>2089</v>
      </c>
    </row>
    <row r="490" spans="1:3">
      <c r="A490" s="1">
        <v>2023</v>
      </c>
      <c r="B490" s="5">
        <v>1311</v>
      </c>
      <c r="C490" s="5">
        <v>2106</v>
      </c>
    </row>
    <row r="491" spans="1:3">
      <c r="A491" s="1">
        <v>2024</v>
      </c>
      <c r="B491" s="5">
        <v>1358</v>
      </c>
      <c r="C491" s="5">
        <v>2018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12387</v>
      </c>
      <c r="C499" s="5">
        <v>12872</v>
      </c>
    </row>
    <row r="500" spans="1:3">
      <c r="A500" s="1">
        <v>2012</v>
      </c>
      <c r="B500" s="5">
        <v>10908</v>
      </c>
      <c r="C500" s="5">
        <v>13447</v>
      </c>
    </row>
    <row r="501" spans="1:3">
      <c r="A501" s="1">
        <v>2013</v>
      </c>
      <c r="B501" s="5">
        <v>14565</v>
      </c>
      <c r="C501" s="5">
        <v>14119</v>
      </c>
    </row>
    <row r="502" spans="1:3">
      <c r="A502" s="1">
        <v>2014</v>
      </c>
      <c r="B502" s="5">
        <v>13527</v>
      </c>
      <c r="C502" s="5">
        <v>14707</v>
      </c>
    </row>
    <row r="503" spans="1:3">
      <c r="A503" s="1">
        <v>2015</v>
      </c>
      <c r="B503" s="5">
        <v>11019</v>
      </c>
      <c r="C503" s="5">
        <v>15885</v>
      </c>
    </row>
    <row r="504" spans="1:3">
      <c r="A504" s="1">
        <v>2016</v>
      </c>
      <c r="B504" s="5">
        <v>12211</v>
      </c>
      <c r="C504" s="5">
        <v>14657</v>
      </c>
    </row>
    <row r="505" spans="1:3">
      <c r="A505" s="1">
        <v>2017</v>
      </c>
      <c r="B505" s="5">
        <v>10406</v>
      </c>
      <c r="C505" s="5">
        <v>13901</v>
      </c>
    </row>
    <row r="506" spans="1:3">
      <c r="A506" s="1">
        <v>2018</v>
      </c>
      <c r="B506" s="5">
        <v>10623</v>
      </c>
      <c r="C506" s="5">
        <v>14465</v>
      </c>
    </row>
    <row r="507" spans="1:3">
      <c r="A507" s="1">
        <v>2019</v>
      </c>
      <c r="B507" s="5">
        <v>10789</v>
      </c>
      <c r="C507" s="5">
        <v>15376</v>
      </c>
    </row>
    <row r="508" spans="1:3">
      <c r="A508" s="1">
        <v>2020</v>
      </c>
      <c r="B508" s="5">
        <v>11350</v>
      </c>
      <c r="C508" s="5">
        <v>15750</v>
      </c>
    </row>
    <row r="509" spans="1:3">
      <c r="A509" s="1">
        <v>2021</v>
      </c>
      <c r="B509" s="5">
        <v>12450</v>
      </c>
      <c r="C509" s="5">
        <v>14768</v>
      </c>
    </row>
    <row r="510" spans="1:3">
      <c r="A510" s="1">
        <v>2022</v>
      </c>
      <c r="B510" s="5">
        <v>10865</v>
      </c>
      <c r="C510" s="5">
        <v>14761</v>
      </c>
    </row>
    <row r="511" spans="1:3">
      <c r="A511" s="1">
        <v>2023</v>
      </c>
      <c r="B511" s="5">
        <v>12938</v>
      </c>
      <c r="C511" s="5">
        <v>15543</v>
      </c>
    </row>
    <row r="512" spans="1:3">
      <c r="A512" s="1">
        <v>2024</v>
      </c>
      <c r="B512" s="5">
        <v>13527</v>
      </c>
      <c r="C512" s="5">
        <v>18000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362</v>
      </c>
    </row>
    <row r="521" spans="1:3">
      <c r="A521" s="1">
        <v>2012</v>
      </c>
      <c r="B521" s="5">
        <v>0</v>
      </c>
      <c r="C521" s="5">
        <v>444</v>
      </c>
    </row>
    <row r="522" spans="1:3">
      <c r="A522" s="1">
        <v>2013</v>
      </c>
      <c r="B522" s="5">
        <v>366</v>
      </c>
      <c r="C522" s="5">
        <v>183</v>
      </c>
    </row>
    <row r="523" spans="1:3">
      <c r="A523" s="1">
        <v>2014</v>
      </c>
      <c r="B523" s="5">
        <v>0</v>
      </c>
      <c r="C523" s="5">
        <v>204</v>
      </c>
    </row>
    <row r="524" spans="1:3">
      <c r="A524" s="1">
        <v>2015</v>
      </c>
      <c r="B524" s="5">
        <v>0</v>
      </c>
      <c r="C524" s="5">
        <v>148</v>
      </c>
    </row>
    <row r="525" spans="1:3">
      <c r="A525" s="1">
        <v>2016</v>
      </c>
      <c r="B525" s="5">
        <v>0</v>
      </c>
      <c r="C525" s="5">
        <v>129</v>
      </c>
    </row>
    <row r="526" spans="1:3">
      <c r="A526" s="1">
        <v>2017</v>
      </c>
      <c r="B526" s="5">
        <v>1807</v>
      </c>
      <c r="C526" s="5">
        <v>80</v>
      </c>
    </row>
    <row r="527" spans="1:3">
      <c r="A527" s="1">
        <v>2018</v>
      </c>
      <c r="B527" s="5">
        <v>123</v>
      </c>
      <c r="C527" s="5">
        <v>95</v>
      </c>
    </row>
    <row r="528" spans="1:3">
      <c r="A528" s="1">
        <v>2019</v>
      </c>
      <c r="B528" s="5">
        <v>7605</v>
      </c>
      <c r="C528" s="5">
        <v>245</v>
      </c>
    </row>
    <row r="529" spans="1:3">
      <c r="A529" s="1">
        <v>2020</v>
      </c>
      <c r="B529" s="5">
        <v>0</v>
      </c>
      <c r="C529" s="5">
        <v>63</v>
      </c>
    </row>
    <row r="530" spans="1:3">
      <c r="A530" s="1">
        <v>2021</v>
      </c>
      <c r="B530" s="5">
        <v>3772</v>
      </c>
      <c r="C530" s="5">
        <v>165</v>
      </c>
    </row>
    <row r="531" spans="1:3">
      <c r="A531" s="1">
        <v>2022</v>
      </c>
      <c r="B531" s="5">
        <v>2096</v>
      </c>
      <c r="C531" s="5">
        <v>99</v>
      </c>
    </row>
    <row r="532" spans="1:3">
      <c r="A532" s="1">
        <v>2023</v>
      </c>
      <c r="B532" s="5">
        <v>2565</v>
      </c>
      <c r="C532" s="5">
        <v>116</v>
      </c>
    </row>
    <row r="533" spans="1:3">
      <c r="A533" s="1">
        <v>2024</v>
      </c>
      <c r="B533" s="5">
        <v>0</v>
      </c>
      <c r="C533" s="5">
        <v>20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34222</v>
      </c>
      <c r="C541" s="5">
        <v>45501</v>
      </c>
    </row>
    <row r="542" spans="1:3">
      <c r="A542" s="1">
        <v>2012</v>
      </c>
      <c r="B542" s="5">
        <v>35002</v>
      </c>
      <c r="C542" s="5">
        <v>43735</v>
      </c>
    </row>
    <row r="543" spans="1:3">
      <c r="A543" s="1">
        <v>2013</v>
      </c>
      <c r="B543" s="5">
        <v>32519</v>
      </c>
      <c r="C543" s="5">
        <v>47112</v>
      </c>
    </row>
    <row r="544" spans="1:3">
      <c r="A544" s="1">
        <v>2014</v>
      </c>
      <c r="B544" s="5">
        <v>31644</v>
      </c>
      <c r="C544" s="5">
        <v>46086</v>
      </c>
    </row>
    <row r="545" spans="1:3">
      <c r="A545" s="1">
        <v>2015</v>
      </c>
      <c r="B545" s="5">
        <v>40262</v>
      </c>
      <c r="C545" s="5">
        <v>46252</v>
      </c>
    </row>
    <row r="546" spans="1:3">
      <c r="A546" s="1">
        <v>2016</v>
      </c>
      <c r="B546" s="5">
        <v>38384</v>
      </c>
      <c r="C546" s="5">
        <v>52854</v>
      </c>
    </row>
    <row r="547" spans="1:3">
      <c r="A547" s="1">
        <v>2017</v>
      </c>
      <c r="B547" s="5">
        <v>34933</v>
      </c>
      <c r="C547" s="5">
        <v>46368</v>
      </c>
    </row>
    <row r="548" spans="1:3">
      <c r="A548" s="1">
        <v>2018</v>
      </c>
      <c r="B548" s="5">
        <v>35915</v>
      </c>
      <c r="C548" s="5">
        <v>43143</v>
      </c>
    </row>
    <row r="549" spans="1:3">
      <c r="A549" s="1">
        <v>2019</v>
      </c>
      <c r="B549" s="5">
        <v>37593</v>
      </c>
      <c r="C549" s="5">
        <v>59161</v>
      </c>
    </row>
    <row r="550" spans="1:3">
      <c r="A550" s="1">
        <v>2020</v>
      </c>
      <c r="B550" s="5">
        <v>141687</v>
      </c>
      <c r="C550" s="5">
        <v>153551</v>
      </c>
    </row>
    <row r="551" spans="1:3">
      <c r="A551" s="1">
        <v>2021</v>
      </c>
      <c r="B551" s="5">
        <v>41640</v>
      </c>
      <c r="C551" s="5">
        <v>62169</v>
      </c>
    </row>
    <row r="552" spans="1:3">
      <c r="A552" s="1">
        <v>2022</v>
      </c>
      <c r="B552" s="5">
        <v>34094</v>
      </c>
      <c r="C552" s="5">
        <v>60430</v>
      </c>
    </row>
    <row r="553" spans="1:3">
      <c r="A553" s="1">
        <v>2023</v>
      </c>
      <c r="B553" s="5">
        <v>37746</v>
      </c>
      <c r="C553" s="5">
        <v>60144</v>
      </c>
    </row>
    <row r="554" spans="1:3">
      <c r="A554" s="1">
        <v>2024</v>
      </c>
      <c r="B554" s="5">
        <v>47444</v>
      </c>
      <c r="C554" s="5">
        <v>69578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4188</v>
      </c>
      <c r="C562" s="5">
        <v>6823</v>
      </c>
    </row>
    <row r="563" spans="1:3">
      <c r="A563" s="1">
        <v>2012</v>
      </c>
      <c r="B563" s="5">
        <v>4402</v>
      </c>
      <c r="C563" s="5">
        <v>6951</v>
      </c>
    </row>
    <row r="564" spans="1:3">
      <c r="A564" s="1">
        <v>2013</v>
      </c>
      <c r="B564" s="5">
        <v>5042</v>
      </c>
      <c r="C564" s="5">
        <v>7400</v>
      </c>
    </row>
    <row r="565" spans="1:3">
      <c r="A565" s="1">
        <v>2014</v>
      </c>
      <c r="B565" s="5">
        <v>5258</v>
      </c>
      <c r="C565" s="5">
        <v>8330</v>
      </c>
    </row>
    <row r="566" spans="1:3">
      <c r="A566" s="1">
        <v>2015</v>
      </c>
      <c r="B566" s="5">
        <v>5470</v>
      </c>
      <c r="C566" s="5">
        <v>6985</v>
      </c>
    </row>
    <row r="567" spans="1:3">
      <c r="A567" s="1">
        <v>2016</v>
      </c>
      <c r="B567" s="5">
        <v>5084</v>
      </c>
      <c r="C567" s="5">
        <v>8318</v>
      </c>
    </row>
    <row r="568" spans="1:3">
      <c r="A568" s="1">
        <v>2017</v>
      </c>
      <c r="B568" s="5">
        <v>4883</v>
      </c>
      <c r="C568" s="5">
        <v>7793</v>
      </c>
    </row>
    <row r="569" spans="1:3">
      <c r="A569" s="1">
        <v>2018</v>
      </c>
      <c r="B569" s="5">
        <v>4899</v>
      </c>
      <c r="C569" s="5">
        <v>7476</v>
      </c>
    </row>
    <row r="570" spans="1:3">
      <c r="A570" s="1">
        <v>2019</v>
      </c>
      <c r="B570" s="5">
        <v>5056</v>
      </c>
      <c r="C570" s="5">
        <v>10204</v>
      </c>
    </row>
    <row r="571" spans="1:3">
      <c r="A571" s="1">
        <v>2020</v>
      </c>
      <c r="B571" s="5">
        <v>6240</v>
      </c>
      <c r="C571" s="5">
        <v>7839</v>
      </c>
    </row>
    <row r="572" spans="1:3">
      <c r="A572" s="1">
        <v>2021</v>
      </c>
      <c r="B572" s="5">
        <v>5731</v>
      </c>
      <c r="C572" s="5">
        <v>8885</v>
      </c>
    </row>
    <row r="573" spans="1:3">
      <c r="A573" s="1">
        <v>2022</v>
      </c>
      <c r="B573" s="5">
        <v>5728</v>
      </c>
      <c r="C573" s="5">
        <v>9148</v>
      </c>
    </row>
    <row r="574" spans="1:3">
      <c r="A574" s="1">
        <v>2023</v>
      </c>
      <c r="B574" s="5">
        <v>5322</v>
      </c>
      <c r="C574" s="5">
        <v>9039</v>
      </c>
    </row>
    <row r="575" spans="1:3">
      <c r="A575" s="1">
        <v>2024</v>
      </c>
      <c r="B575" s="5">
        <v>7284</v>
      </c>
      <c r="C575" s="5">
        <v>10302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42422</v>
      </c>
      <c r="C583" s="5">
        <v>41066</v>
      </c>
    </row>
    <row r="584" spans="1:3">
      <c r="A584" s="1">
        <v>2012</v>
      </c>
      <c r="B584" s="5">
        <v>44493</v>
      </c>
      <c r="C584" s="5">
        <v>40327</v>
      </c>
    </row>
    <row r="585" spans="1:3">
      <c r="A585" s="1">
        <v>2013</v>
      </c>
      <c r="B585" s="5">
        <v>58232</v>
      </c>
      <c r="C585" s="5">
        <v>43364</v>
      </c>
    </row>
    <row r="586" spans="1:3">
      <c r="A586" s="1">
        <v>2014</v>
      </c>
      <c r="B586" s="5">
        <v>79611</v>
      </c>
      <c r="C586" s="5">
        <v>45416</v>
      </c>
    </row>
    <row r="587" spans="1:3">
      <c r="A587" s="1">
        <v>2015</v>
      </c>
      <c r="B587" s="5">
        <v>53042</v>
      </c>
      <c r="C587" s="5">
        <v>42457</v>
      </c>
    </row>
    <row r="588" spans="1:3">
      <c r="A588" s="1">
        <v>2016</v>
      </c>
      <c r="B588" s="5">
        <v>38478</v>
      </c>
      <c r="C588" s="5">
        <v>42792</v>
      </c>
    </row>
    <row r="589" spans="1:3">
      <c r="A589" s="1">
        <v>2017</v>
      </c>
      <c r="B589" s="5">
        <v>39515</v>
      </c>
      <c r="C589" s="5">
        <v>45065</v>
      </c>
    </row>
    <row r="590" spans="1:3">
      <c r="A590" s="1">
        <v>2018</v>
      </c>
      <c r="B590" s="5">
        <v>45724</v>
      </c>
      <c r="C590" s="5">
        <v>44981</v>
      </c>
    </row>
    <row r="591" spans="1:3">
      <c r="A591" s="1">
        <v>2019</v>
      </c>
      <c r="B591" s="5">
        <v>50550</v>
      </c>
      <c r="C591" s="5">
        <v>52710</v>
      </c>
    </row>
    <row r="592" spans="1:3">
      <c r="A592" s="1">
        <v>2020</v>
      </c>
      <c r="B592" s="5">
        <v>49017</v>
      </c>
      <c r="C592" s="5">
        <v>56143</v>
      </c>
    </row>
    <row r="593" spans="1:3">
      <c r="A593" s="1">
        <v>2021</v>
      </c>
      <c r="B593" s="5">
        <v>43893</v>
      </c>
      <c r="C593" s="5">
        <v>48842</v>
      </c>
    </row>
    <row r="594" spans="1:3">
      <c r="A594" s="1">
        <v>2022</v>
      </c>
      <c r="B594" s="5">
        <v>67952</v>
      </c>
      <c r="C594" s="5">
        <v>54230</v>
      </c>
    </row>
    <row r="595" spans="1:3">
      <c r="A595" s="1">
        <v>2023</v>
      </c>
      <c r="B595" s="5">
        <v>62417</v>
      </c>
      <c r="C595" s="5">
        <v>56267</v>
      </c>
    </row>
    <row r="596" spans="1:3">
      <c r="A596" s="1">
        <v>2024</v>
      </c>
      <c r="B596" s="5">
        <v>96212</v>
      </c>
      <c r="C596" s="5">
        <v>68326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57</v>
      </c>
    </row>
    <row r="605" spans="1:3">
      <c r="A605" s="1">
        <v>2012</v>
      </c>
      <c r="B605" s="5">
        <v>0</v>
      </c>
      <c r="C605" s="5">
        <v>38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123166</v>
      </c>
      <c r="C625" s="5">
        <v>127281</v>
      </c>
    </row>
    <row r="626" spans="1:3">
      <c r="A626" s="1">
        <v>2012</v>
      </c>
      <c r="B626" s="5">
        <v>121778</v>
      </c>
      <c r="C626" s="5">
        <v>129930</v>
      </c>
    </row>
    <row r="627" spans="1:3">
      <c r="A627" s="1">
        <v>2013</v>
      </c>
      <c r="B627" s="5">
        <v>122782</v>
      </c>
      <c r="C627" s="5">
        <v>132042</v>
      </c>
    </row>
    <row r="628" spans="1:3">
      <c r="A628" s="1">
        <v>2014</v>
      </c>
      <c r="B628" s="5">
        <v>129980</v>
      </c>
      <c r="C628" s="5">
        <v>141374</v>
      </c>
    </row>
    <row r="629" spans="1:3">
      <c r="A629" s="1">
        <v>2015</v>
      </c>
      <c r="B629" s="5">
        <v>128528</v>
      </c>
      <c r="C629" s="5">
        <v>129906</v>
      </c>
    </row>
    <row r="630" spans="1:3">
      <c r="A630" s="1">
        <v>2016</v>
      </c>
      <c r="B630" s="5">
        <v>133934</v>
      </c>
      <c r="C630" s="5">
        <v>133947</v>
      </c>
    </row>
    <row r="631" spans="1:3">
      <c r="A631" s="1">
        <v>2017</v>
      </c>
      <c r="B631" s="5">
        <v>142937</v>
      </c>
      <c r="C631" s="5">
        <v>132740</v>
      </c>
    </row>
    <row r="632" spans="1:3">
      <c r="A632" s="1">
        <v>2018</v>
      </c>
      <c r="B632" s="5">
        <v>136995</v>
      </c>
      <c r="C632" s="5">
        <v>132541</v>
      </c>
    </row>
    <row r="633" spans="1:3">
      <c r="A633" s="1">
        <v>2019</v>
      </c>
      <c r="B633" s="5">
        <v>141731</v>
      </c>
      <c r="C633" s="5">
        <v>140590</v>
      </c>
    </row>
    <row r="634" spans="1:3">
      <c r="A634" s="1">
        <v>2020</v>
      </c>
      <c r="B634" s="5">
        <v>148849</v>
      </c>
      <c r="C634" s="5">
        <v>145626</v>
      </c>
    </row>
    <row r="635" spans="1:3">
      <c r="A635" s="1">
        <v>2021</v>
      </c>
      <c r="B635" s="5">
        <v>177823</v>
      </c>
      <c r="C635" s="5">
        <v>169878</v>
      </c>
    </row>
    <row r="636" spans="1:3">
      <c r="A636" s="1">
        <v>2022</v>
      </c>
      <c r="B636" s="5">
        <v>170160</v>
      </c>
      <c r="C636" s="5">
        <v>161049</v>
      </c>
    </row>
    <row r="637" spans="1:3">
      <c r="A637" s="1">
        <v>2023</v>
      </c>
      <c r="B637" s="5">
        <v>177118</v>
      </c>
      <c r="C637" s="5">
        <v>170051</v>
      </c>
    </row>
    <row r="638" spans="1:3">
      <c r="A638" s="1">
        <v>2024</v>
      </c>
      <c r="B638" s="5">
        <v>182679</v>
      </c>
      <c r="C638" s="5">
        <v>183787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3554</v>
      </c>
      <c r="C646" s="5">
        <v>8163</v>
      </c>
    </row>
    <row r="647" spans="1:3">
      <c r="A647" s="1">
        <v>2012</v>
      </c>
      <c r="B647" s="5">
        <v>3837</v>
      </c>
      <c r="C647" s="5">
        <v>8321</v>
      </c>
    </row>
    <row r="648" spans="1:3">
      <c r="A648" s="1">
        <v>2013</v>
      </c>
      <c r="B648" s="5">
        <v>6018</v>
      </c>
      <c r="C648" s="5">
        <v>8605</v>
      </c>
    </row>
    <row r="649" spans="1:3">
      <c r="A649" s="1">
        <v>2014</v>
      </c>
      <c r="B649" s="5">
        <v>8277</v>
      </c>
      <c r="C649" s="5">
        <v>8302</v>
      </c>
    </row>
    <row r="650" spans="1:3">
      <c r="A650" s="1">
        <v>2015</v>
      </c>
      <c r="B650" s="5">
        <v>3747</v>
      </c>
      <c r="C650" s="5">
        <v>10007</v>
      </c>
    </row>
    <row r="651" spans="1:3">
      <c r="A651" s="1">
        <v>2016</v>
      </c>
      <c r="B651" s="5">
        <v>3751</v>
      </c>
      <c r="C651" s="5">
        <v>9601</v>
      </c>
    </row>
    <row r="652" spans="1:3">
      <c r="A652" s="1">
        <v>2017</v>
      </c>
      <c r="B652" s="5">
        <v>3635</v>
      </c>
      <c r="C652" s="5">
        <v>10568</v>
      </c>
    </row>
    <row r="653" spans="1:3">
      <c r="A653" s="1">
        <v>2018</v>
      </c>
      <c r="B653" s="5">
        <v>4289</v>
      </c>
      <c r="C653" s="5">
        <v>10216</v>
      </c>
    </row>
    <row r="654" spans="1:3">
      <c r="A654" s="1">
        <v>2019</v>
      </c>
      <c r="B654" s="5">
        <v>6691</v>
      </c>
      <c r="C654" s="5">
        <v>10768</v>
      </c>
    </row>
    <row r="655" spans="1:3">
      <c r="A655" s="1">
        <v>2020</v>
      </c>
      <c r="B655" s="5">
        <v>8223</v>
      </c>
      <c r="C655" s="5">
        <v>14477</v>
      </c>
    </row>
    <row r="656" spans="1:3">
      <c r="A656" s="1">
        <v>2021</v>
      </c>
      <c r="B656" s="5">
        <v>7763</v>
      </c>
      <c r="C656" s="5">
        <v>16888</v>
      </c>
    </row>
    <row r="657" spans="1:3">
      <c r="A657" s="1">
        <v>2022</v>
      </c>
      <c r="B657" s="5">
        <v>7769</v>
      </c>
      <c r="C657" s="5">
        <v>14747</v>
      </c>
    </row>
    <row r="658" spans="1:3">
      <c r="A658" s="1">
        <v>2023</v>
      </c>
      <c r="B658" s="5">
        <v>6246</v>
      </c>
      <c r="C658" s="5">
        <v>13206</v>
      </c>
    </row>
    <row r="659" spans="1:3">
      <c r="A659" s="1">
        <v>2024</v>
      </c>
      <c r="B659" s="5">
        <v>5690</v>
      </c>
      <c r="C659" s="5">
        <v>12744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19</v>
      </c>
      <c r="C667" s="5">
        <v>1268</v>
      </c>
    </row>
    <row r="668" spans="1:3">
      <c r="A668" s="1">
        <v>2012</v>
      </c>
      <c r="B668" s="5">
        <v>0</v>
      </c>
      <c r="C668" s="5">
        <v>1206</v>
      </c>
    </row>
    <row r="669" spans="1:3">
      <c r="A669" s="1">
        <v>2013</v>
      </c>
      <c r="B669" s="5">
        <v>226</v>
      </c>
      <c r="C669" s="5">
        <v>706</v>
      </c>
    </row>
    <row r="670" spans="1:3">
      <c r="A670" s="1">
        <v>2014</v>
      </c>
      <c r="B670" s="5">
        <v>11</v>
      </c>
      <c r="C670" s="5">
        <v>687</v>
      </c>
    </row>
    <row r="671" spans="1:3">
      <c r="A671" s="1">
        <v>2015</v>
      </c>
      <c r="B671" s="5">
        <v>165</v>
      </c>
      <c r="C671" s="5">
        <v>502</v>
      </c>
    </row>
    <row r="672" spans="1:3">
      <c r="A672" s="1">
        <v>2016</v>
      </c>
      <c r="B672" s="5">
        <v>0</v>
      </c>
      <c r="C672" s="5">
        <v>4563</v>
      </c>
    </row>
    <row r="673" spans="1:3">
      <c r="A673" s="1">
        <v>2017</v>
      </c>
      <c r="B673" s="5">
        <v>345</v>
      </c>
      <c r="C673" s="5">
        <v>500</v>
      </c>
    </row>
    <row r="674" spans="1:3">
      <c r="A674" s="1">
        <v>2018</v>
      </c>
      <c r="B674" s="5">
        <v>373</v>
      </c>
      <c r="C674" s="5">
        <v>1296</v>
      </c>
    </row>
    <row r="675" spans="1:3">
      <c r="A675" s="1">
        <v>2019</v>
      </c>
      <c r="B675" s="5">
        <v>0</v>
      </c>
      <c r="C675" s="5">
        <v>6641</v>
      </c>
    </row>
    <row r="676" spans="1:3">
      <c r="A676" s="1">
        <v>2020</v>
      </c>
      <c r="B676" s="5">
        <v>348</v>
      </c>
      <c r="C676" s="5">
        <v>1765</v>
      </c>
    </row>
    <row r="677" spans="1:3">
      <c r="A677" s="1">
        <v>2021</v>
      </c>
      <c r="B677" s="5">
        <v>442</v>
      </c>
      <c r="C677" s="5">
        <v>715</v>
      </c>
    </row>
    <row r="678" spans="1:3">
      <c r="A678" s="1">
        <v>2022</v>
      </c>
      <c r="B678" s="5">
        <v>495</v>
      </c>
      <c r="C678" s="5">
        <v>1689</v>
      </c>
    </row>
    <row r="679" spans="1:3">
      <c r="A679" s="1">
        <v>2023</v>
      </c>
      <c r="B679" s="5">
        <v>6234</v>
      </c>
      <c r="C679" s="5">
        <v>1621</v>
      </c>
    </row>
    <row r="680" spans="1:3">
      <c r="A680" s="1">
        <v>2024</v>
      </c>
      <c r="B680" s="5">
        <v>86</v>
      </c>
      <c r="C680" s="5">
        <v>1259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44232</v>
      </c>
      <c r="C688" s="5">
        <v>31846</v>
      </c>
    </row>
    <row r="689" spans="1:3">
      <c r="A689" s="1">
        <v>2012</v>
      </c>
      <c r="B689" s="5">
        <v>48056</v>
      </c>
      <c r="C689" s="5">
        <v>31985</v>
      </c>
    </row>
    <row r="690" spans="1:3">
      <c r="A690" s="1">
        <v>2013</v>
      </c>
      <c r="B690" s="5">
        <v>37479</v>
      </c>
      <c r="C690" s="5">
        <v>31438</v>
      </c>
    </row>
    <row r="691" spans="1:3">
      <c r="A691" s="1">
        <v>2014</v>
      </c>
      <c r="B691" s="5">
        <v>60474</v>
      </c>
      <c r="C691" s="5">
        <v>31937</v>
      </c>
    </row>
    <row r="692" spans="1:3">
      <c r="A692" s="1">
        <v>2015</v>
      </c>
      <c r="B692" s="5">
        <v>48596</v>
      </c>
      <c r="C692" s="5">
        <v>31845</v>
      </c>
    </row>
    <row r="693" spans="1:3">
      <c r="A693" s="1">
        <v>2016</v>
      </c>
      <c r="B693" s="5">
        <v>46497</v>
      </c>
      <c r="C693" s="5">
        <v>34740</v>
      </c>
    </row>
    <row r="694" spans="1:3">
      <c r="A694" s="1">
        <v>2017</v>
      </c>
      <c r="B694" s="5">
        <v>44992</v>
      </c>
      <c r="C694" s="5">
        <v>40477</v>
      </c>
    </row>
    <row r="695" spans="1:3">
      <c r="A695" s="1">
        <v>2018</v>
      </c>
      <c r="B695" s="5">
        <v>47615</v>
      </c>
      <c r="C695" s="5">
        <v>35494</v>
      </c>
    </row>
    <row r="696" spans="1:3">
      <c r="A696" s="1">
        <v>2019</v>
      </c>
      <c r="B696" s="5">
        <v>41590</v>
      </c>
      <c r="C696" s="5">
        <v>35061</v>
      </c>
    </row>
    <row r="697" spans="1:3">
      <c r="A697" s="1">
        <v>2020</v>
      </c>
      <c r="B697" s="5">
        <v>48755</v>
      </c>
      <c r="C697" s="5">
        <v>36542</v>
      </c>
    </row>
    <row r="698" spans="1:3">
      <c r="A698" s="1">
        <v>2021</v>
      </c>
      <c r="B698" s="5">
        <v>53512</v>
      </c>
      <c r="C698" s="5">
        <v>44978</v>
      </c>
    </row>
    <row r="699" spans="1:3">
      <c r="A699" s="1">
        <v>2022</v>
      </c>
      <c r="B699" s="5">
        <v>51994</v>
      </c>
      <c r="C699" s="5">
        <v>44720</v>
      </c>
    </row>
    <row r="700" spans="1:3">
      <c r="A700" s="1">
        <v>2023</v>
      </c>
      <c r="B700" s="5">
        <v>51953</v>
      </c>
      <c r="C700" s="5">
        <v>44161</v>
      </c>
    </row>
    <row r="701" spans="1:3">
      <c r="A701" s="1">
        <v>2024</v>
      </c>
      <c r="B701" s="5">
        <v>46997</v>
      </c>
      <c r="C701" s="5">
        <v>43871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99680</v>
      </c>
      <c r="C709" s="5">
        <v>39944</v>
      </c>
    </row>
    <row r="710" spans="1:3">
      <c r="A710" s="1">
        <v>2012</v>
      </c>
      <c r="B710" s="5">
        <v>87680</v>
      </c>
      <c r="C710" s="5">
        <v>39776</v>
      </c>
    </row>
    <row r="711" spans="1:3">
      <c r="A711" s="1">
        <v>2013</v>
      </c>
      <c r="B711" s="5">
        <v>98386</v>
      </c>
      <c r="C711" s="5">
        <v>42951</v>
      </c>
    </row>
    <row r="712" spans="1:3">
      <c r="A712" s="1">
        <v>2014</v>
      </c>
      <c r="B712" s="5">
        <v>100553</v>
      </c>
      <c r="C712" s="5">
        <v>40783</v>
      </c>
    </row>
    <row r="713" spans="1:3">
      <c r="A713" s="1">
        <v>2015</v>
      </c>
      <c r="B713" s="5">
        <v>86203</v>
      </c>
      <c r="C713" s="5">
        <v>40187</v>
      </c>
    </row>
    <row r="714" spans="1:3">
      <c r="A714" s="1">
        <v>2016</v>
      </c>
      <c r="B714" s="5">
        <v>75030</v>
      </c>
      <c r="C714" s="5">
        <v>61130</v>
      </c>
    </row>
    <row r="715" spans="1:3">
      <c r="A715" s="1">
        <v>2017</v>
      </c>
      <c r="B715" s="5">
        <v>85757</v>
      </c>
      <c r="C715" s="5">
        <v>43545</v>
      </c>
    </row>
    <row r="716" spans="1:3">
      <c r="A716" s="1">
        <v>2018</v>
      </c>
      <c r="B716" s="5">
        <v>71373</v>
      </c>
      <c r="C716" s="5">
        <v>43736</v>
      </c>
    </row>
    <row r="717" spans="1:3">
      <c r="A717" s="1">
        <v>2019</v>
      </c>
      <c r="B717" s="5">
        <v>75503</v>
      </c>
      <c r="C717" s="5">
        <v>59718</v>
      </c>
    </row>
    <row r="718" spans="1:3">
      <c r="A718" s="1">
        <v>2020</v>
      </c>
      <c r="B718" s="5">
        <v>83069</v>
      </c>
      <c r="C718" s="5">
        <v>42946</v>
      </c>
    </row>
    <row r="719" spans="1:3">
      <c r="A719" s="1">
        <v>2021</v>
      </c>
      <c r="B719" s="5">
        <v>75942</v>
      </c>
      <c r="C719" s="5">
        <v>43740</v>
      </c>
    </row>
    <row r="720" spans="1:3">
      <c r="A720" s="1">
        <v>2022</v>
      </c>
      <c r="B720" s="5">
        <v>102223</v>
      </c>
      <c r="C720" s="5">
        <v>44435</v>
      </c>
    </row>
    <row r="721" spans="1:3">
      <c r="A721" s="1">
        <v>2023</v>
      </c>
      <c r="B721" s="5">
        <v>101741</v>
      </c>
      <c r="C721" s="5">
        <v>44932</v>
      </c>
    </row>
    <row r="722" spans="1:3">
      <c r="A722" s="1">
        <v>2024</v>
      </c>
      <c r="B722" s="5">
        <v>113201</v>
      </c>
      <c r="C722" s="5">
        <v>47903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21899</v>
      </c>
      <c r="C730" s="5">
        <v>39958</v>
      </c>
    </row>
    <row r="731" spans="1:3">
      <c r="A731" s="1">
        <v>2012</v>
      </c>
      <c r="B731" s="5">
        <v>21139</v>
      </c>
      <c r="C731" s="5">
        <v>38875</v>
      </c>
    </row>
    <row r="732" spans="1:3">
      <c r="A732" s="1">
        <v>2013</v>
      </c>
      <c r="B732" s="5">
        <v>21593</v>
      </c>
      <c r="C732" s="5">
        <v>39090</v>
      </c>
    </row>
    <row r="733" spans="1:3">
      <c r="A733" s="1">
        <v>2014</v>
      </c>
      <c r="B733" s="5">
        <v>21278</v>
      </c>
      <c r="C733" s="5">
        <v>38545</v>
      </c>
    </row>
    <row r="734" spans="1:3">
      <c r="A734" s="1">
        <v>2015</v>
      </c>
      <c r="B734" s="5">
        <v>18501</v>
      </c>
      <c r="C734" s="5">
        <v>35965</v>
      </c>
    </row>
    <row r="735" spans="1:3">
      <c r="A735" s="1">
        <v>2016</v>
      </c>
      <c r="B735" s="5">
        <v>17460</v>
      </c>
      <c r="C735" s="5">
        <v>36471</v>
      </c>
    </row>
    <row r="736" spans="1:3">
      <c r="A736" s="1">
        <v>2017</v>
      </c>
      <c r="B736" s="5">
        <v>16767</v>
      </c>
      <c r="C736" s="5">
        <v>35466</v>
      </c>
    </row>
    <row r="737" spans="1:3">
      <c r="A737" s="1">
        <v>2018</v>
      </c>
      <c r="B737" s="5">
        <v>17869</v>
      </c>
      <c r="C737" s="5">
        <v>34783</v>
      </c>
    </row>
    <row r="738" spans="1:3">
      <c r="A738" s="1">
        <v>2019</v>
      </c>
      <c r="B738" s="5">
        <v>17891</v>
      </c>
      <c r="C738" s="5">
        <v>35827</v>
      </c>
    </row>
    <row r="739" spans="1:3">
      <c r="A739" s="1">
        <v>2020</v>
      </c>
      <c r="B739" s="5">
        <v>17971</v>
      </c>
      <c r="C739" s="5">
        <v>36408</v>
      </c>
    </row>
    <row r="740" spans="1:3">
      <c r="A740" s="1">
        <v>2021</v>
      </c>
      <c r="B740" s="5">
        <v>17740</v>
      </c>
      <c r="C740" s="5">
        <v>38712</v>
      </c>
    </row>
    <row r="741" spans="1:3">
      <c r="A741" s="1">
        <v>2022</v>
      </c>
      <c r="B741" s="5">
        <v>18085</v>
      </c>
      <c r="C741" s="5">
        <v>38760</v>
      </c>
    </row>
    <row r="742" spans="1:3">
      <c r="A742" s="1">
        <v>2023</v>
      </c>
      <c r="B742" s="5">
        <v>19112</v>
      </c>
      <c r="C742" s="5">
        <v>38715</v>
      </c>
    </row>
    <row r="743" spans="1:3">
      <c r="A743" s="1">
        <v>2024</v>
      </c>
      <c r="B743" s="5">
        <v>18256</v>
      </c>
      <c r="C743" s="5">
        <v>38520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63256</v>
      </c>
      <c r="C751" s="5">
        <v>63942</v>
      </c>
    </row>
    <row r="752" spans="1:3">
      <c r="A752" s="1">
        <v>2012</v>
      </c>
      <c r="B752" s="5">
        <v>60618</v>
      </c>
      <c r="C752" s="5">
        <v>61333</v>
      </c>
    </row>
    <row r="753" spans="1:3">
      <c r="A753" s="1">
        <v>2013</v>
      </c>
      <c r="B753" s="5">
        <v>59332</v>
      </c>
      <c r="C753" s="5">
        <v>58402</v>
      </c>
    </row>
    <row r="754" spans="1:3">
      <c r="A754" s="1">
        <v>2014</v>
      </c>
      <c r="B754" s="5">
        <v>58600</v>
      </c>
      <c r="C754" s="5">
        <v>58961</v>
      </c>
    </row>
    <row r="755" spans="1:3">
      <c r="A755" s="1">
        <v>2015</v>
      </c>
      <c r="B755" s="5">
        <v>58729</v>
      </c>
      <c r="C755" s="5">
        <v>56521</v>
      </c>
    </row>
    <row r="756" spans="1:3">
      <c r="A756" s="1">
        <v>2016</v>
      </c>
      <c r="B756" s="5">
        <v>58952</v>
      </c>
      <c r="C756" s="5">
        <v>55721</v>
      </c>
    </row>
    <row r="757" spans="1:3">
      <c r="A757" s="1">
        <v>2017</v>
      </c>
      <c r="B757" s="5">
        <v>60431</v>
      </c>
      <c r="C757" s="5">
        <v>56134</v>
      </c>
    </row>
    <row r="758" spans="1:3">
      <c r="A758" s="1">
        <v>2018</v>
      </c>
      <c r="B758" s="5">
        <v>62764</v>
      </c>
      <c r="C758" s="5">
        <v>56039</v>
      </c>
    </row>
    <row r="759" spans="1:3">
      <c r="A759" s="1">
        <v>2019</v>
      </c>
      <c r="B759" s="5">
        <v>60469</v>
      </c>
      <c r="C759" s="5">
        <v>56673</v>
      </c>
    </row>
    <row r="760" spans="1:3">
      <c r="A760" s="1">
        <v>2020</v>
      </c>
      <c r="B760" s="5">
        <v>72359</v>
      </c>
      <c r="C760" s="5">
        <v>63345</v>
      </c>
    </row>
    <row r="761" spans="1:3">
      <c r="A761" s="1">
        <v>2021</v>
      </c>
      <c r="B761" s="5">
        <v>76218</v>
      </c>
      <c r="C761" s="5">
        <v>66231</v>
      </c>
    </row>
    <row r="762" spans="1:3">
      <c r="A762" s="1">
        <v>2022</v>
      </c>
      <c r="B762" s="5">
        <v>74182</v>
      </c>
      <c r="C762" s="5">
        <v>66247</v>
      </c>
    </row>
    <row r="763" spans="1:3">
      <c r="A763" s="1">
        <v>2023</v>
      </c>
      <c r="B763" s="5">
        <v>76919</v>
      </c>
      <c r="C763" s="5">
        <v>66571</v>
      </c>
    </row>
    <row r="764" spans="1:3">
      <c r="A764" s="1">
        <v>2024</v>
      </c>
      <c r="B764" s="5">
        <v>84147</v>
      </c>
      <c r="C764" s="5">
        <v>74190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38500</v>
      </c>
      <c r="C772" s="5">
        <v>29241</v>
      </c>
    </row>
    <row r="773" spans="1:3">
      <c r="A773" s="1">
        <v>2012</v>
      </c>
      <c r="B773" s="5">
        <v>43162</v>
      </c>
      <c r="C773" s="5">
        <v>29668</v>
      </c>
    </row>
    <row r="774" spans="1:3">
      <c r="A774" s="1">
        <v>2013</v>
      </c>
      <c r="B774" s="5">
        <v>34881</v>
      </c>
      <c r="C774" s="5">
        <v>32196</v>
      </c>
    </row>
    <row r="775" spans="1:3">
      <c r="A775" s="1">
        <v>2014</v>
      </c>
      <c r="B775" s="5">
        <v>55491</v>
      </c>
      <c r="C775" s="5">
        <v>32090</v>
      </c>
    </row>
    <row r="776" spans="1:3">
      <c r="A776" s="1">
        <v>2015</v>
      </c>
      <c r="B776" s="5">
        <v>39809</v>
      </c>
      <c r="C776" s="5">
        <v>32256</v>
      </c>
    </row>
    <row r="777" spans="1:3">
      <c r="A777" s="1">
        <v>2016</v>
      </c>
      <c r="B777" s="5">
        <v>39548</v>
      </c>
      <c r="C777" s="5">
        <v>35960</v>
      </c>
    </row>
    <row r="778" spans="1:3">
      <c r="A778" s="1">
        <v>2017</v>
      </c>
      <c r="B778" s="5">
        <v>40230</v>
      </c>
      <c r="C778" s="5">
        <v>35889</v>
      </c>
    </row>
    <row r="779" spans="1:3">
      <c r="A779" s="1">
        <v>2018</v>
      </c>
      <c r="B779" s="5">
        <v>44387</v>
      </c>
      <c r="C779" s="5">
        <v>37715</v>
      </c>
    </row>
    <row r="780" spans="1:3">
      <c r="A780" s="1">
        <v>2019</v>
      </c>
      <c r="B780" s="5">
        <v>42530</v>
      </c>
      <c r="C780" s="5">
        <v>40600</v>
      </c>
    </row>
    <row r="781" spans="1:3">
      <c r="A781" s="1">
        <v>2020</v>
      </c>
      <c r="B781" s="5">
        <v>158960</v>
      </c>
      <c r="C781" s="5">
        <v>150568</v>
      </c>
    </row>
    <row r="782" spans="1:3">
      <c r="A782" s="1">
        <v>2021</v>
      </c>
      <c r="B782" s="5">
        <v>62331</v>
      </c>
      <c r="C782" s="5">
        <v>51756</v>
      </c>
    </row>
    <row r="783" spans="1:3">
      <c r="A783" s="1">
        <v>2022</v>
      </c>
      <c r="B783" s="5">
        <v>61345</v>
      </c>
      <c r="C783" s="5">
        <v>53502</v>
      </c>
    </row>
    <row r="784" spans="1:3">
      <c r="A784" s="1">
        <v>2023</v>
      </c>
      <c r="B784" s="5">
        <v>67438</v>
      </c>
      <c r="C784" s="5">
        <v>52347</v>
      </c>
    </row>
    <row r="785" spans="1:3">
      <c r="A785" s="1">
        <v>2024</v>
      </c>
      <c r="B785" s="5">
        <v>73581</v>
      </c>
      <c r="C785" s="5">
        <v>55253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19</v>
      </c>
      <c r="C793" s="5">
        <v>1268</v>
      </c>
    </row>
    <row r="794" spans="1:3">
      <c r="A794" s="1">
        <v>2012</v>
      </c>
      <c r="B794" s="5">
        <v>0</v>
      </c>
      <c r="C794" s="5">
        <v>1206</v>
      </c>
    </row>
    <row r="795" spans="1:3">
      <c r="A795" s="1">
        <v>2013</v>
      </c>
      <c r="B795" s="5">
        <v>226</v>
      </c>
      <c r="C795" s="5">
        <v>706</v>
      </c>
    </row>
    <row r="796" spans="1:3">
      <c r="A796" s="1">
        <v>2014</v>
      </c>
      <c r="B796" s="5">
        <v>11</v>
      </c>
      <c r="C796" s="5">
        <v>687</v>
      </c>
    </row>
    <row r="797" spans="1:3">
      <c r="A797" s="1">
        <v>2015</v>
      </c>
      <c r="B797" s="5">
        <v>165</v>
      </c>
      <c r="C797" s="5">
        <v>502</v>
      </c>
    </row>
    <row r="798" spans="1:3">
      <c r="A798" s="1">
        <v>2016</v>
      </c>
      <c r="B798" s="5">
        <v>0</v>
      </c>
      <c r="C798" s="5">
        <v>4563</v>
      </c>
    </row>
    <row r="799" spans="1:3">
      <c r="A799" s="1">
        <v>2017</v>
      </c>
      <c r="B799" s="5">
        <v>345</v>
      </c>
      <c r="C799" s="5">
        <v>500</v>
      </c>
    </row>
    <row r="800" spans="1:3">
      <c r="A800" s="1">
        <v>2018</v>
      </c>
      <c r="B800" s="5">
        <v>373</v>
      </c>
      <c r="C800" s="5">
        <v>1296</v>
      </c>
    </row>
    <row r="801" spans="1:3">
      <c r="A801" s="1">
        <v>2019</v>
      </c>
      <c r="B801" s="5">
        <v>0</v>
      </c>
      <c r="C801" s="5">
        <v>6641</v>
      </c>
    </row>
    <row r="802" spans="1:3">
      <c r="A802" s="1">
        <v>2020</v>
      </c>
      <c r="B802" s="5">
        <v>348</v>
      </c>
      <c r="C802" s="5">
        <v>1765</v>
      </c>
    </row>
    <row r="803" spans="1:3">
      <c r="A803" s="1">
        <v>2021</v>
      </c>
      <c r="B803" s="5">
        <v>442</v>
      </c>
      <c r="C803" s="5">
        <v>715</v>
      </c>
    </row>
    <row r="804" spans="1:3">
      <c r="A804" s="1">
        <v>2022</v>
      </c>
      <c r="B804" s="5">
        <v>495</v>
      </c>
      <c r="C804" s="5">
        <v>1689</v>
      </c>
    </row>
    <row r="805" spans="1:3">
      <c r="A805" s="1">
        <v>2023</v>
      </c>
      <c r="B805" s="5">
        <v>6234</v>
      </c>
      <c r="C805" s="5">
        <v>1621</v>
      </c>
    </row>
    <row r="806" spans="1:3">
      <c r="A806" s="1">
        <v>2024</v>
      </c>
      <c r="B806" s="5">
        <v>86</v>
      </c>
      <c r="C806" s="5">
        <v>1259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993</v>
      </c>
    </row>
    <row r="815" spans="1:3">
      <c r="A815" s="1">
        <v>2012</v>
      </c>
      <c r="B815" s="5">
        <v>0</v>
      </c>
      <c r="C815" s="5">
        <v>1242</v>
      </c>
    </row>
    <row r="816" spans="1:3">
      <c r="A816" s="1">
        <v>2013</v>
      </c>
      <c r="B816" s="5">
        <v>151</v>
      </c>
      <c r="C816" s="5">
        <v>1496</v>
      </c>
    </row>
    <row r="817" spans="1:3">
      <c r="A817" s="1">
        <v>2014</v>
      </c>
      <c r="B817" s="5">
        <v>0</v>
      </c>
      <c r="C817" s="5">
        <v>1038</v>
      </c>
    </row>
    <row r="818" spans="1:3">
      <c r="A818" s="1">
        <v>2015</v>
      </c>
      <c r="B818" s="5">
        <v>0</v>
      </c>
      <c r="C818" s="5">
        <v>1521</v>
      </c>
    </row>
    <row r="819" spans="1:3">
      <c r="A819" s="1">
        <v>2016</v>
      </c>
      <c r="B819" s="5">
        <v>0</v>
      </c>
      <c r="C819" s="5">
        <v>1866</v>
      </c>
    </row>
    <row r="820" spans="1:3">
      <c r="A820" s="1">
        <v>2017</v>
      </c>
      <c r="B820" s="5">
        <v>0</v>
      </c>
      <c r="C820" s="5">
        <v>2510</v>
      </c>
    </row>
    <row r="821" spans="1:3">
      <c r="A821" s="1">
        <v>2018</v>
      </c>
      <c r="B821" s="5">
        <v>0</v>
      </c>
      <c r="C821" s="5">
        <v>2099</v>
      </c>
    </row>
    <row r="822" spans="1:3">
      <c r="A822" s="1">
        <v>2019</v>
      </c>
      <c r="B822" s="5">
        <v>0</v>
      </c>
      <c r="C822" s="5">
        <v>2367</v>
      </c>
    </row>
    <row r="823" spans="1:3">
      <c r="A823" s="1">
        <v>2020</v>
      </c>
      <c r="B823" s="5">
        <v>6278</v>
      </c>
      <c r="C823" s="5">
        <v>2604</v>
      </c>
    </row>
    <row r="824" spans="1:3">
      <c r="A824" s="1">
        <v>2021</v>
      </c>
      <c r="B824" s="5">
        <v>3395</v>
      </c>
      <c r="C824" s="5">
        <v>2738</v>
      </c>
    </row>
    <row r="825" spans="1:3">
      <c r="A825" s="1">
        <v>2022</v>
      </c>
      <c r="B825" s="5">
        <v>2244</v>
      </c>
      <c r="C825" s="5">
        <v>3091</v>
      </c>
    </row>
    <row r="826" spans="1:3">
      <c r="A826" s="1">
        <v>2023</v>
      </c>
      <c r="B826" s="5">
        <v>3920</v>
      </c>
      <c r="C826" s="5">
        <v>3109</v>
      </c>
    </row>
    <row r="827" spans="1:3">
      <c r="A827" s="1">
        <v>2024</v>
      </c>
      <c r="B827" s="5">
        <v>3898</v>
      </c>
      <c r="C827" s="5">
        <v>2756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66573</v>
      </c>
      <c r="C835" s="5">
        <v>47976</v>
      </c>
    </row>
    <row r="836" spans="1:3">
      <c r="A836" s="1">
        <v>2012</v>
      </c>
      <c r="B836" s="5">
        <v>65140</v>
      </c>
      <c r="C836" s="5">
        <v>46954</v>
      </c>
    </row>
    <row r="837" spans="1:3">
      <c r="A837" s="1">
        <v>2013</v>
      </c>
      <c r="B837" s="5">
        <v>66664</v>
      </c>
      <c r="C837" s="5">
        <v>47638</v>
      </c>
    </row>
    <row r="838" spans="1:3">
      <c r="A838" s="1">
        <v>2014</v>
      </c>
      <c r="B838" s="5">
        <v>70049</v>
      </c>
      <c r="C838" s="5">
        <v>50238</v>
      </c>
    </row>
    <row r="839" spans="1:3">
      <c r="A839" s="1">
        <v>2015</v>
      </c>
      <c r="B839" s="5">
        <v>72447</v>
      </c>
      <c r="C839" s="5">
        <v>52553</v>
      </c>
    </row>
    <row r="840" spans="1:3">
      <c r="A840" s="1">
        <v>2016</v>
      </c>
      <c r="B840" s="5">
        <v>71148</v>
      </c>
      <c r="C840" s="5">
        <v>55601</v>
      </c>
    </row>
    <row r="841" spans="1:3">
      <c r="A841" s="1">
        <v>2017</v>
      </c>
      <c r="B841" s="5">
        <v>71176</v>
      </c>
      <c r="C841" s="5">
        <v>55271</v>
      </c>
    </row>
    <row r="842" spans="1:3">
      <c r="A842" s="1">
        <v>2018</v>
      </c>
      <c r="B842" s="5">
        <v>71191</v>
      </c>
      <c r="C842" s="5">
        <v>56106</v>
      </c>
    </row>
    <row r="843" spans="1:3">
      <c r="A843" s="1">
        <v>2019</v>
      </c>
      <c r="B843" s="5">
        <v>72991</v>
      </c>
      <c r="C843" s="5">
        <v>59050</v>
      </c>
    </row>
    <row r="844" spans="1:3">
      <c r="A844" s="1">
        <v>2020</v>
      </c>
      <c r="B844" s="5">
        <v>68950</v>
      </c>
      <c r="C844" s="5">
        <v>59072</v>
      </c>
    </row>
    <row r="845" spans="1:3">
      <c r="A845" s="1">
        <v>2021</v>
      </c>
      <c r="B845" s="5">
        <v>76423</v>
      </c>
      <c r="C845" s="5">
        <v>63743</v>
      </c>
    </row>
    <row r="846" spans="1:3">
      <c r="A846" s="1">
        <v>2022</v>
      </c>
      <c r="B846" s="5">
        <v>79317</v>
      </c>
      <c r="C846" s="5">
        <v>67228</v>
      </c>
    </row>
    <row r="847" spans="1:3">
      <c r="A847" s="1">
        <v>2023</v>
      </c>
      <c r="B847" s="5">
        <v>79474</v>
      </c>
      <c r="C847" s="5">
        <v>66183</v>
      </c>
    </row>
    <row r="848" spans="1:3">
      <c r="A848" s="1">
        <v>2024</v>
      </c>
      <c r="B848" s="5">
        <v>84182</v>
      </c>
      <c r="C848" s="5">
        <v>70066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75794</v>
      </c>
      <c r="C856" s="5">
        <v>41433</v>
      </c>
    </row>
    <row r="857" spans="1:3">
      <c r="A857" s="1">
        <v>2012</v>
      </c>
      <c r="B857" s="5">
        <v>61449</v>
      </c>
      <c r="C857" s="5">
        <v>43493</v>
      </c>
    </row>
    <row r="858" spans="1:3">
      <c r="A858" s="1">
        <v>2013</v>
      </c>
      <c r="B858" s="5">
        <v>98137</v>
      </c>
      <c r="C858" s="5">
        <v>50840</v>
      </c>
    </row>
    <row r="859" spans="1:3">
      <c r="A859" s="1">
        <v>2014</v>
      </c>
      <c r="B859" s="5">
        <v>125280</v>
      </c>
      <c r="C859" s="5">
        <v>53605</v>
      </c>
    </row>
    <row r="860" spans="1:3">
      <c r="A860" s="1">
        <v>2015</v>
      </c>
      <c r="B860" s="5">
        <v>71353</v>
      </c>
      <c r="C860" s="5">
        <v>46440</v>
      </c>
    </row>
    <row r="861" spans="1:3">
      <c r="A861" s="1">
        <v>2016</v>
      </c>
      <c r="B861" s="5">
        <v>49529</v>
      </c>
      <c r="C861" s="5">
        <v>63257</v>
      </c>
    </row>
    <row r="862" spans="1:3">
      <c r="A862" s="1">
        <v>2017</v>
      </c>
      <c r="B862" s="5">
        <v>58981</v>
      </c>
      <c r="C862" s="5">
        <v>52308</v>
      </c>
    </row>
    <row r="863" spans="1:3">
      <c r="A863" s="1">
        <v>2018</v>
      </c>
      <c r="B863" s="5">
        <v>52951</v>
      </c>
      <c r="C863" s="5">
        <v>46402</v>
      </c>
    </row>
    <row r="864" spans="1:3">
      <c r="A864" s="1">
        <v>2019</v>
      </c>
      <c r="B864" s="5">
        <v>63037</v>
      </c>
      <c r="C864" s="5">
        <v>66343</v>
      </c>
    </row>
    <row r="865" spans="1:3">
      <c r="A865" s="1">
        <v>2020</v>
      </c>
      <c r="B865" s="5">
        <v>50043</v>
      </c>
      <c r="C865" s="5">
        <v>56416</v>
      </c>
    </row>
    <row r="866" spans="1:3">
      <c r="A866" s="1">
        <v>2021</v>
      </c>
      <c r="B866" s="5">
        <v>56656</v>
      </c>
      <c r="C866" s="5">
        <v>49217</v>
      </c>
    </row>
    <row r="867" spans="1:3">
      <c r="A867" s="1">
        <v>2022</v>
      </c>
      <c r="B867" s="5">
        <v>87704</v>
      </c>
      <c r="C867" s="5">
        <v>49211</v>
      </c>
    </row>
    <row r="868" spans="1:3">
      <c r="A868" s="1">
        <v>2023</v>
      </c>
      <c r="B868" s="5">
        <v>87222</v>
      </c>
      <c r="C868" s="5">
        <v>51738</v>
      </c>
    </row>
    <row r="869" spans="1:3">
      <c r="A869" s="1">
        <v>2024</v>
      </c>
      <c r="B869" s="5">
        <v>129727</v>
      </c>
      <c r="C869" s="5">
        <v>67158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8">
        <v>0</v>
      </c>
      <c r="C877" s="8">
        <v>0</v>
      </c>
    </row>
    <row r="878" spans="1:3">
      <c r="A878" s="1">
        <v>2012</v>
      </c>
      <c r="B878" s="8">
        <v>0</v>
      </c>
      <c r="C878" s="8">
        <v>0</v>
      </c>
    </row>
    <row r="879" spans="1:3">
      <c r="A879" s="1">
        <v>2013</v>
      </c>
      <c r="B879" s="8">
        <v>0</v>
      </c>
      <c r="C879" s="8">
        <v>0</v>
      </c>
    </row>
    <row r="880" spans="1:3">
      <c r="A880" s="1">
        <v>2014</v>
      </c>
      <c r="B880" s="8">
        <v>0</v>
      </c>
      <c r="C880" s="8">
        <v>0</v>
      </c>
    </row>
    <row r="881" spans="1:3">
      <c r="A881" s="1">
        <v>2015</v>
      </c>
      <c r="B881" s="8">
        <v>0</v>
      </c>
      <c r="C881" s="8">
        <v>0</v>
      </c>
    </row>
    <row r="882" spans="1:3">
      <c r="A882" s="1">
        <v>2016</v>
      </c>
      <c r="B882" s="8">
        <v>0</v>
      </c>
      <c r="C882" s="8">
        <v>0</v>
      </c>
    </row>
    <row r="883" spans="1:3">
      <c r="A883" s="1">
        <v>2017</v>
      </c>
      <c r="B883" s="8">
        <v>0</v>
      </c>
      <c r="C883" s="8">
        <v>0</v>
      </c>
    </row>
    <row r="884" spans="1:3">
      <c r="A884" s="1">
        <v>2018</v>
      </c>
      <c r="B884" s="8">
        <v>0</v>
      </c>
      <c r="C884" s="8">
        <v>0</v>
      </c>
    </row>
    <row r="885" spans="1:3">
      <c r="A885" s="1">
        <v>2019</v>
      </c>
      <c r="B885" s="8">
        <v>0</v>
      </c>
      <c r="C885" s="8">
        <v>0</v>
      </c>
    </row>
    <row r="886" spans="1:3">
      <c r="A886" s="1">
        <v>2020</v>
      </c>
      <c r="B886" s="8">
        <v>0</v>
      </c>
      <c r="C886" s="8">
        <v>0</v>
      </c>
    </row>
    <row r="887" spans="1:3">
      <c r="A887" s="1">
        <v>2021</v>
      </c>
      <c r="B887" s="8">
        <v>0</v>
      </c>
      <c r="C887" s="8">
        <v>0</v>
      </c>
    </row>
    <row r="888" spans="1:3">
      <c r="A888" s="1">
        <v>2022</v>
      </c>
      <c r="B888" s="8">
        <v>0</v>
      </c>
      <c r="C888" s="8">
        <v>0</v>
      </c>
    </row>
    <row r="889" spans="1:3">
      <c r="A889" s="1">
        <v>2023</v>
      </c>
      <c r="B889" s="8">
        <v>0</v>
      </c>
      <c r="C889" s="8">
        <v>0</v>
      </c>
    </row>
    <row r="890" spans="1:3">
      <c r="A890" s="1">
        <v>2024</v>
      </c>
      <c r="B890" s="8">
        <v>0</v>
      </c>
      <c r="C890" s="8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8227</v>
      </c>
      <c r="C898" s="5">
        <v>7295</v>
      </c>
    </row>
    <row r="899" spans="1:3">
      <c r="A899" s="1">
        <v>2012</v>
      </c>
      <c r="B899" s="5">
        <v>7863</v>
      </c>
      <c r="C899" s="5">
        <v>6977</v>
      </c>
    </row>
    <row r="900" spans="1:3">
      <c r="A900" s="1">
        <v>2013</v>
      </c>
      <c r="B900" s="5">
        <v>7776</v>
      </c>
      <c r="C900" s="5">
        <v>6348</v>
      </c>
    </row>
    <row r="901" spans="1:3">
      <c r="A901" s="1">
        <v>2014</v>
      </c>
      <c r="B901" s="5">
        <v>7045</v>
      </c>
      <c r="C901" s="5">
        <v>5945</v>
      </c>
    </row>
    <row r="902" spans="1:3">
      <c r="A902" s="1">
        <v>2015</v>
      </c>
      <c r="B902" s="5">
        <v>7065</v>
      </c>
      <c r="C902" s="5">
        <v>5055</v>
      </c>
    </row>
    <row r="903" spans="1:3">
      <c r="A903" s="1">
        <v>2016</v>
      </c>
      <c r="B903" s="5">
        <v>7242</v>
      </c>
      <c r="C903" s="5">
        <v>5787</v>
      </c>
    </row>
    <row r="904" spans="1:3">
      <c r="A904" s="1">
        <v>2017</v>
      </c>
      <c r="B904" s="5">
        <v>718</v>
      </c>
      <c r="C904" s="5">
        <v>7859</v>
      </c>
    </row>
    <row r="905" spans="1:3">
      <c r="A905" s="1">
        <v>2018</v>
      </c>
      <c r="B905" s="5">
        <v>896</v>
      </c>
      <c r="C905" s="5">
        <v>5554</v>
      </c>
    </row>
    <row r="906" spans="1:3">
      <c r="A906" s="1">
        <v>2019</v>
      </c>
      <c r="B906" s="5">
        <v>884</v>
      </c>
      <c r="C906" s="5">
        <v>4720</v>
      </c>
    </row>
    <row r="907" spans="1:3">
      <c r="A907" s="1">
        <v>2020</v>
      </c>
      <c r="B907" s="5">
        <v>1043</v>
      </c>
      <c r="C907" s="5">
        <v>5004</v>
      </c>
    </row>
    <row r="908" spans="1:3">
      <c r="A908" s="1">
        <v>2021</v>
      </c>
      <c r="B908" s="5">
        <v>870</v>
      </c>
      <c r="C908" s="5">
        <v>5047</v>
      </c>
    </row>
    <row r="909" spans="1:3">
      <c r="A909" s="1">
        <v>2022</v>
      </c>
      <c r="B909" s="5">
        <v>471</v>
      </c>
      <c r="C909" s="5">
        <v>5018</v>
      </c>
    </row>
    <row r="910" spans="1:3">
      <c r="A910" s="1">
        <v>2023</v>
      </c>
      <c r="B910" s="5">
        <v>632</v>
      </c>
      <c r="C910" s="5">
        <v>4878</v>
      </c>
    </row>
    <row r="911" spans="1:3">
      <c r="A911" s="1">
        <v>2024</v>
      </c>
      <c r="B911" s="5">
        <v>779</v>
      </c>
      <c r="C911" s="5">
        <v>4592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8167</v>
      </c>
      <c r="C919" s="5">
        <v>3806</v>
      </c>
    </row>
    <row r="920" spans="1:3">
      <c r="A920" s="1">
        <v>2012</v>
      </c>
      <c r="B920" s="5">
        <v>7851</v>
      </c>
      <c r="C920" s="5">
        <v>3794</v>
      </c>
    </row>
    <row r="921" spans="1:3">
      <c r="A921" s="1">
        <v>2013</v>
      </c>
      <c r="B921" s="5">
        <v>8595</v>
      </c>
      <c r="C921" s="5">
        <v>3746</v>
      </c>
    </row>
    <row r="922" spans="1:3">
      <c r="A922" s="1">
        <v>2014</v>
      </c>
      <c r="B922" s="5">
        <v>8617</v>
      </c>
      <c r="C922" s="5">
        <v>3970</v>
      </c>
    </row>
    <row r="923" spans="1:3">
      <c r="A923" s="1">
        <v>2015</v>
      </c>
      <c r="B923" s="5">
        <v>9915</v>
      </c>
      <c r="C923" s="5">
        <v>3909</v>
      </c>
    </row>
    <row r="924" spans="1:3">
      <c r="A924" s="1">
        <v>2016</v>
      </c>
      <c r="B924" s="5">
        <v>9268</v>
      </c>
      <c r="C924" s="5">
        <v>4239</v>
      </c>
    </row>
    <row r="925" spans="1:3">
      <c r="A925" s="1">
        <v>2017</v>
      </c>
      <c r="B925" s="5">
        <v>9904</v>
      </c>
      <c r="C925" s="5">
        <v>4155</v>
      </c>
    </row>
    <row r="926" spans="1:3">
      <c r="A926" s="1">
        <v>2018</v>
      </c>
      <c r="B926" s="5">
        <v>9528</v>
      </c>
      <c r="C926" s="5">
        <v>4250</v>
      </c>
    </row>
    <row r="927" spans="1:3">
      <c r="A927" s="1">
        <v>2019</v>
      </c>
      <c r="B927" s="5">
        <v>8783</v>
      </c>
      <c r="C927" s="5">
        <v>4118</v>
      </c>
    </row>
    <row r="928" spans="1:3">
      <c r="A928" s="1">
        <v>2020</v>
      </c>
      <c r="B928" s="5">
        <v>8544</v>
      </c>
      <c r="C928" s="5">
        <v>4179</v>
      </c>
    </row>
    <row r="929" spans="1:3">
      <c r="A929" s="1">
        <v>2021</v>
      </c>
      <c r="B929" s="5">
        <v>8698</v>
      </c>
      <c r="C929" s="5">
        <v>4662</v>
      </c>
    </row>
    <row r="930" spans="1:3">
      <c r="A930" s="1">
        <v>2022</v>
      </c>
      <c r="B930" s="5">
        <v>6390</v>
      </c>
      <c r="C930" s="5">
        <v>4730</v>
      </c>
    </row>
    <row r="931" spans="1:3">
      <c r="A931" s="1">
        <v>2023</v>
      </c>
      <c r="B931" s="5">
        <v>5343</v>
      </c>
      <c r="C931" s="5">
        <v>4899</v>
      </c>
    </row>
    <row r="932" spans="1:3">
      <c r="A932" s="1">
        <v>2024</v>
      </c>
      <c r="B932" s="5">
        <v>4991</v>
      </c>
      <c r="C932" s="5">
        <v>5134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78856</v>
      </c>
      <c r="C943" s="5">
        <v>21260</v>
      </c>
    </row>
    <row r="944" spans="1:3">
      <c r="A944" s="1">
        <v>2015</v>
      </c>
      <c r="B944" s="5">
        <v>32490</v>
      </c>
      <c r="C944" s="5">
        <v>16102</v>
      </c>
    </row>
    <row r="945" spans="1:3">
      <c r="A945" s="1">
        <v>2016</v>
      </c>
      <c r="B945" s="5">
        <v>5030</v>
      </c>
      <c r="C945" s="5">
        <v>22994</v>
      </c>
    </row>
    <row r="946" spans="1:3">
      <c r="A946" s="1">
        <v>2017</v>
      </c>
      <c r="B946" s="5">
        <v>15123</v>
      </c>
      <c r="C946" s="5">
        <v>10232</v>
      </c>
    </row>
    <row r="947" spans="1:3">
      <c r="A947" s="1">
        <v>2018</v>
      </c>
      <c r="B947" s="5">
        <v>15032</v>
      </c>
      <c r="C947" s="5">
        <v>12810</v>
      </c>
    </row>
    <row r="948" spans="1:3">
      <c r="A948" s="1">
        <v>2019</v>
      </c>
      <c r="B948" s="5">
        <v>21636</v>
      </c>
      <c r="C948" s="5">
        <v>24235</v>
      </c>
    </row>
    <row r="949" spans="1:3">
      <c r="A949" s="1">
        <v>2020</v>
      </c>
      <c r="B949" s="5">
        <v>18571</v>
      </c>
      <c r="C949" s="5">
        <v>15773</v>
      </c>
    </row>
    <row r="950" spans="1:3">
      <c r="A950" s="1">
        <v>2021</v>
      </c>
      <c r="B950" s="5">
        <v>25798</v>
      </c>
      <c r="C950" s="5">
        <v>11696</v>
      </c>
    </row>
    <row r="951" spans="1:3">
      <c r="A951" s="1">
        <v>2022</v>
      </c>
      <c r="B951" s="5">
        <v>58374</v>
      </c>
      <c r="C951" s="5">
        <v>10312</v>
      </c>
    </row>
    <row r="952" spans="1:3">
      <c r="A952" s="1">
        <v>2023</v>
      </c>
      <c r="B952" s="5">
        <v>51730</v>
      </c>
      <c r="C952" s="5">
        <v>11678</v>
      </c>
    </row>
    <row r="953" spans="1:3">
      <c r="A953" s="1">
        <v>2024</v>
      </c>
      <c r="B953" s="5">
        <v>94837</v>
      </c>
      <c r="C953" s="5">
        <v>15037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21899</v>
      </c>
      <c r="C961" s="5">
        <v>39956</v>
      </c>
    </row>
    <row r="962" spans="1:3">
      <c r="A962" s="1">
        <v>2012</v>
      </c>
      <c r="B962" s="5">
        <v>21139</v>
      </c>
      <c r="C962" s="5">
        <v>38874</v>
      </c>
    </row>
    <row r="963" spans="1:3">
      <c r="A963" s="1">
        <v>2013</v>
      </c>
      <c r="B963" s="5">
        <v>21593</v>
      </c>
      <c r="C963" s="5">
        <v>39089</v>
      </c>
    </row>
    <row r="964" spans="1:3">
      <c r="A964" s="1">
        <v>2014</v>
      </c>
      <c r="B964" s="5">
        <v>21278</v>
      </c>
      <c r="C964" s="5">
        <v>38537</v>
      </c>
    </row>
    <row r="965" spans="1:3">
      <c r="A965" s="1">
        <v>2015</v>
      </c>
      <c r="B965" s="5">
        <v>18501</v>
      </c>
      <c r="C965" s="5">
        <v>35964</v>
      </c>
    </row>
    <row r="966" spans="1:3">
      <c r="A966" s="1">
        <v>2016</v>
      </c>
      <c r="B966" s="5">
        <v>17460</v>
      </c>
      <c r="C966" s="5">
        <v>36471</v>
      </c>
    </row>
    <row r="967" spans="1:3">
      <c r="A967" s="1">
        <v>2017</v>
      </c>
      <c r="B967" s="5">
        <v>16767</v>
      </c>
      <c r="C967" s="5">
        <v>35457</v>
      </c>
    </row>
    <row r="968" spans="1:3">
      <c r="A968" s="1">
        <v>2018</v>
      </c>
      <c r="B968" s="5">
        <v>17869</v>
      </c>
      <c r="C968" s="5">
        <v>34772</v>
      </c>
    </row>
    <row r="969" spans="1:3">
      <c r="A969" s="1">
        <v>2019</v>
      </c>
      <c r="B969" s="5">
        <v>17891</v>
      </c>
      <c r="C969" s="5">
        <v>35821</v>
      </c>
    </row>
    <row r="970" spans="1:3">
      <c r="A970" s="1">
        <v>2020</v>
      </c>
      <c r="B970" s="5">
        <v>17971</v>
      </c>
      <c r="C970" s="5">
        <v>36408</v>
      </c>
    </row>
    <row r="971" spans="1:3">
      <c r="A971" s="1">
        <v>2021</v>
      </c>
      <c r="B971" s="5">
        <v>17740</v>
      </c>
      <c r="C971" s="5">
        <v>38711</v>
      </c>
    </row>
    <row r="972" spans="1:3">
      <c r="A972" s="1">
        <v>2022</v>
      </c>
      <c r="B972" s="5">
        <v>18085</v>
      </c>
      <c r="C972" s="5">
        <v>38760</v>
      </c>
    </row>
    <row r="973" spans="1:3">
      <c r="A973" s="1">
        <v>2023</v>
      </c>
      <c r="B973" s="5">
        <v>19112</v>
      </c>
      <c r="C973" s="5">
        <v>38715</v>
      </c>
    </row>
    <row r="974" spans="1:3">
      <c r="A974" s="1">
        <v>2024</v>
      </c>
      <c r="B974" s="5">
        <v>18256</v>
      </c>
      <c r="C974" s="5">
        <v>38520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37271</v>
      </c>
      <c r="C982" s="5">
        <v>37484</v>
      </c>
    </row>
    <row r="983" spans="1:3">
      <c r="A983" s="1">
        <v>2012</v>
      </c>
      <c r="B983" s="5">
        <v>37467</v>
      </c>
      <c r="C983" s="5">
        <v>37925</v>
      </c>
    </row>
    <row r="984" spans="1:3">
      <c r="A984" s="1">
        <v>2013</v>
      </c>
      <c r="B984" s="5">
        <v>37018</v>
      </c>
      <c r="C984" s="5">
        <v>38796</v>
      </c>
    </row>
    <row r="985" spans="1:3">
      <c r="A985" s="1">
        <v>2014</v>
      </c>
      <c r="B985" s="5">
        <v>34602</v>
      </c>
      <c r="C985" s="5">
        <v>39691</v>
      </c>
    </row>
    <row r="986" spans="1:3">
      <c r="A986" s="1">
        <v>2015</v>
      </c>
      <c r="B986" s="5">
        <v>36838</v>
      </c>
      <c r="C986" s="5">
        <v>41379</v>
      </c>
    </row>
    <row r="987" spans="1:3">
      <c r="A987" s="1">
        <v>2016</v>
      </c>
      <c r="B987" s="5">
        <v>37944</v>
      </c>
      <c r="C987" s="5">
        <v>41035</v>
      </c>
    </row>
    <row r="988" spans="1:3">
      <c r="A988" s="1">
        <v>2017</v>
      </c>
      <c r="B988" s="5">
        <v>35153</v>
      </c>
      <c r="C988" s="5">
        <v>39499</v>
      </c>
    </row>
    <row r="989" spans="1:3">
      <c r="A989" s="1">
        <v>2018</v>
      </c>
      <c r="B989" s="5">
        <v>36754</v>
      </c>
      <c r="C989" s="5">
        <v>38489</v>
      </c>
    </row>
    <row r="990" spans="1:3">
      <c r="A990" s="1">
        <v>2019</v>
      </c>
      <c r="B990" s="5">
        <v>34759</v>
      </c>
      <c r="C990" s="5">
        <v>46782</v>
      </c>
    </row>
    <row r="991" spans="1:3">
      <c r="A991" s="1">
        <v>2020</v>
      </c>
      <c r="B991" s="5">
        <v>17195</v>
      </c>
      <c r="C991" s="5">
        <v>34262</v>
      </c>
    </row>
    <row r="992" spans="1:3">
      <c r="A992" s="1">
        <v>2021</v>
      </c>
      <c r="B992" s="5">
        <v>19337</v>
      </c>
      <c r="C992" s="5">
        <v>35558</v>
      </c>
    </row>
    <row r="993" spans="1:3">
      <c r="A993" s="1">
        <v>2022</v>
      </c>
      <c r="B993" s="5">
        <v>19236</v>
      </c>
      <c r="C993" s="5">
        <v>36238</v>
      </c>
    </row>
    <row r="994" spans="1:3">
      <c r="A994" s="1">
        <v>2023</v>
      </c>
      <c r="B994" s="5">
        <v>25386</v>
      </c>
      <c r="C994" s="5">
        <v>37706</v>
      </c>
    </row>
    <row r="995" spans="1:3">
      <c r="A995" s="1">
        <v>2024</v>
      </c>
      <c r="B995" s="5">
        <v>19150</v>
      </c>
      <c r="C995" s="5">
        <v>39044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7129</v>
      </c>
      <c r="C1006" s="5">
        <v>21368</v>
      </c>
    </row>
    <row r="1007" spans="1:3">
      <c r="A1007" s="1">
        <v>2015</v>
      </c>
      <c r="B1007" s="5">
        <v>13616</v>
      </c>
      <c r="C1007" s="5">
        <v>20703</v>
      </c>
    </row>
    <row r="1008" spans="1:3">
      <c r="A1008" s="1">
        <v>2016</v>
      </c>
      <c r="B1008" s="5">
        <v>18507</v>
      </c>
      <c r="C1008" s="5">
        <v>26136</v>
      </c>
    </row>
    <row r="1009" spans="1:3">
      <c r="A1009" s="1">
        <v>2017</v>
      </c>
      <c r="B1009" s="5">
        <v>18009</v>
      </c>
      <c r="C1009" s="5">
        <v>32527</v>
      </c>
    </row>
    <row r="1010" spans="1:3">
      <c r="A1010" s="1">
        <v>2018</v>
      </c>
      <c r="B1010" s="5">
        <v>13313</v>
      </c>
      <c r="C1010" s="5">
        <v>22673</v>
      </c>
    </row>
    <row r="1011" spans="1:3">
      <c r="A1011" s="1">
        <v>2019</v>
      </c>
      <c r="B1011" s="5">
        <v>13435</v>
      </c>
      <c r="C1011" s="5">
        <v>27433</v>
      </c>
    </row>
    <row r="1012" spans="1:3">
      <c r="A1012" s="1">
        <v>2020</v>
      </c>
      <c r="B1012" s="5">
        <v>18108</v>
      </c>
      <c r="C1012" s="5">
        <v>31601</v>
      </c>
    </row>
    <row r="1013" spans="1:3">
      <c r="A1013" s="1">
        <v>2021</v>
      </c>
      <c r="B1013" s="5">
        <v>12789</v>
      </c>
      <c r="C1013" s="5">
        <v>26798</v>
      </c>
    </row>
    <row r="1014" spans="1:3">
      <c r="A1014" s="1">
        <v>2022</v>
      </c>
      <c r="B1014" s="5">
        <v>11736</v>
      </c>
      <c r="C1014" s="5">
        <v>29679</v>
      </c>
    </row>
    <row r="1015" spans="1:3">
      <c r="A1015" s="1">
        <v>2023</v>
      </c>
      <c r="B1015" s="5">
        <v>22749</v>
      </c>
      <c r="C1015" s="5">
        <v>30832</v>
      </c>
    </row>
    <row r="1016" spans="1:3">
      <c r="A1016" s="1">
        <v>2024</v>
      </c>
      <c r="B1016" s="5">
        <v>23426</v>
      </c>
      <c r="C1016" s="5">
        <v>43578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5379</v>
      </c>
      <c r="C1024" s="5">
        <v>10469</v>
      </c>
    </row>
    <row r="1025" spans="1:3">
      <c r="A1025" s="1">
        <v>2012</v>
      </c>
      <c r="B1025" s="5">
        <v>11537</v>
      </c>
      <c r="C1025" s="5">
        <v>9312</v>
      </c>
    </row>
    <row r="1026" spans="1:3">
      <c r="A1026" s="1">
        <v>2013</v>
      </c>
      <c r="B1026" s="5">
        <v>142</v>
      </c>
      <c r="C1026" s="5">
        <v>12429</v>
      </c>
    </row>
    <row r="1027" spans="1:3">
      <c r="A1027" s="1">
        <v>2014</v>
      </c>
      <c r="B1027" s="5">
        <v>161</v>
      </c>
      <c r="C1027" s="5">
        <v>10154</v>
      </c>
    </row>
    <row r="1028" spans="1:3">
      <c r="A1028" s="1">
        <v>2015</v>
      </c>
      <c r="B1028" s="5">
        <v>13597</v>
      </c>
      <c r="C1028" s="5">
        <v>11581</v>
      </c>
    </row>
    <row r="1029" spans="1:3">
      <c r="A1029" s="1">
        <v>2016</v>
      </c>
      <c r="B1029" s="5">
        <v>10600</v>
      </c>
      <c r="C1029" s="5">
        <v>20013</v>
      </c>
    </row>
    <row r="1030" spans="1:3">
      <c r="A1030" s="1">
        <v>2017</v>
      </c>
      <c r="B1030" s="5">
        <v>21084</v>
      </c>
      <c r="C1030" s="5">
        <v>11773</v>
      </c>
    </row>
    <row r="1031" spans="1:3">
      <c r="A1031" s="1">
        <v>2018</v>
      </c>
      <c r="B1031" s="5">
        <v>6596</v>
      </c>
      <c r="C1031" s="5">
        <v>10529</v>
      </c>
    </row>
    <row r="1032" spans="1:3">
      <c r="A1032" s="1">
        <v>2019</v>
      </c>
      <c r="B1032" s="5">
        <v>15449</v>
      </c>
      <c r="C1032" s="5">
        <v>22851</v>
      </c>
    </row>
    <row r="1033" spans="1:3">
      <c r="A1033" s="1">
        <v>2020</v>
      </c>
      <c r="B1033" s="5">
        <v>34763</v>
      </c>
      <c r="C1033" s="5">
        <v>13029</v>
      </c>
    </row>
    <row r="1034" spans="1:3">
      <c r="A1034" s="1">
        <v>2021</v>
      </c>
      <c r="B1034" s="5">
        <v>12620</v>
      </c>
      <c r="C1034" s="5">
        <v>23331</v>
      </c>
    </row>
    <row r="1035" spans="1:3">
      <c r="A1035" s="1">
        <v>2022</v>
      </c>
      <c r="B1035" s="5">
        <v>30112</v>
      </c>
      <c r="C1035" s="5">
        <v>22496</v>
      </c>
    </row>
    <row r="1036" spans="1:3">
      <c r="A1036" s="1">
        <v>2023</v>
      </c>
      <c r="B1036" s="5">
        <v>12211</v>
      </c>
      <c r="C1036" s="5">
        <v>21767</v>
      </c>
    </row>
    <row r="1037" spans="1:3">
      <c r="A1037" s="1">
        <v>2024</v>
      </c>
      <c r="B1037" s="5">
        <v>9936</v>
      </c>
      <c r="C1037" s="5">
        <v>23911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57</v>
      </c>
    </row>
    <row r="1046" spans="1:3">
      <c r="A1046" s="1">
        <v>2012</v>
      </c>
      <c r="B1046" s="5">
        <v>0</v>
      </c>
      <c r="C1046" s="5">
        <v>38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6858</v>
      </c>
    </row>
    <row r="1067" spans="1:3">
      <c r="A1067" s="1">
        <v>2016</v>
      </c>
      <c r="B1067" s="5">
        <v>8362</v>
      </c>
    </row>
    <row r="1068" spans="1:3">
      <c r="A1068" s="1">
        <v>2017</v>
      </c>
      <c r="B1068" s="5">
        <v>10057</v>
      </c>
    </row>
    <row r="1069" spans="1:3">
      <c r="A1069" s="1">
        <v>2018</v>
      </c>
      <c r="B1069" s="5">
        <v>10122</v>
      </c>
    </row>
    <row r="1070" spans="1:3">
      <c r="A1070" s="1">
        <v>2019</v>
      </c>
      <c r="B1070" s="5">
        <v>11838</v>
      </c>
    </row>
    <row r="1071" spans="1:3">
      <c r="A1071" s="1">
        <v>2020</v>
      </c>
      <c r="B1071" s="5">
        <v>13058</v>
      </c>
    </row>
    <row r="1072" spans="1:3">
      <c r="A1072" s="1">
        <v>2021</v>
      </c>
      <c r="B1072" s="5">
        <v>13955</v>
      </c>
    </row>
    <row r="1073" spans="1:3">
      <c r="A1073" s="1">
        <v>2022</v>
      </c>
      <c r="B1073" s="5">
        <v>17185</v>
      </c>
    </row>
    <row r="1074" spans="1:3">
      <c r="A1074" s="1">
        <v>2023</v>
      </c>
      <c r="B1074" s="5">
        <v>16322</v>
      </c>
    </row>
    <row r="1075" spans="1:3">
      <c r="A1075" s="1">
        <v>2024</v>
      </c>
      <c r="B1075" s="5">
        <v>14873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5168</v>
      </c>
    </row>
    <row r="1084" spans="1:3">
      <c r="A1084" s="1">
        <v>2016</v>
      </c>
      <c r="B1084" s="5">
        <v>5535</v>
      </c>
    </row>
    <row r="1085" spans="1:3">
      <c r="A1085" s="1">
        <v>2017</v>
      </c>
      <c r="B1085" s="5">
        <v>5232</v>
      </c>
    </row>
    <row r="1086" spans="1:3">
      <c r="A1086" s="1">
        <v>2018</v>
      </c>
      <c r="B1086" s="5">
        <v>5389</v>
      </c>
    </row>
    <row r="1087" spans="1:3">
      <c r="A1087" s="1">
        <v>2019</v>
      </c>
      <c r="B1087" s="5">
        <v>6080</v>
      </c>
    </row>
    <row r="1088" spans="1:3">
      <c r="A1088" s="1">
        <v>2020</v>
      </c>
      <c r="B1088" s="5">
        <v>3770</v>
      </c>
    </row>
    <row r="1089" spans="1:3">
      <c r="A1089" s="1">
        <v>2021</v>
      </c>
      <c r="B1089" s="5">
        <v>5404</v>
      </c>
    </row>
    <row r="1090" spans="1:3">
      <c r="A1090" s="1">
        <v>2022</v>
      </c>
      <c r="B1090" s="5">
        <v>6429</v>
      </c>
    </row>
    <row r="1091" spans="1:3">
      <c r="A1091" s="1">
        <v>2023</v>
      </c>
      <c r="B1091" s="5">
        <v>7515</v>
      </c>
    </row>
    <row r="1092" spans="1:3">
      <c r="A1092" s="1">
        <v>2024</v>
      </c>
      <c r="B1092" s="5">
        <v>7804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8">
        <v>0</v>
      </c>
    </row>
    <row r="1101" spans="1:3">
      <c r="A1101" s="1">
        <v>2016</v>
      </c>
      <c r="B1101" s="8">
        <v>0</v>
      </c>
    </row>
    <row r="1102" spans="1:3">
      <c r="A1102" s="1">
        <v>2017</v>
      </c>
      <c r="B1102" s="8">
        <v>0</v>
      </c>
    </row>
    <row r="1103" spans="1:3">
      <c r="A1103" s="1">
        <v>2018</v>
      </c>
      <c r="B1103" s="8">
        <v>0</v>
      </c>
    </row>
    <row r="1104" spans="1:3">
      <c r="A1104" s="1">
        <v>2019</v>
      </c>
      <c r="B1104" s="8">
        <v>0</v>
      </c>
    </row>
    <row r="1105" spans="1:3">
      <c r="A1105" s="1">
        <v>2020</v>
      </c>
      <c r="B1105" s="8">
        <v>0</v>
      </c>
    </row>
    <row r="1106" spans="1:3">
      <c r="A1106" s="1">
        <v>2021</v>
      </c>
      <c r="B1106" s="8">
        <v>0</v>
      </c>
    </row>
    <row r="1107" spans="1:3">
      <c r="A1107" s="1">
        <v>2022</v>
      </c>
      <c r="B1107" s="8">
        <v>0</v>
      </c>
    </row>
    <row r="1108" spans="1:3">
      <c r="A1108" s="1">
        <v>2023</v>
      </c>
      <c r="B1108" s="8">
        <v>0</v>
      </c>
    </row>
    <row r="1109" spans="1:3">
      <c r="A1109" s="1">
        <v>2024</v>
      </c>
      <c r="B1109" s="8">
        <v>0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1690</v>
      </c>
    </row>
    <row r="1118" spans="1:3">
      <c r="A1118" s="1">
        <v>2016</v>
      </c>
      <c r="B1118" s="5">
        <v>2827</v>
      </c>
    </row>
    <row r="1119" spans="1:3">
      <c r="A1119" s="1">
        <v>2017</v>
      </c>
      <c r="B1119" s="5">
        <v>4825</v>
      </c>
    </row>
    <row r="1120" spans="1:3">
      <c r="A1120" s="1">
        <v>2018</v>
      </c>
      <c r="B1120" s="5">
        <v>4733</v>
      </c>
    </row>
    <row r="1121" spans="1:3">
      <c r="A1121" s="1">
        <v>2019</v>
      </c>
      <c r="B1121" s="5">
        <v>5757</v>
      </c>
    </row>
    <row r="1122" spans="1:3">
      <c r="A1122" s="1">
        <v>2020</v>
      </c>
      <c r="B1122" s="5">
        <v>9289</v>
      </c>
    </row>
    <row r="1123" spans="1:3">
      <c r="A1123" s="1">
        <v>2021</v>
      </c>
      <c r="B1123" s="5">
        <v>8551</v>
      </c>
    </row>
    <row r="1124" spans="1:3">
      <c r="A1124" s="1">
        <v>2022</v>
      </c>
      <c r="B1124" s="5">
        <v>10756</v>
      </c>
    </row>
    <row r="1125" spans="1:3">
      <c r="A1125" s="1">
        <v>2023</v>
      </c>
      <c r="B1125" s="5">
        <v>8807</v>
      </c>
    </row>
    <row r="1126" spans="1:3">
      <c r="A1126" s="1">
        <v>2024</v>
      </c>
      <c r="B1126" s="5">
        <v>7069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7">
        <v>39.700000000000003</v>
      </c>
      <c r="C1134" s="7">
        <v>54.5</v>
      </c>
    </row>
    <row r="1135" spans="1:3">
      <c r="A1135" s="1">
        <v>2016</v>
      </c>
      <c r="B1135" s="7">
        <v>55.6</v>
      </c>
      <c r="C1135" s="7">
        <v>57.2</v>
      </c>
    </row>
    <row r="1136" spans="1:3">
      <c r="A1136" s="1">
        <v>2017</v>
      </c>
      <c r="B1136" s="7">
        <v>57.1</v>
      </c>
      <c r="C1136" s="7">
        <v>58.6</v>
      </c>
    </row>
    <row r="1137" spans="1:3">
      <c r="A1137" s="1">
        <v>2018</v>
      </c>
      <c r="B1137" s="7">
        <v>58.4</v>
      </c>
      <c r="C1137" s="7">
        <v>60.2</v>
      </c>
    </row>
    <row r="1138" spans="1:3">
      <c r="A1138" s="1">
        <v>2019</v>
      </c>
      <c r="B1138" s="7">
        <v>59.2</v>
      </c>
      <c r="C1138" s="7">
        <v>60.4</v>
      </c>
    </row>
    <row r="1139" spans="1:3">
      <c r="A1139" s="1">
        <v>2020</v>
      </c>
      <c r="B1139" s="7">
        <v>60.1</v>
      </c>
      <c r="C1139" s="7">
        <v>61.9</v>
      </c>
    </row>
    <row r="1140" spans="1:3">
      <c r="A1140" s="1">
        <v>2021</v>
      </c>
      <c r="B1140" s="7">
        <v>61.4</v>
      </c>
      <c r="C1140" s="7">
        <v>63</v>
      </c>
    </row>
    <row r="1141" spans="1:3">
      <c r="A1141" s="1">
        <v>2022</v>
      </c>
      <c r="B1141" s="7">
        <v>61.1</v>
      </c>
      <c r="C1141" s="7">
        <v>64.2</v>
      </c>
    </row>
    <row r="1142" spans="1:3">
      <c r="A1142" s="1">
        <v>2023</v>
      </c>
      <c r="B1142" s="7">
        <v>61.6</v>
      </c>
      <c r="C1142" s="7">
        <v>64.400000000000006</v>
      </c>
    </row>
    <row r="1143" spans="1:3">
      <c r="A1143" s="1">
        <v>2024</v>
      </c>
      <c r="B1143" s="7"/>
      <c r="C1143" s="7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7">
        <v>370.6</v>
      </c>
      <c r="C1151" s="7">
        <v>533</v>
      </c>
    </row>
    <row r="1152" spans="1:3">
      <c r="A1152" s="1">
        <v>2016</v>
      </c>
      <c r="B1152" s="7">
        <v>378</v>
      </c>
      <c r="C1152" s="7">
        <v>551.79999999999995</v>
      </c>
    </row>
    <row r="1153" spans="1:3">
      <c r="A1153" s="1">
        <v>2017</v>
      </c>
      <c r="B1153" s="7">
        <v>348.2</v>
      </c>
      <c r="C1153" s="7">
        <v>538.20000000000005</v>
      </c>
    </row>
    <row r="1154" spans="1:3">
      <c r="A1154" s="1">
        <v>2018</v>
      </c>
      <c r="B1154" s="7">
        <v>337.3</v>
      </c>
      <c r="C1154" s="7">
        <v>518</v>
      </c>
    </row>
    <row r="1155" spans="1:3">
      <c r="A1155" s="1">
        <v>2019</v>
      </c>
      <c r="B1155" s="7">
        <v>289</v>
      </c>
      <c r="C1155" s="7">
        <v>536.20000000000005</v>
      </c>
    </row>
    <row r="1156" spans="1:3">
      <c r="A1156" s="1">
        <v>2020</v>
      </c>
      <c r="B1156" s="7">
        <v>262.89999999999998</v>
      </c>
      <c r="C1156" s="7">
        <v>560.5</v>
      </c>
    </row>
    <row r="1157" spans="1:3">
      <c r="A1157" s="1">
        <v>2021</v>
      </c>
      <c r="B1157" s="7">
        <v>270</v>
      </c>
      <c r="C1157" s="7">
        <v>453.5</v>
      </c>
    </row>
    <row r="1158" spans="1:3">
      <c r="A1158" s="1">
        <v>2022</v>
      </c>
      <c r="B1158" s="7">
        <v>204.6</v>
      </c>
      <c r="C1158" s="7">
        <v>490.4</v>
      </c>
    </row>
    <row r="1159" spans="1:3">
      <c r="A1159" s="1">
        <v>2023</v>
      </c>
      <c r="B1159" s="7">
        <v>288.8</v>
      </c>
      <c r="C1159" s="7">
        <v>483.4</v>
      </c>
    </row>
    <row r="1160" spans="1:3">
      <c r="A1160" s="1">
        <v>2024</v>
      </c>
      <c r="B1160" s="7"/>
      <c r="C1160" s="7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7">
        <v>57.7</v>
      </c>
      <c r="C1168" s="7">
        <v>56</v>
      </c>
    </row>
    <row r="1169" spans="1:3">
      <c r="A1169" s="1">
        <v>2016</v>
      </c>
      <c r="B1169" s="7">
        <v>59.4</v>
      </c>
      <c r="C1169" s="7">
        <v>57.4</v>
      </c>
    </row>
    <row r="1170" spans="1:3">
      <c r="A1170" s="1">
        <v>2017</v>
      </c>
      <c r="B1170" s="7">
        <v>60.7</v>
      </c>
      <c r="C1170" s="7">
        <v>59.2</v>
      </c>
    </row>
    <row r="1171" spans="1:3">
      <c r="A1171" s="1">
        <v>2018</v>
      </c>
      <c r="B1171" s="7">
        <v>62.2</v>
      </c>
      <c r="C1171" s="7">
        <v>60.9</v>
      </c>
    </row>
    <row r="1172" spans="1:3">
      <c r="A1172" s="1">
        <v>2019</v>
      </c>
      <c r="B1172" s="7">
        <v>63.5</v>
      </c>
      <c r="C1172" s="7">
        <v>62.5</v>
      </c>
    </row>
    <row r="1173" spans="1:3">
      <c r="A1173" s="1">
        <v>2020</v>
      </c>
      <c r="B1173" s="7">
        <v>65.099999999999994</v>
      </c>
      <c r="C1173" s="7">
        <v>63.6</v>
      </c>
    </row>
    <row r="1174" spans="1:3">
      <c r="A1174" s="1">
        <v>2021</v>
      </c>
      <c r="B1174" s="7">
        <v>66.900000000000006</v>
      </c>
      <c r="C1174" s="7">
        <v>65.2</v>
      </c>
    </row>
    <row r="1175" spans="1:3">
      <c r="A1175" s="1">
        <v>2022</v>
      </c>
      <c r="B1175" s="7">
        <v>67.8</v>
      </c>
      <c r="C1175" s="7">
        <v>66.7</v>
      </c>
    </row>
    <row r="1176" spans="1:3">
      <c r="A1176" s="1">
        <v>2023</v>
      </c>
      <c r="B1176" s="7">
        <v>69</v>
      </c>
      <c r="C1176" s="7">
        <v>68.2</v>
      </c>
    </row>
    <row r="1177" spans="1:3">
      <c r="A1177" s="1">
        <v>2024</v>
      </c>
      <c r="B1177" s="7"/>
      <c r="C1177" s="7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7">
        <v>69.3</v>
      </c>
      <c r="C1185" s="7">
        <v>52.7</v>
      </c>
    </row>
    <row r="1186" spans="1:3">
      <c r="A1186" s="1">
        <v>2016</v>
      </c>
      <c r="B1186" s="7">
        <v>70.099999999999994</v>
      </c>
      <c r="C1186" s="7">
        <v>58.5</v>
      </c>
    </row>
    <row r="1187" spans="1:3">
      <c r="A1187" s="1">
        <v>2017</v>
      </c>
      <c r="B1187" s="7">
        <v>70.2</v>
      </c>
      <c r="C1187" s="7">
        <v>58.4</v>
      </c>
    </row>
    <row r="1188" spans="1:3">
      <c r="A1188" s="1">
        <v>2018</v>
      </c>
      <c r="B1188" s="7">
        <v>71.7</v>
      </c>
      <c r="C1188" s="7">
        <v>59.7</v>
      </c>
    </row>
    <row r="1189" spans="1:3">
      <c r="A1189" s="1">
        <v>2019</v>
      </c>
      <c r="B1189" s="7">
        <v>70.8</v>
      </c>
      <c r="C1189" s="7">
        <v>62.4</v>
      </c>
    </row>
    <row r="1190" spans="1:3">
      <c r="A1190" s="1">
        <v>2020</v>
      </c>
      <c r="B1190" s="7">
        <v>67.5</v>
      </c>
      <c r="C1190" s="7">
        <v>62.1</v>
      </c>
    </row>
    <row r="1191" spans="1:3">
      <c r="A1191" s="1">
        <v>2021</v>
      </c>
      <c r="B1191" s="7">
        <v>68.099999999999994</v>
      </c>
      <c r="C1191" s="7">
        <v>63.6</v>
      </c>
    </row>
    <row r="1192" spans="1:3">
      <c r="A1192" s="1">
        <v>2022</v>
      </c>
      <c r="B1192" s="7">
        <v>68.900000000000006</v>
      </c>
      <c r="C1192" s="7">
        <v>64.8</v>
      </c>
    </row>
    <row r="1193" spans="1:3">
      <c r="A1193" s="1">
        <v>2023</v>
      </c>
      <c r="B1193" s="7">
        <v>68.599999999999994</v>
      </c>
      <c r="C1193" s="7">
        <v>65.8</v>
      </c>
    </row>
    <row r="1194" spans="1:3">
      <c r="A1194" s="1">
        <v>2024</v>
      </c>
      <c r="B1194" s="7"/>
      <c r="C1194" s="7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7">
        <v>88.8</v>
      </c>
      <c r="C1202" s="7">
        <v>70.400000000000006</v>
      </c>
    </row>
    <row r="1203" spans="1:3">
      <c r="A1203" s="1">
        <v>2016</v>
      </c>
      <c r="B1203" s="7">
        <v>87.4</v>
      </c>
      <c r="C1203" s="7">
        <v>58.8</v>
      </c>
    </row>
    <row r="1204" spans="1:3">
      <c r="A1204" s="1">
        <v>2017</v>
      </c>
      <c r="B1204" s="7">
        <v>87.8</v>
      </c>
      <c r="C1204" s="7">
        <v>71.7</v>
      </c>
    </row>
    <row r="1205" spans="1:3">
      <c r="A1205" s="1">
        <v>2018</v>
      </c>
      <c r="B1205" s="7">
        <v>87.1</v>
      </c>
      <c r="C1205" s="7">
        <v>70.2</v>
      </c>
    </row>
    <row r="1206" spans="1:3">
      <c r="A1206" s="1">
        <v>2019</v>
      </c>
      <c r="B1206" s="7">
        <v>87.1</v>
      </c>
      <c r="C1206" s="7">
        <v>59.5</v>
      </c>
    </row>
    <row r="1207" spans="1:3">
      <c r="A1207" s="1">
        <v>2020</v>
      </c>
      <c r="B1207" s="7">
        <v>85.6</v>
      </c>
      <c r="C1207" s="7">
        <v>73.5</v>
      </c>
    </row>
    <row r="1208" spans="1:3">
      <c r="A1208" s="1">
        <v>2021</v>
      </c>
      <c r="B1208" s="7">
        <v>85</v>
      </c>
      <c r="C1208" s="7">
        <v>73.7</v>
      </c>
    </row>
    <row r="1209" spans="1:3">
      <c r="A1209" s="1">
        <v>2022</v>
      </c>
      <c r="B1209" s="7">
        <v>44.8</v>
      </c>
      <c r="C1209" s="7">
        <v>73.8</v>
      </c>
    </row>
    <row r="1210" spans="1:3">
      <c r="A1210" s="1">
        <v>2023</v>
      </c>
      <c r="B1210" s="7">
        <v>47.1</v>
      </c>
      <c r="C1210" s="7">
        <v>74.8</v>
      </c>
    </row>
    <row r="1211" spans="1:3">
      <c r="A1211" s="1">
        <v>2024</v>
      </c>
      <c r="B1211" s="7"/>
      <c r="C1211" s="7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8"/>
      <c r="C1219" s="8"/>
    </row>
    <row r="1220" spans="1:3">
      <c r="A1220" s="1">
        <v>2016</v>
      </c>
      <c r="B1220" s="8"/>
      <c r="C1220" s="8"/>
    </row>
    <row r="1221" spans="1:3">
      <c r="A1221" s="1">
        <v>2017</v>
      </c>
      <c r="B1221" s="8"/>
      <c r="C1221" s="8"/>
    </row>
    <row r="1222" spans="1:3">
      <c r="A1222" s="1">
        <v>2018</v>
      </c>
      <c r="B1222" s="8"/>
      <c r="C1222" s="8"/>
    </row>
    <row r="1223" spans="1:3">
      <c r="A1223" s="1">
        <v>2019</v>
      </c>
      <c r="B1223" s="8"/>
      <c r="C1223" s="8"/>
    </row>
    <row r="1224" spans="1:3">
      <c r="A1224" s="1">
        <v>2020</v>
      </c>
      <c r="B1224" s="8"/>
      <c r="C1224" s="8"/>
    </row>
    <row r="1225" spans="1:3">
      <c r="A1225" s="1">
        <v>2021</v>
      </c>
      <c r="B1225" s="8"/>
      <c r="C1225" s="8"/>
    </row>
    <row r="1226" spans="1:3">
      <c r="A1226" s="1">
        <v>2022</v>
      </c>
      <c r="B1226" s="8"/>
      <c r="C1226" s="8"/>
    </row>
    <row r="1227" spans="1:3">
      <c r="A1227" s="1">
        <v>2023</v>
      </c>
      <c r="B1227" s="8"/>
      <c r="C1227" s="8"/>
    </row>
    <row r="1228" spans="1:3">
      <c r="A1228" s="1">
        <v>2024</v>
      </c>
      <c r="B1228" s="8"/>
      <c r="C1228" s="8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7">
        <v>40.799999999999997</v>
      </c>
      <c r="C1236" s="7">
        <v>49.9</v>
      </c>
    </row>
    <row r="1237" spans="1:3">
      <c r="A1237" s="1">
        <v>2016</v>
      </c>
      <c r="B1237" s="7">
        <v>42.2</v>
      </c>
      <c r="C1237" s="7">
        <v>49.7</v>
      </c>
    </row>
    <row r="1238" spans="1:3">
      <c r="A1238" s="1">
        <v>2017</v>
      </c>
      <c r="B1238" s="7">
        <v>44.3</v>
      </c>
      <c r="C1238" s="7">
        <v>50.5</v>
      </c>
    </row>
    <row r="1239" spans="1:3">
      <c r="A1239" s="1">
        <v>2018</v>
      </c>
      <c r="B1239" s="7">
        <v>46</v>
      </c>
      <c r="C1239" s="7">
        <v>52.8</v>
      </c>
    </row>
    <row r="1240" spans="1:3">
      <c r="A1240" s="1">
        <v>2019</v>
      </c>
      <c r="B1240" s="7">
        <v>48</v>
      </c>
      <c r="C1240" s="7">
        <v>52.1</v>
      </c>
    </row>
    <row r="1241" spans="1:3">
      <c r="A1241" s="1">
        <v>2020</v>
      </c>
      <c r="B1241" s="7">
        <v>49.7</v>
      </c>
      <c r="C1241" s="7">
        <v>56</v>
      </c>
    </row>
    <row r="1242" spans="1:3">
      <c r="A1242" s="1">
        <v>2021</v>
      </c>
      <c r="B1242" s="7">
        <v>50.7</v>
      </c>
      <c r="C1242" s="7">
        <v>60.9</v>
      </c>
    </row>
    <row r="1243" spans="1:3">
      <c r="A1243" s="1">
        <v>2022</v>
      </c>
      <c r="B1243" s="7">
        <v>52.4</v>
      </c>
      <c r="C1243" s="7">
        <v>62.7</v>
      </c>
    </row>
    <row r="1244" spans="1:3">
      <c r="A1244" s="1">
        <v>2023</v>
      </c>
      <c r="B1244" s="7">
        <v>48.3</v>
      </c>
      <c r="C1244" s="7">
        <v>61.3</v>
      </c>
    </row>
    <row r="1245" spans="1:3">
      <c r="A1245" s="1">
        <v>2024</v>
      </c>
      <c r="B1245" s="7"/>
      <c r="C1245" s="7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7">
        <v>59</v>
      </c>
      <c r="C1253" s="7">
        <v>62.4</v>
      </c>
    </row>
    <row r="1254" spans="1:3">
      <c r="A1254" s="1">
        <v>2016</v>
      </c>
      <c r="B1254" s="7">
        <v>59.8</v>
      </c>
      <c r="C1254" s="7">
        <v>62.1</v>
      </c>
    </row>
    <row r="1255" spans="1:3">
      <c r="A1255" s="1">
        <v>2017</v>
      </c>
      <c r="B1255" s="7">
        <v>61.1</v>
      </c>
      <c r="C1255" s="7">
        <v>63.9</v>
      </c>
    </row>
    <row r="1256" spans="1:3">
      <c r="A1256" s="1">
        <v>2018</v>
      </c>
      <c r="B1256" s="7">
        <v>62.1</v>
      </c>
      <c r="C1256" s="7">
        <v>65.2</v>
      </c>
    </row>
    <row r="1257" spans="1:3">
      <c r="A1257" s="1">
        <v>2019</v>
      </c>
      <c r="B1257" s="7">
        <v>62.4</v>
      </c>
      <c r="C1257" s="7">
        <v>65.3</v>
      </c>
    </row>
    <row r="1258" spans="1:3">
      <c r="A1258" s="1">
        <v>2020</v>
      </c>
      <c r="B1258" s="7">
        <v>62.3</v>
      </c>
      <c r="C1258" s="7">
        <v>66.599999999999994</v>
      </c>
    </row>
    <row r="1259" spans="1:3">
      <c r="A1259" s="1">
        <v>2021</v>
      </c>
      <c r="B1259" s="7">
        <v>63.5</v>
      </c>
      <c r="C1259" s="7">
        <v>67.8</v>
      </c>
    </row>
    <row r="1260" spans="1:3">
      <c r="A1260" s="1">
        <v>2022</v>
      </c>
      <c r="B1260" s="7">
        <v>62.9</v>
      </c>
      <c r="C1260" s="7">
        <v>68.599999999999994</v>
      </c>
    </row>
    <row r="1261" spans="1:3">
      <c r="A1261" s="1">
        <v>2023</v>
      </c>
      <c r="B1261" s="7">
        <v>63.5</v>
      </c>
      <c r="C1261" s="7">
        <v>69.7</v>
      </c>
    </row>
    <row r="1262" spans="1:3">
      <c r="A1262" s="1">
        <v>2024</v>
      </c>
      <c r="B1262" s="7"/>
      <c r="C1262" s="7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7">
        <v>70.3</v>
      </c>
      <c r="C1270" s="7">
        <v>54.1</v>
      </c>
    </row>
    <row r="1271" spans="1:3">
      <c r="A1271" s="1">
        <v>2016</v>
      </c>
      <c r="B1271" s="7">
        <v>71.099999999999994</v>
      </c>
      <c r="C1271" s="7">
        <v>49</v>
      </c>
    </row>
    <row r="1272" spans="1:3">
      <c r="A1272" s="1">
        <v>2017</v>
      </c>
      <c r="B1272" s="7">
        <v>50.6</v>
      </c>
      <c r="C1272" s="7">
        <v>47.7</v>
      </c>
    </row>
    <row r="1273" spans="1:3">
      <c r="A1273" s="1">
        <v>2018</v>
      </c>
      <c r="B1273" s="7">
        <v>50.9</v>
      </c>
      <c r="C1273" s="7">
        <v>49.4</v>
      </c>
    </row>
    <row r="1274" spans="1:3">
      <c r="A1274" s="1">
        <v>2019</v>
      </c>
      <c r="B1274" s="7">
        <v>52.4</v>
      </c>
      <c r="C1274" s="7">
        <v>49.4</v>
      </c>
    </row>
    <row r="1275" spans="1:3">
      <c r="A1275" s="1">
        <v>2020</v>
      </c>
      <c r="B1275" s="7">
        <v>52.9</v>
      </c>
      <c r="C1275" s="7">
        <v>43.5</v>
      </c>
    </row>
    <row r="1276" spans="1:3">
      <c r="A1276" s="1">
        <v>2021</v>
      </c>
      <c r="B1276" s="7">
        <v>53.4</v>
      </c>
      <c r="C1276" s="7">
        <v>45.4</v>
      </c>
    </row>
    <row r="1277" spans="1:3">
      <c r="A1277" s="1">
        <v>2022</v>
      </c>
      <c r="B1277" s="7">
        <v>54.5</v>
      </c>
      <c r="C1277" s="7">
        <v>47.6</v>
      </c>
    </row>
    <row r="1278" spans="1:3">
      <c r="A1278" s="1">
        <v>2023</v>
      </c>
      <c r="B1278" s="7">
        <v>54.9</v>
      </c>
      <c r="C1278" s="7">
        <v>46.9</v>
      </c>
    </row>
    <row r="1279" spans="1:3">
      <c r="A1279" s="1">
        <v>2024</v>
      </c>
      <c r="B1279" s="7"/>
      <c r="C1279" s="7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7">
        <v>69.3</v>
      </c>
      <c r="C1287" s="7">
        <v>55.3</v>
      </c>
    </row>
    <row r="1288" spans="1:3">
      <c r="A1288" s="1">
        <v>2016</v>
      </c>
      <c r="B1288" s="7">
        <v>65.3</v>
      </c>
      <c r="C1288" s="7">
        <v>54.2</v>
      </c>
    </row>
    <row r="1289" spans="1:3">
      <c r="A1289" s="1">
        <v>2017</v>
      </c>
      <c r="B1289" s="7">
        <v>66.599999999999994</v>
      </c>
      <c r="C1289" s="7">
        <v>55.9</v>
      </c>
    </row>
    <row r="1290" spans="1:3">
      <c r="A1290" s="1">
        <v>2018</v>
      </c>
      <c r="B1290" s="7">
        <v>66.599999999999994</v>
      </c>
      <c r="C1290" s="7">
        <v>57.8</v>
      </c>
    </row>
    <row r="1291" spans="1:3">
      <c r="A1291" s="1">
        <v>2019</v>
      </c>
      <c r="B1291" s="7">
        <v>66.5</v>
      </c>
      <c r="C1291" s="7">
        <v>56.5</v>
      </c>
    </row>
    <row r="1292" spans="1:3">
      <c r="A1292" s="1">
        <v>2020</v>
      </c>
      <c r="B1292" s="7">
        <v>66.400000000000006</v>
      </c>
      <c r="C1292" s="7">
        <v>60.6</v>
      </c>
    </row>
    <row r="1293" spans="1:3">
      <c r="A1293" s="1">
        <v>2021</v>
      </c>
      <c r="B1293" s="7">
        <v>68</v>
      </c>
      <c r="C1293" s="7">
        <v>61</v>
      </c>
    </row>
    <row r="1294" spans="1:3">
      <c r="A1294" s="1">
        <v>2022</v>
      </c>
      <c r="B1294" s="7">
        <v>68.900000000000006</v>
      </c>
      <c r="C1294" s="7">
        <v>62.6</v>
      </c>
    </row>
    <row r="1295" spans="1:3">
      <c r="A1295" s="1">
        <v>2023</v>
      </c>
      <c r="B1295" s="7">
        <v>64.5</v>
      </c>
      <c r="C1295" s="7">
        <v>63.9</v>
      </c>
    </row>
    <row r="1296" spans="1:3">
      <c r="A1296" s="1">
        <v>2024</v>
      </c>
      <c r="B1296" s="7"/>
      <c r="C1296" s="7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7">
        <v>60.6</v>
      </c>
      <c r="C1304" s="7">
        <v>49</v>
      </c>
    </row>
    <row r="1305" spans="1:3">
      <c r="A1305" s="1">
        <v>2016</v>
      </c>
      <c r="B1305" s="7">
        <v>62</v>
      </c>
      <c r="C1305" s="7">
        <v>50.2</v>
      </c>
    </row>
    <row r="1306" spans="1:3">
      <c r="A1306" s="1">
        <v>2017</v>
      </c>
      <c r="B1306" s="7">
        <v>63.9</v>
      </c>
      <c r="C1306" s="7">
        <v>51.1</v>
      </c>
    </row>
    <row r="1307" spans="1:3">
      <c r="A1307" s="1">
        <v>2018</v>
      </c>
      <c r="B1307" s="7">
        <v>47.9</v>
      </c>
      <c r="C1307" s="7">
        <v>52.7</v>
      </c>
    </row>
    <row r="1308" spans="1:3">
      <c r="A1308" s="1">
        <v>2019</v>
      </c>
      <c r="B1308" s="7">
        <v>49</v>
      </c>
      <c r="C1308" s="7">
        <v>51.4</v>
      </c>
    </row>
    <row r="1309" spans="1:3">
      <c r="A1309" s="1">
        <v>2020</v>
      </c>
      <c r="B1309" s="7">
        <v>51.5</v>
      </c>
      <c r="C1309" s="7">
        <v>48.7</v>
      </c>
    </row>
    <row r="1310" spans="1:3">
      <c r="A1310" s="1">
        <v>2021</v>
      </c>
      <c r="B1310" s="7">
        <v>53.7</v>
      </c>
      <c r="C1310" s="7">
        <v>47.8</v>
      </c>
    </row>
    <row r="1311" spans="1:3">
      <c r="A1311" s="1">
        <v>2022</v>
      </c>
      <c r="B1311" s="7">
        <v>49.2</v>
      </c>
      <c r="C1311" s="7">
        <v>49.5</v>
      </c>
    </row>
    <row r="1312" spans="1:3">
      <c r="A1312" s="1">
        <v>2023</v>
      </c>
      <c r="B1312" s="7">
        <v>51.7</v>
      </c>
      <c r="C1312" s="7">
        <v>52.5</v>
      </c>
    </row>
    <row r="1313" spans="1:3">
      <c r="A1313" s="1">
        <v>2024</v>
      </c>
      <c r="B1313" s="7"/>
      <c r="C1313" s="7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7">
        <v>61</v>
      </c>
      <c r="C1321" s="7">
        <v>55.5</v>
      </c>
    </row>
    <row r="1322" spans="1:3">
      <c r="A1322" s="1">
        <v>2016</v>
      </c>
      <c r="B1322" s="7">
        <v>63.1</v>
      </c>
      <c r="C1322" s="7">
        <v>56.8</v>
      </c>
    </row>
    <row r="1323" spans="1:3">
      <c r="A1323" s="1">
        <v>2017</v>
      </c>
      <c r="B1323" s="7">
        <v>64.900000000000006</v>
      </c>
      <c r="C1323" s="7">
        <v>58</v>
      </c>
    </row>
    <row r="1324" spans="1:3">
      <c r="A1324" s="1">
        <v>2018</v>
      </c>
      <c r="B1324" s="7">
        <v>67.099999999999994</v>
      </c>
      <c r="C1324" s="7">
        <v>59.5</v>
      </c>
    </row>
    <row r="1325" spans="1:3">
      <c r="A1325" s="1">
        <v>2019</v>
      </c>
      <c r="B1325" s="7">
        <v>66.5</v>
      </c>
      <c r="C1325" s="7">
        <v>60</v>
      </c>
    </row>
    <row r="1326" spans="1:3">
      <c r="A1326" s="1">
        <v>2020</v>
      </c>
      <c r="B1326" s="7">
        <v>68.8</v>
      </c>
      <c r="C1326" s="7">
        <v>61</v>
      </c>
    </row>
    <row r="1327" spans="1:3">
      <c r="A1327" s="1">
        <v>2021</v>
      </c>
      <c r="B1327" s="7">
        <v>71.099999999999994</v>
      </c>
      <c r="C1327" s="7">
        <v>63.1</v>
      </c>
    </row>
    <row r="1328" spans="1:3">
      <c r="A1328" s="1">
        <v>2022</v>
      </c>
      <c r="B1328" s="7">
        <v>69</v>
      </c>
      <c r="C1328" s="7">
        <v>64.7</v>
      </c>
    </row>
    <row r="1329" spans="1:3">
      <c r="A1329" s="1">
        <v>2023</v>
      </c>
      <c r="B1329" s="7">
        <v>66.2</v>
      </c>
      <c r="C1329" s="7">
        <v>65.3</v>
      </c>
    </row>
    <row r="1330" spans="1:3">
      <c r="A1330" s="1">
        <v>2024</v>
      </c>
      <c r="B1330" s="7"/>
      <c r="C1330" s="7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7">
        <v>83.5</v>
      </c>
      <c r="C1338" s="7">
        <v>51.6</v>
      </c>
    </row>
    <row r="1339" spans="1:3">
      <c r="A1339" s="1">
        <v>2016</v>
      </c>
      <c r="B1339" s="7">
        <v>85.9</v>
      </c>
      <c r="C1339" s="7">
        <v>54.2</v>
      </c>
    </row>
    <row r="1340" spans="1:3">
      <c r="A1340" s="1">
        <v>2017</v>
      </c>
      <c r="B1340" s="7"/>
      <c r="C1340" s="7">
        <v>54.1</v>
      </c>
    </row>
    <row r="1341" spans="1:3">
      <c r="A1341" s="1">
        <v>2018</v>
      </c>
      <c r="B1341" s="7"/>
      <c r="C1341" s="7">
        <v>53.5</v>
      </c>
    </row>
    <row r="1342" spans="1:3">
      <c r="A1342" s="1">
        <v>2019</v>
      </c>
      <c r="B1342" s="7"/>
      <c r="C1342" s="7">
        <v>55.2</v>
      </c>
    </row>
    <row r="1343" spans="1:3">
      <c r="A1343" s="1">
        <v>2020</v>
      </c>
      <c r="B1343" s="7"/>
      <c r="C1343" s="7">
        <v>57.9</v>
      </c>
    </row>
    <row r="1344" spans="1:3">
      <c r="A1344" s="1">
        <v>2021</v>
      </c>
      <c r="B1344" s="7"/>
      <c r="C1344" s="7"/>
    </row>
    <row r="1345" spans="1:3">
      <c r="A1345" s="1">
        <v>2022</v>
      </c>
      <c r="B1345" s="7"/>
      <c r="C1345" s="7"/>
    </row>
    <row r="1346" spans="1:3">
      <c r="A1346" s="1">
        <v>2023</v>
      </c>
      <c r="B1346" s="7"/>
      <c r="C1346" s="7"/>
    </row>
    <row r="1347" spans="1:3">
      <c r="A1347" s="1">
        <v>2024</v>
      </c>
      <c r="B1347" s="7"/>
      <c r="C1347" s="7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7">
        <v>1.2</v>
      </c>
      <c r="C1355" s="7">
        <v>39</v>
      </c>
    </row>
    <row r="1356" spans="1:3">
      <c r="A1356" s="1">
        <v>2016</v>
      </c>
      <c r="B1356" s="7">
        <v>3.5</v>
      </c>
      <c r="C1356" s="7">
        <v>44</v>
      </c>
    </row>
    <row r="1357" spans="1:3">
      <c r="A1357" s="1">
        <v>2017</v>
      </c>
      <c r="B1357" s="7">
        <v>5.7</v>
      </c>
      <c r="C1357" s="7">
        <v>46.6</v>
      </c>
    </row>
    <row r="1358" spans="1:3">
      <c r="A1358" s="1">
        <v>2018</v>
      </c>
      <c r="B1358" s="7">
        <v>7.9</v>
      </c>
      <c r="C1358" s="7">
        <v>48.1</v>
      </c>
    </row>
    <row r="1359" spans="1:3">
      <c r="A1359" s="1">
        <v>2019</v>
      </c>
      <c r="B1359" s="7">
        <v>10.1</v>
      </c>
      <c r="C1359" s="7">
        <v>48.9</v>
      </c>
    </row>
    <row r="1360" spans="1:3">
      <c r="A1360" s="1">
        <v>2020</v>
      </c>
      <c r="B1360" s="7">
        <v>12.3</v>
      </c>
      <c r="C1360" s="7">
        <v>52</v>
      </c>
    </row>
    <row r="1361" spans="1:3">
      <c r="A1361" s="1">
        <v>2021</v>
      </c>
      <c r="B1361" s="7">
        <v>14.5</v>
      </c>
      <c r="C1361" s="7">
        <v>53.4</v>
      </c>
    </row>
    <row r="1362" spans="1:3">
      <c r="A1362" s="1">
        <v>2022</v>
      </c>
      <c r="B1362" s="7">
        <v>16.600000000000001</v>
      </c>
      <c r="C1362" s="7">
        <v>55.4</v>
      </c>
    </row>
    <row r="1363" spans="1:3">
      <c r="A1363" s="1">
        <v>2023</v>
      </c>
      <c r="B1363" s="7">
        <v>18.5</v>
      </c>
      <c r="C1363" s="7">
        <v>57.4</v>
      </c>
    </row>
    <row r="1364" spans="1:3">
      <c r="A1364" s="1">
        <v>2024</v>
      </c>
      <c r="B1364" s="7"/>
      <c r="C1364" s="7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>
        <v>52.7</v>
      </c>
      <c r="C1372" s="7">
        <v>54.1</v>
      </c>
    </row>
    <row r="1373" spans="1:3">
      <c r="A1373" s="1">
        <v>2016</v>
      </c>
      <c r="B1373" s="7">
        <v>55.4</v>
      </c>
      <c r="C1373" s="7">
        <v>49.8</v>
      </c>
    </row>
    <row r="1374" spans="1:3">
      <c r="A1374" s="1">
        <v>2017</v>
      </c>
      <c r="B1374" s="7">
        <v>58.1</v>
      </c>
      <c r="C1374" s="7">
        <v>44.9</v>
      </c>
    </row>
    <row r="1375" spans="1:3">
      <c r="A1375" s="1">
        <v>2018</v>
      </c>
      <c r="B1375" s="7">
        <v>60.5</v>
      </c>
      <c r="C1375" s="7">
        <v>46.5</v>
      </c>
    </row>
    <row r="1376" spans="1:3">
      <c r="A1376" s="1">
        <v>2019</v>
      </c>
      <c r="B1376" s="7">
        <v>63.2</v>
      </c>
      <c r="C1376" s="7">
        <v>50.2</v>
      </c>
    </row>
    <row r="1377" spans="1:3">
      <c r="A1377" s="1">
        <v>2020</v>
      </c>
      <c r="B1377" s="7">
        <v>65.900000000000006</v>
      </c>
      <c r="C1377" s="7">
        <v>53.5</v>
      </c>
    </row>
    <row r="1378" spans="1:3">
      <c r="A1378" s="1">
        <v>2021</v>
      </c>
      <c r="B1378" s="7">
        <v>68.599999999999994</v>
      </c>
      <c r="C1378" s="7">
        <v>58</v>
      </c>
    </row>
    <row r="1379" spans="1:3">
      <c r="A1379" s="1">
        <v>2022</v>
      </c>
      <c r="B1379" s="7">
        <v>71.3</v>
      </c>
      <c r="C1379" s="7">
        <v>61.1</v>
      </c>
    </row>
    <row r="1380" spans="1:3">
      <c r="A1380" s="1">
        <v>2023</v>
      </c>
      <c r="B1380" s="7">
        <v>72.8</v>
      </c>
      <c r="C1380" s="7">
        <v>63.7</v>
      </c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7">
        <v>38.200000000000003</v>
      </c>
      <c r="C1389" s="7">
        <v>44.4</v>
      </c>
    </row>
    <row r="1390" spans="1:3">
      <c r="A1390" s="1">
        <v>2016</v>
      </c>
      <c r="B1390" s="7">
        <v>37.6</v>
      </c>
      <c r="C1390" s="7">
        <v>47</v>
      </c>
    </row>
    <row r="1391" spans="1:3">
      <c r="A1391" s="1">
        <v>2017</v>
      </c>
      <c r="B1391" s="7">
        <v>39.6</v>
      </c>
      <c r="C1391" s="7">
        <v>49</v>
      </c>
    </row>
    <row r="1392" spans="1:3">
      <c r="A1392" s="1">
        <v>2018</v>
      </c>
      <c r="B1392" s="7">
        <v>41.3</v>
      </c>
      <c r="C1392" s="7">
        <v>52.8</v>
      </c>
    </row>
    <row r="1393" spans="1:3">
      <c r="A1393" s="1">
        <v>2019</v>
      </c>
      <c r="B1393" s="7">
        <v>41.4</v>
      </c>
      <c r="C1393" s="7">
        <v>52.7</v>
      </c>
    </row>
    <row r="1394" spans="1:3">
      <c r="A1394" s="1">
        <v>2020</v>
      </c>
      <c r="B1394" s="7">
        <v>43.1</v>
      </c>
      <c r="C1394" s="7">
        <v>54.8</v>
      </c>
    </row>
    <row r="1395" spans="1:3">
      <c r="A1395" s="1">
        <v>2021</v>
      </c>
      <c r="B1395" s="7">
        <v>43.2</v>
      </c>
      <c r="C1395" s="7">
        <v>54.3</v>
      </c>
    </row>
    <row r="1396" spans="1:3">
      <c r="A1396" s="1">
        <v>2022</v>
      </c>
      <c r="B1396" s="7">
        <v>43.1</v>
      </c>
      <c r="C1396" s="7">
        <v>55.1</v>
      </c>
    </row>
    <row r="1397" spans="1:3">
      <c r="A1397" s="1">
        <v>2023</v>
      </c>
      <c r="B1397" s="7">
        <v>47</v>
      </c>
      <c r="C1397" s="7">
        <v>56.5</v>
      </c>
    </row>
    <row r="1398" spans="1:3">
      <c r="A1398" s="1">
        <v>2024</v>
      </c>
      <c r="B1398" s="7"/>
      <c r="C1398" s="7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7">
        <v>37.700000000000003</v>
      </c>
      <c r="C1406" s="7">
        <v>51.6</v>
      </c>
    </row>
    <row r="1407" spans="1:3">
      <c r="A1407" s="1">
        <v>2016</v>
      </c>
      <c r="B1407" s="7">
        <v>39.799999999999997</v>
      </c>
      <c r="C1407" s="7">
        <v>49.4</v>
      </c>
    </row>
    <row r="1408" spans="1:3">
      <c r="A1408" s="1">
        <v>2017</v>
      </c>
      <c r="B1408" s="7">
        <v>41.8</v>
      </c>
      <c r="C1408" s="7">
        <v>54.2</v>
      </c>
    </row>
    <row r="1409" spans="1:3">
      <c r="A1409" s="1">
        <v>2018</v>
      </c>
      <c r="B1409" s="7">
        <v>43.4</v>
      </c>
      <c r="C1409" s="7">
        <v>55.8</v>
      </c>
    </row>
    <row r="1410" spans="1:3">
      <c r="A1410" s="1">
        <v>2019</v>
      </c>
      <c r="B1410" s="7">
        <v>44.6</v>
      </c>
      <c r="C1410" s="7">
        <v>50.4</v>
      </c>
    </row>
    <row r="1411" spans="1:3">
      <c r="A1411" s="1">
        <v>2020</v>
      </c>
      <c r="B1411" s="7">
        <v>46.5</v>
      </c>
      <c r="C1411" s="7">
        <v>53.5</v>
      </c>
    </row>
    <row r="1412" spans="1:3">
      <c r="A1412" s="1">
        <v>2021</v>
      </c>
      <c r="B1412" s="7">
        <v>48.6</v>
      </c>
      <c r="C1412" s="7">
        <v>57.4</v>
      </c>
    </row>
    <row r="1413" spans="1:3">
      <c r="A1413" s="1">
        <v>2022</v>
      </c>
      <c r="B1413" s="7">
        <v>48.7</v>
      </c>
      <c r="C1413" s="7">
        <v>58.7</v>
      </c>
    </row>
    <row r="1414" spans="1:3">
      <c r="A1414" s="1">
        <v>2023</v>
      </c>
      <c r="B1414" s="7">
        <v>49.5</v>
      </c>
      <c r="C1414" s="7">
        <v>60.1</v>
      </c>
    </row>
    <row r="1415" spans="1:3">
      <c r="A1415" s="1">
        <v>2024</v>
      </c>
      <c r="B1415" s="7"/>
      <c r="C1415" s="7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7">
        <v>59.6</v>
      </c>
      <c r="C1423" s="7">
        <v>50.9</v>
      </c>
    </row>
    <row r="1424" spans="1:3">
      <c r="A1424" s="1">
        <v>2016</v>
      </c>
      <c r="B1424" s="7">
        <v>60.8</v>
      </c>
      <c r="C1424" s="7">
        <v>50.2</v>
      </c>
    </row>
    <row r="1425" spans="1:4">
      <c r="A1425" s="1">
        <v>2017</v>
      </c>
      <c r="B1425" s="7">
        <v>62.4</v>
      </c>
      <c r="C1425" s="7">
        <v>53.9</v>
      </c>
    </row>
    <row r="1426" spans="1:4">
      <c r="A1426" s="1">
        <v>2018</v>
      </c>
      <c r="B1426" s="7">
        <v>63.7</v>
      </c>
      <c r="C1426" s="7">
        <v>51.6</v>
      </c>
    </row>
    <row r="1427" spans="1:4">
      <c r="A1427" s="1">
        <v>2019</v>
      </c>
      <c r="B1427" s="7">
        <v>64.900000000000006</v>
      </c>
      <c r="C1427" s="7">
        <v>50.9</v>
      </c>
    </row>
    <row r="1428" spans="1:4">
      <c r="A1428" s="1">
        <v>2020</v>
      </c>
      <c r="B1428" s="7">
        <v>65.3</v>
      </c>
      <c r="C1428" s="7">
        <v>52.1</v>
      </c>
    </row>
    <row r="1429" spans="1:4">
      <c r="A1429" s="1">
        <v>2021</v>
      </c>
      <c r="B1429" s="7">
        <v>67.2</v>
      </c>
      <c r="C1429" s="7">
        <v>48.9</v>
      </c>
    </row>
    <row r="1430" spans="1:4">
      <c r="A1430" s="1">
        <v>2022</v>
      </c>
      <c r="B1430" s="7">
        <v>69.3</v>
      </c>
      <c r="C1430" s="7">
        <v>48.7</v>
      </c>
    </row>
    <row r="1431" spans="1:4">
      <c r="A1431" s="1">
        <v>2023</v>
      </c>
      <c r="B1431" s="7">
        <v>71.3</v>
      </c>
      <c r="C1431" s="7">
        <v>49.9</v>
      </c>
    </row>
    <row r="1432" spans="1:4">
      <c r="A1432" s="1">
        <v>2024</v>
      </c>
      <c r="B1432" s="7"/>
      <c r="C1432" s="7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132073</v>
      </c>
      <c r="C1440" s="5">
        <v>177570</v>
      </c>
      <c r="D1440" s="5">
        <v>162419</v>
      </c>
    </row>
    <row r="1441" spans="1:4">
      <c r="A1441" s="1">
        <v>2017</v>
      </c>
      <c r="B1441" s="5">
        <v>154148</v>
      </c>
      <c r="C1441" s="5">
        <v>190985</v>
      </c>
      <c r="D1441" s="5">
        <v>174011</v>
      </c>
    </row>
    <row r="1442" spans="1:4">
      <c r="A1442" s="1">
        <v>2018</v>
      </c>
      <c r="B1442" s="5">
        <v>155819</v>
      </c>
      <c r="C1442" s="5">
        <v>193734</v>
      </c>
      <c r="D1442" s="5">
        <v>176008</v>
      </c>
    </row>
    <row r="1443" spans="1:4">
      <c r="A1443" s="1">
        <v>2019</v>
      </c>
      <c r="B1443" s="5">
        <v>159143</v>
      </c>
      <c r="C1443" s="5">
        <v>194843</v>
      </c>
      <c r="D1443" s="5">
        <v>179152</v>
      </c>
    </row>
    <row r="1444" spans="1:4">
      <c r="A1444" s="1">
        <v>2020</v>
      </c>
      <c r="B1444" s="5">
        <v>163260</v>
      </c>
      <c r="C1444" s="5">
        <v>295872</v>
      </c>
      <c r="D1444" s="5">
        <v>279168</v>
      </c>
    </row>
    <row r="1445" spans="1:4">
      <c r="A1445" s="1">
        <v>2021</v>
      </c>
      <c r="B1445" s="5">
        <v>165654</v>
      </c>
      <c r="C1445" s="5">
        <v>297795</v>
      </c>
      <c r="D1445" s="5">
        <v>282374</v>
      </c>
    </row>
    <row r="1446" spans="1:4">
      <c r="A1446" s="1">
        <v>2022</v>
      </c>
      <c r="B1446" s="5">
        <v>170819</v>
      </c>
      <c r="C1446" s="5">
        <v>305760</v>
      </c>
      <c r="D1446" s="5">
        <v>284865</v>
      </c>
    </row>
    <row r="1447" spans="1:4">
      <c r="A1447" s="1">
        <v>2023</v>
      </c>
      <c r="B1447" s="5">
        <v>171620</v>
      </c>
      <c r="C1447" s="5">
        <v>315738</v>
      </c>
      <c r="D1447" s="5">
        <v>287577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23049</v>
      </c>
      <c r="C1456" s="5">
        <v>50917</v>
      </c>
      <c r="D1456" s="5">
        <v>38290</v>
      </c>
    </row>
    <row r="1457" spans="1:4">
      <c r="A1457" s="1">
        <v>2017</v>
      </c>
      <c r="B1457" s="5">
        <v>28630</v>
      </c>
      <c r="C1457" s="5">
        <v>52052</v>
      </c>
      <c r="D1457" s="5">
        <v>38864</v>
      </c>
    </row>
    <row r="1458" spans="1:4">
      <c r="A1458" s="1">
        <v>2018</v>
      </c>
      <c r="B1458" s="5">
        <v>28569</v>
      </c>
      <c r="C1458" s="5">
        <v>53302</v>
      </c>
      <c r="D1458" s="5">
        <v>39096</v>
      </c>
    </row>
    <row r="1459" spans="1:4">
      <c r="A1459" s="1">
        <v>2019</v>
      </c>
      <c r="B1459" s="5">
        <v>28421</v>
      </c>
      <c r="C1459" s="5">
        <v>51275</v>
      </c>
      <c r="D1459" s="5">
        <v>38634</v>
      </c>
    </row>
    <row r="1460" spans="1:4">
      <c r="A1460" s="1">
        <v>2020</v>
      </c>
      <c r="B1460" s="5">
        <v>28088</v>
      </c>
      <c r="C1460" s="5">
        <v>115037</v>
      </c>
      <c r="D1460" s="5">
        <v>103094</v>
      </c>
    </row>
    <row r="1461" spans="1:4">
      <c r="A1461" s="1">
        <v>2021</v>
      </c>
      <c r="B1461" s="5">
        <v>28292</v>
      </c>
      <c r="C1461" s="5">
        <v>117279</v>
      </c>
      <c r="D1461" s="5">
        <v>104156</v>
      </c>
    </row>
    <row r="1462" spans="1:4">
      <c r="A1462" s="1">
        <v>2022</v>
      </c>
      <c r="B1462" s="5">
        <v>29251</v>
      </c>
      <c r="C1462" s="5">
        <v>126987</v>
      </c>
      <c r="D1462" s="5">
        <v>113270</v>
      </c>
    </row>
    <row r="1463" spans="1:4">
      <c r="A1463" s="1">
        <v>2023</v>
      </c>
      <c r="B1463" s="5">
        <v>30662</v>
      </c>
      <c r="C1463" s="5">
        <v>134282</v>
      </c>
      <c r="D1463" s="5">
        <v>115548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36775</v>
      </c>
      <c r="C1472" s="5">
        <v>53612</v>
      </c>
      <c r="D1472" s="5">
        <v>47811</v>
      </c>
    </row>
    <row r="1473" spans="1:4">
      <c r="A1473" s="1">
        <v>2017</v>
      </c>
      <c r="B1473" s="5">
        <v>38211</v>
      </c>
      <c r="C1473" s="5">
        <v>55510</v>
      </c>
      <c r="D1473" s="5">
        <v>49152</v>
      </c>
    </row>
    <row r="1474" spans="1:4">
      <c r="A1474" s="1">
        <v>2018</v>
      </c>
      <c r="B1474" s="5">
        <v>36835</v>
      </c>
      <c r="C1474" s="5">
        <v>52508</v>
      </c>
      <c r="D1474" s="5">
        <v>46131</v>
      </c>
    </row>
    <row r="1475" spans="1:4">
      <c r="A1475" s="1">
        <v>2019</v>
      </c>
      <c r="B1475" s="5">
        <v>36749</v>
      </c>
      <c r="C1475" s="5">
        <v>52464</v>
      </c>
      <c r="D1475" s="5">
        <v>45995</v>
      </c>
    </row>
    <row r="1476" spans="1:4">
      <c r="A1476" s="1">
        <v>2020</v>
      </c>
      <c r="B1476" s="5">
        <v>50269</v>
      </c>
      <c r="C1476" s="5">
        <v>77470</v>
      </c>
      <c r="D1476" s="5">
        <v>61849</v>
      </c>
    </row>
    <row r="1477" spans="1:4">
      <c r="A1477" s="1">
        <v>2021</v>
      </c>
      <c r="B1477" s="5">
        <v>43458</v>
      </c>
      <c r="C1477" s="5">
        <v>79255</v>
      </c>
      <c r="D1477" s="5">
        <v>55978</v>
      </c>
    </row>
    <row r="1478" spans="1:4">
      <c r="A1478" s="1">
        <v>2022</v>
      </c>
      <c r="B1478" s="5">
        <v>41997</v>
      </c>
      <c r="C1478" s="5">
        <v>74627</v>
      </c>
      <c r="D1478" s="5">
        <v>55705</v>
      </c>
    </row>
    <row r="1479" spans="1:4">
      <c r="A1479" s="1">
        <v>2023</v>
      </c>
      <c r="B1479" s="5">
        <v>48101</v>
      </c>
      <c r="C1479" s="5">
        <v>78897</v>
      </c>
      <c r="D1479" s="5">
        <v>61149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36768</v>
      </c>
      <c r="C1488" s="5">
        <v>53546</v>
      </c>
      <c r="D1488" s="5">
        <v>47868</v>
      </c>
    </row>
    <row r="1489" spans="1:4">
      <c r="A1489" s="1">
        <v>2017</v>
      </c>
      <c r="B1489" s="5">
        <v>38049</v>
      </c>
      <c r="C1489" s="5">
        <v>55426</v>
      </c>
      <c r="D1489" s="5">
        <v>49074</v>
      </c>
    </row>
    <row r="1490" spans="1:4">
      <c r="A1490" s="1">
        <v>2018</v>
      </c>
      <c r="B1490" s="5">
        <v>36820</v>
      </c>
      <c r="C1490" s="5">
        <v>52588</v>
      </c>
      <c r="D1490" s="5">
        <v>46179</v>
      </c>
    </row>
    <row r="1491" spans="1:4">
      <c r="A1491" s="1">
        <v>2019</v>
      </c>
      <c r="B1491" s="5">
        <v>36710</v>
      </c>
      <c r="C1491" s="5">
        <v>52471</v>
      </c>
      <c r="D1491" s="5">
        <v>46004</v>
      </c>
    </row>
    <row r="1492" spans="1:4">
      <c r="A1492" s="1">
        <v>2020</v>
      </c>
      <c r="B1492" s="5">
        <v>50343</v>
      </c>
      <c r="C1492" s="5">
        <v>77542</v>
      </c>
      <c r="D1492" s="5">
        <v>61885</v>
      </c>
    </row>
    <row r="1493" spans="1:4">
      <c r="A1493" s="1">
        <v>2021</v>
      </c>
      <c r="B1493" s="5">
        <v>43358</v>
      </c>
      <c r="C1493" s="5">
        <v>79209</v>
      </c>
      <c r="D1493" s="5">
        <v>55879</v>
      </c>
    </row>
    <row r="1494" spans="1:4">
      <c r="A1494" s="1">
        <v>2022</v>
      </c>
      <c r="B1494" s="5">
        <v>42198</v>
      </c>
      <c r="C1494" s="5">
        <v>74882</v>
      </c>
      <c r="D1494" s="5">
        <v>55902</v>
      </c>
    </row>
    <row r="1495" spans="1:4">
      <c r="A1495" s="1">
        <v>2023</v>
      </c>
      <c r="B1495" s="5">
        <v>50766</v>
      </c>
      <c r="C1495" s="5">
        <v>81618</v>
      </c>
      <c r="D1495" s="5">
        <v>63815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1593</v>
      </c>
      <c r="C1504" s="5">
        <v>2077</v>
      </c>
      <c r="D1504" s="5">
        <v>2488</v>
      </c>
    </row>
    <row r="1505" spans="1:4">
      <c r="A1505" s="1">
        <v>2017</v>
      </c>
      <c r="B1505" s="5">
        <v>1396</v>
      </c>
      <c r="C1505" s="5">
        <v>1001</v>
      </c>
      <c r="D1505" s="5">
        <v>1342</v>
      </c>
    </row>
    <row r="1506" spans="1:4">
      <c r="A1506" s="1">
        <v>2018</v>
      </c>
      <c r="B1506" s="5">
        <v>2712</v>
      </c>
      <c r="C1506" s="5">
        <v>2768</v>
      </c>
      <c r="D1506" s="5">
        <v>2745</v>
      </c>
    </row>
    <row r="1507" spans="1:4">
      <c r="A1507" s="1">
        <v>2019</v>
      </c>
      <c r="B1507" s="5">
        <v>4406</v>
      </c>
      <c r="C1507" s="5">
        <v>4427</v>
      </c>
      <c r="D1507" s="5">
        <v>4540</v>
      </c>
    </row>
    <row r="1508" spans="1:4">
      <c r="A1508" s="1">
        <v>2020</v>
      </c>
      <c r="B1508" s="5">
        <v>4036</v>
      </c>
      <c r="C1508" s="5">
        <v>4125</v>
      </c>
      <c r="D1508" s="5">
        <v>2722</v>
      </c>
    </row>
    <row r="1509" spans="1:4">
      <c r="A1509" s="1">
        <v>2021</v>
      </c>
      <c r="B1509" s="5">
        <v>2404</v>
      </c>
      <c r="C1509" s="5">
        <v>-2296</v>
      </c>
      <c r="D1509" s="5">
        <v>14</v>
      </c>
    </row>
    <row r="1510" spans="1:4">
      <c r="A1510" s="1">
        <v>2022</v>
      </c>
      <c r="B1510" s="5">
        <v>4461</v>
      </c>
      <c r="C1510" s="5">
        <v>4043</v>
      </c>
      <c r="D1510" s="5">
        <v>2946</v>
      </c>
    </row>
    <row r="1511" spans="1:4">
      <c r="A1511" s="1">
        <v>2023</v>
      </c>
      <c r="B1511" s="5">
        <v>-2818</v>
      </c>
      <c r="C1511" s="5">
        <v>-1119</v>
      </c>
      <c r="D1511" s="5">
        <v>-3322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109024</v>
      </c>
      <c r="C1520" s="5">
        <v>126653</v>
      </c>
      <c r="D1520" s="5">
        <v>124129</v>
      </c>
    </row>
    <row r="1521" spans="1:4">
      <c r="A1521" s="1">
        <v>2017</v>
      </c>
      <c r="B1521" s="5">
        <v>125519</v>
      </c>
      <c r="C1521" s="5">
        <v>138932</v>
      </c>
      <c r="D1521" s="5">
        <v>135147</v>
      </c>
    </row>
    <row r="1522" spans="1:4">
      <c r="A1522" s="1">
        <v>2018</v>
      </c>
      <c r="B1522" s="5">
        <v>127250</v>
      </c>
      <c r="C1522" s="5">
        <v>140432</v>
      </c>
      <c r="D1522" s="5">
        <v>136912</v>
      </c>
    </row>
    <row r="1523" spans="1:4">
      <c r="A1523" s="1">
        <v>2019</v>
      </c>
      <c r="B1523" s="5">
        <v>130722</v>
      </c>
      <c r="C1523" s="5">
        <v>143569</v>
      </c>
      <c r="D1523" s="5">
        <v>140518</v>
      </c>
    </row>
    <row r="1524" spans="1:4">
      <c r="A1524" s="1">
        <v>2020</v>
      </c>
      <c r="B1524" s="5">
        <v>135172</v>
      </c>
      <c r="C1524" s="5">
        <v>180835</v>
      </c>
      <c r="D1524" s="5">
        <v>176074</v>
      </c>
    </row>
    <row r="1525" spans="1:4">
      <c r="A1525" s="1">
        <v>2021</v>
      </c>
      <c r="B1525" s="5">
        <v>137362</v>
      </c>
      <c r="C1525" s="5">
        <v>180516</v>
      </c>
      <c r="D1525" s="5">
        <v>178218</v>
      </c>
    </row>
    <row r="1526" spans="1:4">
      <c r="A1526" s="1">
        <v>2022</v>
      </c>
      <c r="B1526" s="5">
        <v>141568</v>
      </c>
      <c r="C1526" s="5">
        <v>178773</v>
      </c>
      <c r="D1526" s="5">
        <v>171595</v>
      </c>
    </row>
    <row r="1527" spans="1:4">
      <c r="A1527" s="1">
        <v>2023</v>
      </c>
      <c r="B1527" s="5">
        <v>140957</v>
      </c>
      <c r="C1527" s="5">
        <v>181456</v>
      </c>
      <c r="D1527" s="5">
        <v>172028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2522</v>
      </c>
      <c r="C1536" s="5">
        <v>3008</v>
      </c>
      <c r="D1536" s="5">
        <v>3417</v>
      </c>
    </row>
    <row r="1537" spans="1:4">
      <c r="A1537" s="1">
        <v>2017</v>
      </c>
      <c r="B1537" s="5">
        <v>13359</v>
      </c>
      <c r="C1537" s="5">
        <v>14066</v>
      </c>
      <c r="D1537" s="5">
        <v>13305</v>
      </c>
    </row>
    <row r="1538" spans="1:4">
      <c r="A1538" s="1">
        <v>2018</v>
      </c>
      <c r="B1538" s="5">
        <v>1732</v>
      </c>
      <c r="C1538" s="5">
        <v>1500</v>
      </c>
      <c r="D1538" s="5">
        <v>1765</v>
      </c>
    </row>
    <row r="1539" spans="1:4">
      <c r="A1539" s="1">
        <v>2019</v>
      </c>
      <c r="B1539" s="5">
        <v>3472</v>
      </c>
      <c r="C1539" s="5">
        <v>3137</v>
      </c>
      <c r="D1539" s="5">
        <v>3606</v>
      </c>
    </row>
    <row r="1540" spans="1:4">
      <c r="A1540" s="1">
        <v>2020</v>
      </c>
      <c r="B1540" s="5">
        <v>4450</v>
      </c>
      <c r="C1540" s="5">
        <v>5381</v>
      </c>
      <c r="D1540" s="5">
        <v>3982</v>
      </c>
    </row>
    <row r="1541" spans="1:4">
      <c r="A1541" s="1">
        <v>2021</v>
      </c>
      <c r="B1541" s="5">
        <v>2190</v>
      </c>
      <c r="C1541" s="5">
        <v>-319</v>
      </c>
      <c r="D1541" s="5">
        <v>2143</v>
      </c>
    </row>
    <row r="1542" spans="1:4">
      <c r="A1542" s="1">
        <v>2022</v>
      </c>
      <c r="B1542" s="5">
        <v>7207</v>
      </c>
      <c r="C1542" s="5">
        <v>7599</v>
      </c>
      <c r="D1542" s="5">
        <v>5694</v>
      </c>
    </row>
    <row r="1543" spans="1:4">
      <c r="A1543" s="1">
        <v>2023</v>
      </c>
      <c r="B1543" s="5">
        <v>-611</v>
      </c>
      <c r="C1543" s="5">
        <v>2683</v>
      </c>
      <c r="D1543" s="5">
        <v>433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3503</v>
      </c>
      <c r="C1552" s="5">
        <v>5653</v>
      </c>
      <c r="D1552" s="5">
        <v>4382</v>
      </c>
    </row>
    <row r="1553" spans="1:4">
      <c r="A1553" s="1">
        <v>2017</v>
      </c>
      <c r="B1553" s="5">
        <v>4145</v>
      </c>
      <c r="C1553" s="5">
        <v>5550</v>
      </c>
      <c r="D1553" s="5">
        <v>4741</v>
      </c>
    </row>
    <row r="1554" spans="1:4">
      <c r="A1554" s="1">
        <v>2018</v>
      </c>
      <c r="B1554" s="5">
        <v>4354</v>
      </c>
      <c r="C1554" s="5">
        <v>5190</v>
      </c>
      <c r="D1554" s="5">
        <v>4882</v>
      </c>
    </row>
    <row r="1555" spans="1:4">
      <c r="A1555" s="1">
        <v>2019</v>
      </c>
      <c r="B1555" s="5">
        <v>5479</v>
      </c>
      <c r="C1555" s="5">
        <v>7079</v>
      </c>
      <c r="D1555" s="5">
        <v>6174</v>
      </c>
    </row>
    <row r="1556" spans="1:4">
      <c r="A1556" s="1">
        <v>2020</v>
      </c>
      <c r="B1556" s="5">
        <v>6645</v>
      </c>
      <c r="C1556" s="5">
        <v>9902</v>
      </c>
      <c r="D1556" s="5">
        <v>8258</v>
      </c>
    </row>
    <row r="1557" spans="1:4">
      <c r="A1557" s="1">
        <v>2021</v>
      </c>
      <c r="B1557" s="5">
        <v>2717</v>
      </c>
      <c r="C1557" s="5">
        <v>3305</v>
      </c>
      <c r="D1557" s="5">
        <v>4442</v>
      </c>
    </row>
    <row r="1558" spans="1:4">
      <c r="A1558" s="1">
        <v>2022</v>
      </c>
      <c r="B1558" s="5">
        <v>5888</v>
      </c>
      <c r="C1558" s="5">
        <v>7842</v>
      </c>
      <c r="D1558" s="5">
        <v>5956</v>
      </c>
    </row>
    <row r="1559" spans="1:4">
      <c r="A1559" s="1">
        <v>2023</v>
      </c>
      <c r="B1559" s="5">
        <v>2031</v>
      </c>
      <c r="C1559" s="5">
        <v>7282</v>
      </c>
      <c r="D1559" s="5">
        <v>3809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-2380</v>
      </c>
      <c r="C1568" s="5">
        <v>-3611</v>
      </c>
      <c r="D1568" s="5">
        <v>-2837</v>
      </c>
    </row>
    <row r="1569" spans="1:4">
      <c r="A1569" s="1">
        <v>2017</v>
      </c>
      <c r="B1569" s="5">
        <v>-3998</v>
      </c>
      <c r="C1569" s="5">
        <v>-5303</v>
      </c>
      <c r="D1569" s="5">
        <v>-4659</v>
      </c>
    </row>
    <row r="1570" spans="1:4">
      <c r="A1570" s="1">
        <v>2018</v>
      </c>
      <c r="B1570" s="5">
        <v>-3510</v>
      </c>
      <c r="C1570" s="5">
        <v>-3665</v>
      </c>
      <c r="D1570" s="5">
        <v>-3957</v>
      </c>
    </row>
    <row r="1571" spans="1:4">
      <c r="A1571" s="1">
        <v>2019</v>
      </c>
      <c r="B1571" s="5">
        <v>-5811</v>
      </c>
      <c r="C1571" s="5">
        <v>-7971</v>
      </c>
      <c r="D1571" s="5">
        <v>-6684</v>
      </c>
    </row>
    <row r="1572" spans="1:4">
      <c r="A1572" s="1">
        <v>2020</v>
      </c>
      <c r="B1572" s="5">
        <v>-4800</v>
      </c>
      <c r="C1572" s="5">
        <v>-5665</v>
      </c>
      <c r="D1572" s="5">
        <v>-5525</v>
      </c>
    </row>
    <row r="1573" spans="1:4">
      <c r="A1573" s="1">
        <v>2021</v>
      </c>
      <c r="B1573" s="5">
        <v>1667</v>
      </c>
      <c r="C1573" s="5">
        <v>-852</v>
      </c>
      <c r="D1573" s="5">
        <v>-921</v>
      </c>
    </row>
    <row r="1574" spans="1:4">
      <c r="A1574" s="1">
        <v>2022</v>
      </c>
      <c r="B1574" s="5">
        <v>-8003</v>
      </c>
      <c r="C1574" s="5">
        <v>-12749</v>
      </c>
      <c r="D1574" s="5">
        <v>-9588</v>
      </c>
    </row>
    <row r="1575" spans="1:4">
      <c r="A1575" s="1">
        <v>2023</v>
      </c>
      <c r="B1575" s="5">
        <v>-2260</v>
      </c>
      <c r="C1575" s="5">
        <v>-10755</v>
      </c>
      <c r="D1575" s="5">
        <v>-4150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-211</v>
      </c>
      <c r="C1584" s="5">
        <v>-1144</v>
      </c>
      <c r="D1584" s="5">
        <v>-305</v>
      </c>
    </row>
    <row r="1585" spans="1:4">
      <c r="A1585" s="1">
        <v>2017</v>
      </c>
      <c r="B1585" s="5">
        <v>10</v>
      </c>
      <c r="C1585" s="5">
        <v>-85</v>
      </c>
      <c r="D1585" s="5">
        <v>-49</v>
      </c>
    </row>
    <row r="1586" spans="1:4">
      <c r="A1586" s="1">
        <v>2018</v>
      </c>
      <c r="B1586" s="5">
        <v>-50</v>
      </c>
      <c r="C1586" s="5">
        <v>-272</v>
      </c>
      <c r="D1586" s="5">
        <v>-110</v>
      </c>
    </row>
    <row r="1587" spans="1:4">
      <c r="A1587" s="1">
        <v>2019</v>
      </c>
      <c r="B1587" s="5">
        <v>-281</v>
      </c>
      <c r="C1587" s="5">
        <v>-402</v>
      </c>
      <c r="D1587" s="5">
        <v>-146</v>
      </c>
    </row>
    <row r="1588" spans="1:4">
      <c r="A1588" s="1">
        <v>2020</v>
      </c>
      <c r="B1588" s="5">
        <v>-481</v>
      </c>
      <c r="C1588" s="5">
        <v>-1278</v>
      </c>
      <c r="D1588" s="5">
        <v>-598</v>
      </c>
    </row>
    <row r="1589" spans="1:4">
      <c r="A1589" s="1">
        <v>2021</v>
      </c>
      <c r="B1589" s="5">
        <v>-195</v>
      </c>
      <c r="C1589" s="5">
        <v>2927</v>
      </c>
      <c r="D1589" s="5">
        <v>2356</v>
      </c>
    </row>
    <row r="1590" spans="1:4">
      <c r="A1590" s="1">
        <v>2022</v>
      </c>
      <c r="B1590" s="5">
        <v>1095</v>
      </c>
      <c r="C1590" s="5">
        <v>2077</v>
      </c>
      <c r="D1590" s="5">
        <v>1199</v>
      </c>
    </row>
    <row r="1591" spans="1:4">
      <c r="A1591" s="1">
        <v>2023</v>
      </c>
      <c r="B1591" s="5">
        <v>671</v>
      </c>
      <c r="C1591" s="5">
        <v>6394</v>
      </c>
      <c r="D1591" s="5">
        <v>3030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134.69999999999999</v>
      </c>
      <c r="C1600" s="5">
        <v>171.7</v>
      </c>
    </row>
    <row r="1601" spans="1:3">
      <c r="A1601" s="1">
        <v>2018</v>
      </c>
      <c r="B1601" s="5">
        <v>135.5</v>
      </c>
      <c r="C1601" s="5">
        <v>172.4</v>
      </c>
    </row>
    <row r="1602" spans="1:3">
      <c r="A1602" s="1">
        <v>2019</v>
      </c>
      <c r="B1602" s="5">
        <v>138.30000000000001</v>
      </c>
      <c r="C1602" s="5">
        <v>172.3</v>
      </c>
    </row>
    <row r="1603" spans="1:3">
      <c r="A1603" s="1">
        <v>2020</v>
      </c>
      <c r="B1603" s="5">
        <v>142.4</v>
      </c>
      <c r="C1603" s="5">
        <v>168.9</v>
      </c>
    </row>
    <row r="1604" spans="1:3">
      <c r="A1604" s="1">
        <v>2021</v>
      </c>
      <c r="B1604" s="5">
        <v>145.19999999999999</v>
      </c>
      <c r="C1604" s="5">
        <v>170.1</v>
      </c>
    </row>
    <row r="1605" spans="1:3">
      <c r="A1605" s="1">
        <v>2022</v>
      </c>
      <c r="B1605" s="5">
        <v>150.30000000000001</v>
      </c>
      <c r="C1605" s="5">
        <v>170.1</v>
      </c>
    </row>
    <row r="1606" spans="1:3">
      <c r="A1606" s="1">
        <v>2023</v>
      </c>
      <c r="B1606" s="5">
        <v>151.4</v>
      </c>
      <c r="C1606" s="5">
        <v>170.4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3.13</v>
      </c>
      <c r="C1615" s="6">
        <v>3.82</v>
      </c>
    </row>
    <row r="1616" spans="1:3">
      <c r="A1616" s="1">
        <v>2018</v>
      </c>
      <c r="B1616" s="6">
        <v>3.24</v>
      </c>
      <c r="C1616" s="6">
        <v>3.85</v>
      </c>
    </row>
    <row r="1617" spans="1:3">
      <c r="A1617" s="1">
        <v>2019</v>
      </c>
      <c r="B1617" s="6">
        <v>3.21</v>
      </c>
      <c r="C1617" s="6">
        <v>3.74</v>
      </c>
    </row>
    <row r="1618" spans="1:3">
      <c r="A1618" s="1">
        <v>2020</v>
      </c>
      <c r="B1618" s="6">
        <v>2.52</v>
      </c>
      <c r="C1618" s="6">
        <v>2.86</v>
      </c>
    </row>
    <row r="1619" spans="1:3">
      <c r="A1619" s="1">
        <v>2021</v>
      </c>
      <c r="B1619" s="6">
        <v>2.84</v>
      </c>
      <c r="C1619" s="6">
        <v>3.28</v>
      </c>
    </row>
    <row r="1620" spans="1:3">
      <c r="A1620" s="1">
        <v>2022</v>
      </c>
      <c r="B1620" s="6">
        <v>2.81</v>
      </c>
      <c r="C1620" s="6">
        <v>3.46</v>
      </c>
    </row>
    <row r="1621" spans="1:3">
      <c r="A1621" s="1">
        <v>2023</v>
      </c>
      <c r="B1621" s="6">
        <v>2.75</v>
      </c>
      <c r="C1621" s="6">
        <v>3.47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7">
        <v>57.1</v>
      </c>
      <c r="C1630" s="7">
        <v>58.7</v>
      </c>
    </row>
    <row r="1631" spans="1:3">
      <c r="A1631" s="1">
        <v>2018</v>
      </c>
      <c r="B1631" s="7">
        <v>58.4</v>
      </c>
      <c r="C1631" s="7">
        <v>59.8</v>
      </c>
    </row>
    <row r="1632" spans="1:3">
      <c r="A1632" s="1">
        <v>2019</v>
      </c>
      <c r="B1632" s="7">
        <v>59.2</v>
      </c>
      <c r="C1632" s="7">
        <v>60.5</v>
      </c>
    </row>
    <row r="1633" spans="1:3">
      <c r="A1633" s="1">
        <v>2020</v>
      </c>
      <c r="B1633" s="7">
        <v>60.1</v>
      </c>
      <c r="C1633" s="7">
        <v>61.2</v>
      </c>
    </row>
    <row r="1634" spans="1:3">
      <c r="A1634" s="1">
        <v>2021</v>
      </c>
      <c r="B1634" s="7">
        <v>61.4</v>
      </c>
      <c r="C1634" s="7">
        <v>62.8</v>
      </c>
    </row>
    <row r="1635" spans="1:3">
      <c r="A1635" s="1">
        <v>2022</v>
      </c>
      <c r="B1635" s="7">
        <v>61</v>
      </c>
      <c r="C1635" s="7">
        <v>63.5</v>
      </c>
    </row>
    <row r="1636" spans="1:3">
      <c r="A1636" s="1">
        <v>2023</v>
      </c>
      <c r="B1636" s="7">
        <v>61.7</v>
      </c>
      <c r="C1636" s="7">
        <v>64.8</v>
      </c>
    </row>
    <row r="1637" spans="1:3">
      <c r="A1637" s="1">
        <v>2024</v>
      </c>
      <c r="B1637" s="7"/>
      <c r="C1637" s="7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7">
        <v>81.400000000000006</v>
      </c>
      <c r="C1645" s="7">
        <v>76</v>
      </c>
    </row>
    <row r="1646" spans="1:3">
      <c r="A1646" s="1">
        <v>2018</v>
      </c>
      <c r="B1646" s="7">
        <v>81.7</v>
      </c>
      <c r="C1646" s="7">
        <v>76.099999999999994</v>
      </c>
    </row>
    <row r="1647" spans="1:3">
      <c r="A1647" s="1">
        <v>2019</v>
      </c>
      <c r="B1647" s="7">
        <v>82.1</v>
      </c>
      <c r="C1647" s="7">
        <v>75.900000000000006</v>
      </c>
    </row>
    <row r="1648" spans="1:3">
      <c r="A1648" s="1">
        <v>2020</v>
      </c>
      <c r="B1648" s="7">
        <v>82.8</v>
      </c>
      <c r="C1648" s="7">
        <v>74.099999999999994</v>
      </c>
    </row>
    <row r="1649" spans="1:3">
      <c r="A1649" s="1">
        <v>2021</v>
      </c>
      <c r="B1649" s="7">
        <v>82.9</v>
      </c>
      <c r="C1649" s="7">
        <v>73.400000000000006</v>
      </c>
    </row>
    <row r="1650" spans="1:3">
      <c r="A1650" s="1">
        <v>2022</v>
      </c>
      <c r="B1650" s="7">
        <v>82.9</v>
      </c>
      <c r="C1650" s="7">
        <v>73.8</v>
      </c>
    </row>
    <row r="1651" spans="1:3">
      <c r="A1651" s="1">
        <v>2023</v>
      </c>
      <c r="B1651" s="7">
        <v>82.1</v>
      </c>
      <c r="C1651" s="7">
        <v>74.3</v>
      </c>
    </row>
    <row r="1652" spans="1:3">
      <c r="A1652" s="1">
        <v>2024</v>
      </c>
      <c r="B1652" s="7"/>
      <c r="C1652" s="7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7">
        <v>16.8</v>
      </c>
      <c r="C1660" s="7">
        <v>13.2</v>
      </c>
    </row>
    <row r="1661" spans="1:3">
      <c r="A1661" s="1">
        <v>2018</v>
      </c>
      <c r="B1661" s="7">
        <v>16.7</v>
      </c>
      <c r="C1661" s="7">
        <v>13.3</v>
      </c>
    </row>
    <row r="1662" spans="1:3">
      <c r="A1662" s="1">
        <v>2019</v>
      </c>
      <c r="B1662" s="7">
        <v>16.3</v>
      </c>
      <c r="C1662" s="7">
        <v>13.7</v>
      </c>
    </row>
    <row r="1663" spans="1:3">
      <c r="A1663" s="1">
        <v>2020</v>
      </c>
      <c r="B1663" s="7">
        <v>16</v>
      </c>
      <c r="C1663" s="7">
        <v>15.1</v>
      </c>
    </row>
    <row r="1664" spans="1:3">
      <c r="A1664" s="1">
        <v>2021</v>
      </c>
      <c r="B1664" s="7">
        <v>16.100000000000001</v>
      </c>
      <c r="C1664" s="7">
        <v>15.4</v>
      </c>
    </row>
    <row r="1665" spans="1:3">
      <c r="A1665" s="1">
        <v>2022</v>
      </c>
      <c r="B1665" s="7">
        <v>16.5</v>
      </c>
      <c r="C1665" s="7">
        <v>15.6</v>
      </c>
    </row>
    <row r="1666" spans="1:3">
      <c r="A1666" s="1">
        <v>2023</v>
      </c>
      <c r="B1666" s="7">
        <v>16.899999999999999</v>
      </c>
      <c r="C1666" s="7">
        <v>15.9</v>
      </c>
    </row>
    <row r="1667" spans="1:3">
      <c r="A1667" s="1">
        <v>2024</v>
      </c>
      <c r="B1667" s="7"/>
      <c r="C1667" s="7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33.299999999999997</v>
      </c>
      <c r="C1675" s="9">
        <v>39.200000000000003</v>
      </c>
    </row>
    <row r="1676" spans="1:3">
      <c r="A1676" s="1">
        <v>2018</v>
      </c>
      <c r="B1676" s="9">
        <v>32</v>
      </c>
      <c r="C1676" s="9">
        <v>33.700000000000003</v>
      </c>
    </row>
    <row r="1677" spans="1:3">
      <c r="A1677" s="1">
        <v>2019</v>
      </c>
      <c r="B1677" s="9">
        <v>31.9</v>
      </c>
      <c r="C1677" s="9">
        <v>35.4</v>
      </c>
    </row>
    <row r="1678" spans="1:3">
      <c r="A1678" s="1">
        <v>2020</v>
      </c>
      <c r="B1678" s="9">
        <v>43.9</v>
      </c>
      <c r="C1678" s="9">
        <v>46.8</v>
      </c>
    </row>
    <row r="1679" spans="1:3">
      <c r="A1679" s="1">
        <v>2021</v>
      </c>
      <c r="B1679" s="9">
        <v>38</v>
      </c>
      <c r="C1679" s="9">
        <v>40.200000000000003</v>
      </c>
    </row>
    <row r="1680" spans="1:3">
      <c r="A1680" s="1">
        <v>2022</v>
      </c>
      <c r="B1680" s="9">
        <v>37.1</v>
      </c>
      <c r="C1680" s="9">
        <v>38.9</v>
      </c>
    </row>
    <row r="1681" spans="1:3">
      <c r="A1681" s="1">
        <v>2023</v>
      </c>
      <c r="B1681" s="9">
        <v>44.8</v>
      </c>
      <c r="C1681" s="9">
        <v>39.299999999999997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25</v>
      </c>
      <c r="C1690" s="9">
        <v>45.7</v>
      </c>
    </row>
    <row r="1691" spans="1:3">
      <c r="A1691" s="1">
        <v>2018</v>
      </c>
      <c r="B1691" s="9">
        <v>24.9</v>
      </c>
      <c r="C1691" s="9">
        <v>41.2</v>
      </c>
    </row>
    <row r="1692" spans="1:3">
      <c r="A1692" s="1">
        <v>2019</v>
      </c>
      <c r="B1692" s="9">
        <v>24.7</v>
      </c>
      <c r="C1692" s="9">
        <v>41.6</v>
      </c>
    </row>
    <row r="1693" spans="1:3">
      <c r="A1693" s="1">
        <v>2020</v>
      </c>
      <c r="B1693" s="9">
        <v>24.5</v>
      </c>
      <c r="C1693" s="9">
        <v>43.7</v>
      </c>
    </row>
    <row r="1694" spans="1:3">
      <c r="A1694" s="1">
        <v>2021</v>
      </c>
      <c r="B1694" s="9">
        <v>24.8</v>
      </c>
      <c r="C1694" s="9">
        <v>45.2</v>
      </c>
    </row>
    <row r="1695" spans="1:3">
      <c r="A1695" s="1">
        <v>2022</v>
      </c>
      <c r="B1695" s="9">
        <v>25.7</v>
      </c>
      <c r="C1695" s="9">
        <v>44.6</v>
      </c>
    </row>
    <row r="1696" spans="1:3">
      <c r="A1696" s="1">
        <v>2023</v>
      </c>
      <c r="B1696" s="9">
        <v>27.1</v>
      </c>
      <c r="C1696" s="9">
        <v>43.8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3176</v>
      </c>
      <c r="C1705" s="5">
        <v>-812.9</v>
      </c>
    </row>
    <row r="1706" spans="1:3">
      <c r="A1706" s="1">
        <v>2018</v>
      </c>
      <c r="B1706" s="5">
        <v>1114</v>
      </c>
      <c r="C1706" s="5">
        <v>1028</v>
      </c>
    </row>
    <row r="1707" spans="1:3">
      <c r="A1707" s="1">
        <v>2019</v>
      </c>
      <c r="B1707" s="5">
        <v>1569</v>
      </c>
      <c r="C1707" s="5">
        <v>-381.8</v>
      </c>
    </row>
    <row r="1708" spans="1:3">
      <c r="A1708" s="1">
        <v>2020</v>
      </c>
      <c r="B1708" s="5">
        <v>3231</v>
      </c>
      <c r="C1708" s="5">
        <v>-1861.5</v>
      </c>
    </row>
    <row r="1709" spans="1:3">
      <c r="A1709" s="1">
        <v>2021</v>
      </c>
      <c r="B1709" s="5">
        <v>3627</v>
      </c>
      <c r="C1709" s="5">
        <v>1574.9</v>
      </c>
    </row>
    <row r="1710" spans="1:3">
      <c r="A1710" s="1">
        <v>2022</v>
      </c>
      <c r="B1710" s="5">
        <v>1257</v>
      </c>
      <c r="C1710" s="5">
        <v>1397.7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-941</v>
      </c>
      <c r="C1726" s="5">
        <v>2327.6999999999998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7">
        <v>5.9</v>
      </c>
      <c r="C1735" s="7">
        <v>5.0999999999999996</v>
      </c>
    </row>
    <row r="1736" spans="1:3">
      <c r="A1736" s="1">
        <v>2018</v>
      </c>
      <c r="B1736" s="7">
        <v>6.1</v>
      </c>
      <c r="C1736" s="7">
        <v>4.9000000000000004</v>
      </c>
    </row>
    <row r="1737" spans="1:3">
      <c r="A1737" s="1">
        <v>2019</v>
      </c>
      <c r="B1737" s="7">
        <v>6</v>
      </c>
      <c r="C1737" s="7">
        <v>4.5</v>
      </c>
    </row>
    <row r="1738" spans="1:3">
      <c r="A1738" s="1">
        <v>2020</v>
      </c>
      <c r="B1738" s="7">
        <v>3.8</v>
      </c>
      <c r="C1738" s="7">
        <v>3.4</v>
      </c>
    </row>
    <row r="1739" spans="1:3">
      <c r="A1739" s="1">
        <v>2021</v>
      </c>
      <c r="B1739" s="7">
        <v>5.7</v>
      </c>
      <c r="C1739" s="7">
        <v>4.4000000000000004</v>
      </c>
    </row>
    <row r="1740" spans="1:3">
      <c r="A1740" s="1">
        <v>2022</v>
      </c>
      <c r="B1740" s="7">
        <v>6.6</v>
      </c>
      <c r="C1740" s="7">
        <v>4.9000000000000004</v>
      </c>
    </row>
    <row r="1741" spans="1:3">
      <c r="A1741" s="1">
        <v>2023</v>
      </c>
      <c r="B1741" s="7">
        <v>4.5999999999999996</v>
      </c>
      <c r="C1741" s="7">
        <v>5.2</v>
      </c>
    </row>
    <row r="1742" spans="1:3">
      <c r="A1742" s="1">
        <v>2024</v>
      </c>
      <c r="B1742" s="7"/>
      <c r="C1742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4D93C-0C3E-4F3F-8550-A4F259D86D0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7F5AA-B911-48AC-92A1-07740177205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A3CF29-B915-4D59-A24B-09D9A967A26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20F2D-D0BA-454F-992D-EFAF7725AA9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C8C078-57A2-49C1-B613-CA9FD215F7D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C01D59-A0EF-4170-8F29-DF1D4B25F07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2026-05-03T03:46:17Z</dcterms:created>
  <dcterms:modified xsi:type="dcterms:W3CDTF">2026-05-03T03:46:18Z</dcterms:modified>
</cp:coreProperties>
</file>