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E6E022-8635-453A-B7DF-F0013E688225}" xr6:coauthVersionLast="47" xr6:coauthVersionMax="47" xr10:uidLastSave="{00000000-0000-0000-0000-000000000000}"/>
  <bookViews>
    <workbookView xWindow="2340" yWindow="2340" windowWidth="21600" windowHeight="12645" firstSheet="6" activeTab="14" xr2:uid="{30B11325-5311-4230-B40C-A730027F2C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<sst xmlns="http://schemas.openxmlformats.org/spreadsheetml/2006/main" count="881" uniqueCount="286">
  <si>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新城市 Fiscal Chart Book</t>
  </si>
  <si>
    <t>Year: 2024</t>
  </si>
  <si>
    <t>出典：総務省「財政状況資料集」、澏谷英樹「地方財政ダッシュード」</t>
  </si>
  <si>
    <t>新城市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</si>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</sst>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50506</c:v>
                </c:pt>
                <c:pt idx="1">
                  <c:v>50013</c:v>
                </c:pt>
                <c:pt idx="2">
                  <c:v>50124</c:v>
                </c:pt>
                <c:pt idx="3">
                  <c:v>49767</c:v>
                </c:pt>
                <c:pt idx="4">
                  <c:v>49112</c:v>
                </c:pt>
                <c:pt idx="5">
                  <c:v>48553</c:v>
                </c:pt>
                <c:pt idx="6">
                  <c:v>47954</c:v>
                </c:pt>
                <c:pt idx="7">
                  <c:v>47354</c:v>
                </c:pt>
                <c:pt idx="8">
                  <c:v>46761</c:v>
                </c:pt>
                <c:pt idx="9">
                  <c:v>46029</c:v>
                </c:pt>
                <c:pt idx="10">
                  <c:v>45245</c:v>
                </c:pt>
                <c:pt idx="11">
                  <c:v>44501</c:v>
                </c:pt>
                <c:pt idx="12">
                  <c:v>43812</c:v>
                </c:pt>
                <c:pt idx="13">
                  <c:v>43122</c:v>
                </c:pt>
                <c:pt idx="14">
                  <c:v>42375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9-426D-A28C-17B2FDBE357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50013</c:v>
                </c:pt>
                <c:pt idx="2">
                  <c:v>49414</c:v>
                </c:pt>
                <c:pt idx="3">
                  <c:v>49053</c:v>
                </c:pt>
                <c:pt idx="4">
                  <c:v>48444</c:v>
                </c:pt>
                <c:pt idx="5">
                  <c:v>47859</c:v>
                </c:pt>
                <c:pt idx="6">
                  <c:v>47223</c:v>
                </c:pt>
                <c:pt idx="7">
                  <c:v>46572</c:v>
                </c:pt>
                <c:pt idx="8">
                  <c:v>45827</c:v>
                </c:pt>
                <c:pt idx="9">
                  <c:v>44971</c:v>
                </c:pt>
                <c:pt idx="10">
                  <c:v>44218</c:v>
                </c:pt>
                <c:pt idx="11">
                  <c:v>43538</c:v>
                </c:pt>
                <c:pt idx="12">
                  <c:v>42698</c:v>
                </c:pt>
                <c:pt idx="13">
                  <c:v>41892</c:v>
                </c:pt>
                <c:pt idx="14">
                  <c:v>41086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9-426D-A28C-17B2FDBE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617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</c:v>
                </c:pt>
                <c:pt idx="1">
                  <c:v>30.3</c:v>
                </c:pt>
                <c:pt idx="2">
                  <c:v>30.5</c:v>
                </c:pt>
                <c:pt idx="3">
                  <c:v>27.8</c:v>
                </c:pt>
                <c:pt idx="4">
                  <c:v>26.6</c:v>
                </c:pt>
                <c:pt idx="5">
                  <c:v>27.8</c:v>
                </c:pt>
                <c:pt idx="6">
                  <c:v>27.3</c:v>
                </c:pt>
                <c:pt idx="7">
                  <c:v>26.7</c:v>
                </c:pt>
                <c:pt idx="8">
                  <c:v>27.1</c:v>
                </c:pt>
                <c:pt idx="9">
                  <c:v>26.6</c:v>
                </c:pt>
                <c:pt idx="10">
                  <c:v>26.6</c:v>
                </c:pt>
                <c:pt idx="11">
                  <c:v>27.1</c:v>
                </c:pt>
                <c:pt idx="12">
                  <c:v>27</c:v>
                </c:pt>
                <c:pt idx="13">
                  <c:v>29</c:v>
                </c:pt>
                <c:pt idx="14">
                  <c:v>27.6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0-454B-BF5B-FBFCBDF53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0-454B-BF5B-FBFCBDF5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37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13.9</c:v>
                </c:pt>
                <c:pt idx="1">
                  <c:v>12.9</c:v>
                </c:pt>
                <c:pt idx="2">
                  <c:v>12.8</c:v>
                </c:pt>
                <c:pt idx="3">
                  <c:v>13.1</c:v>
                </c:pt>
                <c:pt idx="4">
                  <c:v>13.1</c:v>
                </c:pt>
                <c:pt idx="5">
                  <c:v>13.3</c:v>
                </c:pt>
                <c:pt idx="6">
                  <c:v>12.8</c:v>
                </c:pt>
                <c:pt idx="7">
                  <c:v>13.8</c:v>
                </c:pt>
                <c:pt idx="8">
                  <c:v>14</c:v>
                </c:pt>
                <c:pt idx="9">
                  <c:v>14.5</c:v>
                </c:pt>
                <c:pt idx="10">
                  <c:v>15.5</c:v>
                </c:pt>
                <c:pt idx="11">
                  <c:v>16.8</c:v>
                </c:pt>
                <c:pt idx="12">
                  <c:v>16.100000000000001</c:v>
                </c:pt>
                <c:pt idx="13">
                  <c:v>15.9</c:v>
                </c:pt>
                <c:pt idx="14">
                  <c:v>13.8</c:v>
                </c:pt>
                <c:pt idx="15">
                  <c:v>15</c:v>
                </c:pt>
                <c:pt idx="16">
                  <c:v>15.2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9-4061-9EC3-06572724C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9-4061-9EC3-06572724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281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5.6</c:v>
                </c:pt>
                <c:pt idx="3">
                  <c:v>6.2</c:v>
                </c:pt>
                <c:pt idx="4">
                  <c:v>6.5</c:v>
                </c:pt>
                <c:pt idx="5">
                  <c:v>6.7</c:v>
                </c:pt>
                <c:pt idx="6">
                  <c:v>7.4</c:v>
                </c:pt>
                <c:pt idx="7">
                  <c:v>7.2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7.7</c:v>
                </c:pt>
                <c:pt idx="13">
                  <c:v>6.3</c:v>
                </c:pt>
                <c:pt idx="14">
                  <c:v>6.1</c:v>
                </c:pt>
                <c:pt idx="15">
                  <c:v>6.6</c:v>
                </c:pt>
                <c:pt idx="16">
                  <c:v>6.8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C-4EE6-B3D8-4833C13F3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EE6-B3D8-4833C13F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90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13.1</c:v>
                </c:pt>
                <c:pt idx="1">
                  <c:v>14</c:v>
                </c:pt>
                <c:pt idx="2">
                  <c:v>13.6</c:v>
                </c:pt>
                <c:pt idx="3">
                  <c:v>13.9</c:v>
                </c:pt>
                <c:pt idx="4">
                  <c:v>14.8</c:v>
                </c:pt>
                <c:pt idx="5">
                  <c:v>13.9</c:v>
                </c:pt>
                <c:pt idx="6">
                  <c:v>15.1</c:v>
                </c:pt>
                <c:pt idx="7">
                  <c:v>15.4</c:v>
                </c:pt>
                <c:pt idx="8">
                  <c:v>15.8</c:v>
                </c:pt>
                <c:pt idx="9">
                  <c:v>14.1</c:v>
                </c:pt>
                <c:pt idx="10">
                  <c:v>12.4</c:v>
                </c:pt>
                <c:pt idx="11">
                  <c:v>7.3</c:v>
                </c:pt>
                <c:pt idx="12">
                  <c:v>7.3</c:v>
                </c:pt>
                <c:pt idx="13">
                  <c:v>7.4</c:v>
                </c:pt>
                <c:pt idx="14">
                  <c:v>6.9</c:v>
                </c:pt>
                <c:pt idx="15">
                  <c:v>6.9</c:v>
                </c:pt>
                <c:pt idx="16">
                  <c:v>6.9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1-4956-8D49-092FE823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1-4956-8D49-092FE823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32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7.6</c:v>
                </c:pt>
                <c:pt idx="1">
                  <c:v>8.1999999999999993</c:v>
                </c:pt>
                <c:pt idx="2">
                  <c:v>6.8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8.3000000000000007</c:v>
                </c:pt>
                <c:pt idx="7">
                  <c:v>8.4</c:v>
                </c:pt>
                <c:pt idx="8">
                  <c:v>8.3000000000000007</c:v>
                </c:pt>
                <c:pt idx="9">
                  <c:v>9.9</c:v>
                </c:pt>
                <c:pt idx="10">
                  <c:v>12.4</c:v>
                </c:pt>
                <c:pt idx="11">
                  <c:v>16.899999999999999</c:v>
                </c:pt>
                <c:pt idx="12">
                  <c:v>16.2</c:v>
                </c:pt>
                <c:pt idx="13">
                  <c:v>15.8</c:v>
                </c:pt>
                <c:pt idx="14">
                  <c:v>15.3</c:v>
                </c:pt>
                <c:pt idx="15">
                  <c:v>16.3</c:v>
                </c:pt>
                <c:pt idx="16">
                  <c:v>16.2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D72-868A-61D675AE5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D72-868A-61D675AE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7657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19.899999999999999</c:v>
                </c:pt>
                <c:pt idx="2">
                  <c:v>19.5</c:v>
                </c:pt>
                <c:pt idx="3">
                  <c:v>18.5</c:v>
                </c:pt>
                <c:pt idx="4">
                  <c:v>18.7</c:v>
                </c:pt>
                <c:pt idx="5">
                  <c:v>18.100000000000001</c:v>
                </c:pt>
                <c:pt idx="6">
                  <c:v>18.399999999999999</c:v>
                </c:pt>
                <c:pt idx="7">
                  <c:v>18.3</c:v>
                </c:pt>
                <c:pt idx="8">
                  <c:v>16.3</c:v>
                </c:pt>
                <c:pt idx="9">
                  <c:v>16.3</c:v>
                </c:pt>
                <c:pt idx="10">
                  <c:v>15.4</c:v>
                </c:pt>
                <c:pt idx="11">
                  <c:v>15.4</c:v>
                </c:pt>
                <c:pt idx="12">
                  <c:v>17</c:v>
                </c:pt>
                <c:pt idx="13">
                  <c:v>17.600000000000001</c:v>
                </c:pt>
                <c:pt idx="14">
                  <c:v>17.100000000000001</c:v>
                </c:pt>
                <c:pt idx="15">
                  <c:v>18.899999999999999</c:v>
                </c:pt>
                <c:pt idx="16">
                  <c:v>18.399999999999999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5-445C-9E2D-2468FC92B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5-445C-9E2D-2468FC92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72.099999999999994</c:v>
                </c:pt>
                <c:pt idx="1">
                  <c:v>70.900000000000006</c:v>
                </c:pt>
                <c:pt idx="2">
                  <c:v>69.3</c:v>
                </c:pt>
                <c:pt idx="3">
                  <c:v>69.3</c:v>
                </c:pt>
                <c:pt idx="4">
                  <c:v>69.3</c:v>
                </c:pt>
                <c:pt idx="5">
                  <c:v>69.900000000000006</c:v>
                </c:pt>
                <c:pt idx="6">
                  <c:v>70.900000000000006</c:v>
                </c:pt>
                <c:pt idx="7">
                  <c:v>71.5</c:v>
                </c:pt>
                <c:pt idx="8">
                  <c:v>72.099999999999994</c:v>
                </c:pt>
                <c:pt idx="9">
                  <c:v>72.2</c:v>
                </c:pt>
                <c:pt idx="10">
                  <c:v>74.3</c:v>
                </c:pt>
                <c:pt idx="11">
                  <c:v>75.5</c:v>
                </c:pt>
                <c:pt idx="12">
                  <c:v>74.3</c:v>
                </c:pt>
                <c:pt idx="13">
                  <c:v>74.400000000000006</c:v>
                </c:pt>
                <c:pt idx="14">
                  <c:v>69.7</c:v>
                </c:pt>
                <c:pt idx="15">
                  <c:v>73.8</c:v>
                </c:pt>
                <c:pt idx="16">
                  <c:v>74.099999999999994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F-4896-9731-34DBD6E5E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F-4896-9731-34DBD6E5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4957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4429</c:v>
                </c:pt>
                <c:pt idx="1">
                  <c:v>3816</c:v>
                </c:pt>
                <c:pt idx="2">
                  <c:v>3862</c:v>
                </c:pt>
                <c:pt idx="3">
                  <c:v>4207</c:v>
                </c:pt>
                <c:pt idx="4">
                  <c:v>4458</c:v>
                </c:pt>
                <c:pt idx="5">
                  <c:v>4043</c:v>
                </c:pt>
                <c:pt idx="6">
                  <c:v>4090</c:v>
                </c:pt>
                <c:pt idx="7">
                  <c:v>5555</c:v>
                </c:pt>
                <c:pt idx="8">
                  <c:v>4297</c:v>
                </c:pt>
                <c:pt idx="9">
                  <c:v>4156</c:v>
                </c:pt>
                <c:pt idx="10">
                  <c:v>4331</c:v>
                </c:pt>
                <c:pt idx="11">
                  <c:v>4367</c:v>
                </c:pt>
                <c:pt idx="12">
                  <c:v>4508</c:v>
                </c:pt>
                <c:pt idx="13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3-4D76-B875-D10189218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D76-B875-D1018921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49721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3649</c:v>
                </c:pt>
                <c:pt idx="1">
                  <c:v>2297</c:v>
                </c:pt>
                <c:pt idx="2">
                  <c:v>2108</c:v>
                </c:pt>
                <c:pt idx="3">
                  <c:v>1678</c:v>
                </c:pt>
                <c:pt idx="4">
                  <c:v>1887</c:v>
                </c:pt>
                <c:pt idx="5">
                  <c:v>1735</c:v>
                </c:pt>
                <c:pt idx="6">
                  <c:v>1796</c:v>
                </c:pt>
                <c:pt idx="7">
                  <c:v>1820</c:v>
                </c:pt>
                <c:pt idx="8">
                  <c:v>1894</c:v>
                </c:pt>
                <c:pt idx="9">
                  <c:v>1850</c:v>
                </c:pt>
                <c:pt idx="10">
                  <c:v>1800</c:v>
                </c:pt>
                <c:pt idx="11">
                  <c:v>1907</c:v>
                </c:pt>
                <c:pt idx="12">
                  <c:v>1693</c:v>
                </c:pt>
                <c:pt idx="13">
                  <c:v>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3-43D0-A236-236FFB6B4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3-43D0-A236-236FFB6B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00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25874</c:v>
                </c:pt>
                <c:pt idx="1">
                  <c:v>41382</c:v>
                </c:pt>
                <c:pt idx="2">
                  <c:v>26019</c:v>
                </c:pt>
                <c:pt idx="3">
                  <c:v>29751</c:v>
                </c:pt>
                <c:pt idx="4">
                  <c:v>28447</c:v>
                </c:pt>
                <c:pt idx="5">
                  <c:v>29198</c:v>
                </c:pt>
                <c:pt idx="6">
                  <c:v>28842</c:v>
                </c:pt>
                <c:pt idx="7">
                  <c:v>34340</c:v>
                </c:pt>
                <c:pt idx="8">
                  <c:v>32936</c:v>
                </c:pt>
                <c:pt idx="9">
                  <c:v>32889</c:v>
                </c:pt>
                <c:pt idx="10">
                  <c:v>35034</c:v>
                </c:pt>
                <c:pt idx="11">
                  <c:v>35382</c:v>
                </c:pt>
                <c:pt idx="12">
                  <c:v>34176</c:v>
                </c:pt>
                <c:pt idx="13">
                  <c:v>40026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2-4508-867A-26C2EF516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2-4508-867A-26C2EF51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22518735</c:v>
                </c:pt>
                <c:pt idx="1">
                  <c:v>22360830</c:v>
                </c:pt>
                <c:pt idx="2">
                  <c:v>24844082</c:v>
                </c:pt>
                <c:pt idx="3">
                  <c:v>22596607</c:v>
                </c:pt>
                <c:pt idx="4">
                  <c:v>23548391</c:v>
                </c:pt>
                <c:pt idx="5">
                  <c:v>24147885</c:v>
                </c:pt>
                <c:pt idx="6">
                  <c:v>24806674</c:v>
                </c:pt>
                <c:pt idx="7">
                  <c:v>24263619</c:v>
                </c:pt>
                <c:pt idx="8">
                  <c:v>26102463</c:v>
                </c:pt>
                <c:pt idx="9">
                  <c:v>24303495</c:v>
                </c:pt>
                <c:pt idx="10">
                  <c:v>30157596</c:v>
                </c:pt>
                <c:pt idx="11">
                  <c:v>26544628</c:v>
                </c:pt>
                <c:pt idx="12">
                  <c:v>26291373</c:v>
                </c:pt>
                <c:pt idx="13">
                  <c:v>27711392</c:v>
                </c:pt>
                <c:pt idx="14">
                  <c:v>29313088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0-4ED8-8946-620B9201B1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21148569</c:v>
                </c:pt>
                <c:pt idx="1">
                  <c:v>21071749</c:v>
                </c:pt>
                <c:pt idx="2">
                  <c:v>23648057</c:v>
                </c:pt>
                <c:pt idx="3">
                  <c:v>21534576</c:v>
                </c:pt>
                <c:pt idx="4">
                  <c:v>22170363</c:v>
                </c:pt>
                <c:pt idx="5">
                  <c:v>22858543</c:v>
                </c:pt>
                <c:pt idx="6">
                  <c:v>23885511</c:v>
                </c:pt>
                <c:pt idx="7">
                  <c:v>23344309</c:v>
                </c:pt>
                <c:pt idx="8">
                  <c:v>25154265</c:v>
                </c:pt>
                <c:pt idx="9">
                  <c:v>23362711</c:v>
                </c:pt>
                <c:pt idx="10">
                  <c:v>29218593</c:v>
                </c:pt>
                <c:pt idx="11">
                  <c:v>25166129</c:v>
                </c:pt>
                <c:pt idx="12">
                  <c:v>24671617</c:v>
                </c:pt>
                <c:pt idx="13">
                  <c:v>25386500</c:v>
                </c:pt>
                <c:pt idx="14">
                  <c:v>27465611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0-4ED8-8946-620B9201B1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1370166</c:v>
                </c:pt>
                <c:pt idx="1">
                  <c:v>1289081</c:v>
                </c:pt>
                <c:pt idx="2">
                  <c:v>1196025</c:v>
                </c:pt>
                <c:pt idx="3">
                  <c:v>1062031</c:v>
                </c:pt>
                <c:pt idx="4">
                  <c:v>1378028</c:v>
                </c:pt>
                <c:pt idx="5">
                  <c:v>1289342</c:v>
                </c:pt>
                <c:pt idx="6">
                  <c:v>921163</c:v>
                </c:pt>
                <c:pt idx="7">
                  <c:v>919310</c:v>
                </c:pt>
                <c:pt idx="8">
                  <c:v>948198</c:v>
                </c:pt>
                <c:pt idx="9">
                  <c:v>940784</c:v>
                </c:pt>
                <c:pt idx="10">
                  <c:v>939003</c:v>
                </c:pt>
                <c:pt idx="11">
                  <c:v>1378499</c:v>
                </c:pt>
                <c:pt idx="12">
                  <c:v>1619756</c:v>
                </c:pt>
                <c:pt idx="13">
                  <c:v>2324892</c:v>
                </c:pt>
                <c:pt idx="14">
                  <c:v>1847477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0-4ED8-8946-620B9201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38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A-45B1-A215-2C53A98C3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A-45B1-A215-2C53A98C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02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64674</c:v>
                </c:pt>
                <c:pt idx="1">
                  <c:v>82671</c:v>
                </c:pt>
                <c:pt idx="2">
                  <c:v>65097</c:v>
                </c:pt>
                <c:pt idx="3">
                  <c:v>65208</c:v>
                </c:pt>
                <c:pt idx="4">
                  <c:v>79469</c:v>
                </c:pt>
                <c:pt idx="5">
                  <c:v>73263</c:v>
                </c:pt>
                <c:pt idx="6">
                  <c:v>90675</c:v>
                </c:pt>
                <c:pt idx="7">
                  <c:v>106474</c:v>
                </c:pt>
                <c:pt idx="8">
                  <c:v>65503</c:v>
                </c:pt>
                <c:pt idx="9">
                  <c:v>172657</c:v>
                </c:pt>
                <c:pt idx="10">
                  <c:v>82198</c:v>
                </c:pt>
                <c:pt idx="11">
                  <c:v>99032</c:v>
                </c:pt>
                <c:pt idx="12">
                  <c:v>65345</c:v>
                </c:pt>
                <c:pt idx="13">
                  <c:v>74948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F-460F-9D61-E6E735B9F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F-460F-9D61-E6E735B9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83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20122</c:v>
                </c:pt>
                <c:pt idx="1">
                  <c:v>19049</c:v>
                </c:pt>
                <c:pt idx="2">
                  <c:v>22104</c:v>
                </c:pt>
                <c:pt idx="3">
                  <c:v>22271</c:v>
                </c:pt>
                <c:pt idx="4">
                  <c:v>22049</c:v>
                </c:pt>
                <c:pt idx="5">
                  <c:v>23892</c:v>
                </c:pt>
                <c:pt idx="6">
                  <c:v>23430</c:v>
                </c:pt>
                <c:pt idx="7">
                  <c:v>24155</c:v>
                </c:pt>
                <c:pt idx="8">
                  <c:v>24328</c:v>
                </c:pt>
                <c:pt idx="9">
                  <c:v>27706</c:v>
                </c:pt>
                <c:pt idx="10">
                  <c:v>27542</c:v>
                </c:pt>
                <c:pt idx="11">
                  <c:v>25852</c:v>
                </c:pt>
                <c:pt idx="12">
                  <c:v>26549</c:v>
                </c:pt>
                <c:pt idx="13">
                  <c:v>28336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D-4765-947E-9D968EA77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D-4765-947E-9D968EA7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16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35066</c:v>
                </c:pt>
                <c:pt idx="1">
                  <c:v>55105</c:v>
                </c:pt>
                <c:pt idx="2">
                  <c:v>33487</c:v>
                </c:pt>
                <c:pt idx="3">
                  <c:v>32134</c:v>
                </c:pt>
                <c:pt idx="4">
                  <c:v>50404</c:v>
                </c:pt>
                <c:pt idx="5">
                  <c:v>60886</c:v>
                </c:pt>
                <c:pt idx="6">
                  <c:v>34360</c:v>
                </c:pt>
                <c:pt idx="7">
                  <c:v>32127</c:v>
                </c:pt>
                <c:pt idx="8">
                  <c:v>57513</c:v>
                </c:pt>
                <c:pt idx="9">
                  <c:v>59249</c:v>
                </c:pt>
                <c:pt idx="10">
                  <c:v>41585</c:v>
                </c:pt>
                <c:pt idx="11">
                  <c:v>53051</c:v>
                </c:pt>
                <c:pt idx="12">
                  <c:v>92948</c:v>
                </c:pt>
                <c:pt idx="13">
                  <c:v>102519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B-4182-A112-2092116C5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B-4182-A112-2092116C5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017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89E-A2DB-F8E85FA78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89E-A2DB-F8E85FA78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409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110768</c:v>
                </c:pt>
                <c:pt idx="1">
                  <c:v>107177</c:v>
                </c:pt>
                <c:pt idx="2">
                  <c:v>111175</c:v>
                </c:pt>
                <c:pt idx="3">
                  <c:v>121427</c:v>
                </c:pt>
                <c:pt idx="4">
                  <c:v>126601</c:v>
                </c:pt>
                <c:pt idx="5">
                  <c:v>142961</c:v>
                </c:pt>
                <c:pt idx="6">
                  <c:v>140907</c:v>
                </c:pt>
                <c:pt idx="7">
                  <c:v>134888</c:v>
                </c:pt>
                <c:pt idx="8">
                  <c:v>132007</c:v>
                </c:pt>
                <c:pt idx="9">
                  <c:v>141629</c:v>
                </c:pt>
                <c:pt idx="10">
                  <c:v>158931</c:v>
                </c:pt>
                <c:pt idx="11">
                  <c:v>150843</c:v>
                </c:pt>
                <c:pt idx="12">
                  <c:v>164284</c:v>
                </c:pt>
                <c:pt idx="13">
                  <c:v>178930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1-4748-A22D-6E7FA2B00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1-4748-A22D-6E7FA2B00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11725</c:v>
                </c:pt>
                <c:pt idx="1">
                  <c:v>13030</c:v>
                </c:pt>
                <c:pt idx="2">
                  <c:v>13345</c:v>
                </c:pt>
                <c:pt idx="3">
                  <c:v>14634</c:v>
                </c:pt>
                <c:pt idx="4">
                  <c:v>14638</c:v>
                </c:pt>
                <c:pt idx="5">
                  <c:v>14887</c:v>
                </c:pt>
                <c:pt idx="6">
                  <c:v>15949</c:v>
                </c:pt>
                <c:pt idx="7">
                  <c:v>22443</c:v>
                </c:pt>
                <c:pt idx="8">
                  <c:v>29955</c:v>
                </c:pt>
                <c:pt idx="9">
                  <c:v>33878</c:v>
                </c:pt>
                <c:pt idx="10">
                  <c:v>22866</c:v>
                </c:pt>
                <c:pt idx="11">
                  <c:v>21661</c:v>
                </c:pt>
                <c:pt idx="12">
                  <c:v>16082</c:v>
                </c:pt>
                <c:pt idx="13">
                  <c:v>21568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3-4E73-BD73-CFC5BA561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3-4E73-BD73-CFC5BA56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1593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1398</c:v>
                </c:pt>
                <c:pt idx="1">
                  <c:v>2430</c:v>
                </c:pt>
                <c:pt idx="2">
                  <c:v>3499</c:v>
                </c:pt>
                <c:pt idx="3">
                  <c:v>1427</c:v>
                </c:pt>
                <c:pt idx="4">
                  <c:v>21</c:v>
                </c:pt>
                <c:pt idx="5">
                  <c:v>7</c:v>
                </c:pt>
                <c:pt idx="6">
                  <c:v>314</c:v>
                </c:pt>
                <c:pt idx="7">
                  <c:v>2051</c:v>
                </c:pt>
                <c:pt idx="8">
                  <c:v>2725</c:v>
                </c:pt>
                <c:pt idx="9">
                  <c:v>3309</c:v>
                </c:pt>
                <c:pt idx="10">
                  <c:v>2644</c:v>
                </c:pt>
                <c:pt idx="11">
                  <c:v>2427</c:v>
                </c:pt>
                <c:pt idx="12">
                  <c:v>14451</c:v>
                </c:pt>
                <c:pt idx="13">
                  <c:v>18375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3-4BC0-8664-B32E49959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3-4BC0-8664-B32E4995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312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56508</c:v>
                </c:pt>
                <c:pt idx="1">
                  <c:v>59706</c:v>
                </c:pt>
                <c:pt idx="2">
                  <c:v>56552</c:v>
                </c:pt>
                <c:pt idx="3">
                  <c:v>57407</c:v>
                </c:pt>
                <c:pt idx="4">
                  <c:v>57319</c:v>
                </c:pt>
                <c:pt idx="5">
                  <c:v>61641</c:v>
                </c:pt>
                <c:pt idx="6">
                  <c:v>67140</c:v>
                </c:pt>
                <c:pt idx="7">
                  <c:v>88727</c:v>
                </c:pt>
                <c:pt idx="8">
                  <c:v>65769</c:v>
                </c:pt>
                <c:pt idx="9">
                  <c:v>64824</c:v>
                </c:pt>
                <c:pt idx="10">
                  <c:v>87430</c:v>
                </c:pt>
                <c:pt idx="11">
                  <c:v>74388</c:v>
                </c:pt>
                <c:pt idx="12">
                  <c:v>66140</c:v>
                </c:pt>
                <c:pt idx="13">
                  <c:v>72383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8-49E5-8A36-19A404C86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8-49E5-8A36-19A404C8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29020</c:v>
                </c:pt>
                <c:pt idx="1">
                  <c:v>28826</c:v>
                </c:pt>
                <c:pt idx="2">
                  <c:v>36115</c:v>
                </c:pt>
                <c:pt idx="3">
                  <c:v>44100</c:v>
                </c:pt>
                <c:pt idx="4">
                  <c:v>33237</c:v>
                </c:pt>
                <c:pt idx="5">
                  <c:v>33556</c:v>
                </c:pt>
                <c:pt idx="6">
                  <c:v>36319</c:v>
                </c:pt>
                <c:pt idx="7">
                  <c:v>35304</c:v>
                </c:pt>
                <c:pt idx="8">
                  <c:v>35033</c:v>
                </c:pt>
                <c:pt idx="9">
                  <c:v>43794</c:v>
                </c:pt>
                <c:pt idx="10">
                  <c:v>37534</c:v>
                </c:pt>
                <c:pt idx="11">
                  <c:v>25669</c:v>
                </c:pt>
                <c:pt idx="12">
                  <c:v>35298</c:v>
                </c:pt>
                <c:pt idx="13">
                  <c:v>35376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7-4A1A-8122-8845EFB6D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7-4A1A-8122-8845EFB6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22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0.64</c:v>
                </c:pt>
                <c:pt idx="1">
                  <c:v>0.67</c:v>
                </c:pt>
                <c:pt idx="2">
                  <c:v>0.66</c:v>
                </c:pt>
                <c:pt idx="3">
                  <c:v>0.63</c:v>
                </c:pt>
                <c:pt idx="4">
                  <c:v>0.6</c:v>
                </c:pt>
                <c:pt idx="5">
                  <c:v>0.59</c:v>
                </c:pt>
                <c:pt idx="6">
                  <c:v>0.6</c:v>
                </c:pt>
                <c:pt idx="7">
                  <c:v>0.61</c:v>
                </c:pt>
                <c:pt idx="8">
                  <c:v>0.62</c:v>
                </c:pt>
                <c:pt idx="9">
                  <c:v>0.6</c:v>
                </c:pt>
                <c:pt idx="10">
                  <c:v>0.59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0-475D-AB3D-EF2940744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0-475D-AB3D-EF294074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68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58093</c:v>
                </c:pt>
                <c:pt idx="1">
                  <c:v>56301</c:v>
                </c:pt>
                <c:pt idx="2">
                  <c:v>59344</c:v>
                </c:pt>
                <c:pt idx="3">
                  <c:v>57178</c:v>
                </c:pt>
                <c:pt idx="4">
                  <c:v>52267</c:v>
                </c:pt>
                <c:pt idx="5">
                  <c:v>52025</c:v>
                </c:pt>
                <c:pt idx="6">
                  <c:v>49152</c:v>
                </c:pt>
                <c:pt idx="7">
                  <c:v>50048</c:v>
                </c:pt>
                <c:pt idx="8">
                  <c:v>55604</c:v>
                </c:pt>
                <c:pt idx="9">
                  <c:v>59847</c:v>
                </c:pt>
                <c:pt idx="10">
                  <c:v>63623</c:v>
                </c:pt>
                <c:pt idx="11">
                  <c:v>68545</c:v>
                </c:pt>
                <c:pt idx="12">
                  <c:v>67239</c:v>
                </c:pt>
                <c:pt idx="13">
                  <c:v>69545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6-4584-8E3F-74634EB5D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6-4584-8E3F-74634EB5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99886</c:v>
                </c:pt>
                <c:pt idx="1">
                  <c:v>98940</c:v>
                </c:pt>
                <c:pt idx="2">
                  <c:v>98124</c:v>
                </c:pt>
                <c:pt idx="3">
                  <c:v>100054</c:v>
                </c:pt>
                <c:pt idx="4">
                  <c:v>108716</c:v>
                </c:pt>
                <c:pt idx="5">
                  <c:v>104690</c:v>
                </c:pt>
                <c:pt idx="6">
                  <c:v>104298</c:v>
                </c:pt>
                <c:pt idx="7">
                  <c:v>106517</c:v>
                </c:pt>
                <c:pt idx="8">
                  <c:v>107197</c:v>
                </c:pt>
                <c:pt idx="9">
                  <c:v>120319</c:v>
                </c:pt>
                <c:pt idx="10">
                  <c:v>125752</c:v>
                </c:pt>
                <c:pt idx="11">
                  <c:v>126842</c:v>
                </c:pt>
                <c:pt idx="12">
                  <c:v>129540</c:v>
                </c:pt>
                <c:pt idx="13">
                  <c:v>137323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7-4C0D-A4CA-9B06684AD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7-4C0D-A4CA-9B06684AD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313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32264</c:v>
                </c:pt>
                <c:pt idx="1">
                  <c:v>32894</c:v>
                </c:pt>
                <c:pt idx="2">
                  <c:v>33638</c:v>
                </c:pt>
                <c:pt idx="3">
                  <c:v>35288</c:v>
                </c:pt>
                <c:pt idx="4">
                  <c:v>38783</c:v>
                </c:pt>
                <c:pt idx="5">
                  <c:v>48205</c:v>
                </c:pt>
                <c:pt idx="6">
                  <c:v>57511</c:v>
                </c:pt>
                <c:pt idx="7">
                  <c:v>74718</c:v>
                </c:pt>
                <c:pt idx="8">
                  <c:v>72574</c:v>
                </c:pt>
                <c:pt idx="9">
                  <c:v>179054</c:v>
                </c:pt>
                <c:pt idx="10">
                  <c:v>71865</c:v>
                </c:pt>
                <c:pt idx="11">
                  <c:v>81280</c:v>
                </c:pt>
                <c:pt idx="12">
                  <c:v>74396</c:v>
                </c:pt>
                <c:pt idx="13">
                  <c:v>75390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A-47FA-A32B-838B8CCFD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A-47FA-A32B-838B8CCFD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265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1398</c:v>
                </c:pt>
                <c:pt idx="1">
                  <c:v>2430</c:v>
                </c:pt>
                <c:pt idx="2">
                  <c:v>3499</c:v>
                </c:pt>
                <c:pt idx="3">
                  <c:v>1427</c:v>
                </c:pt>
                <c:pt idx="4">
                  <c:v>21</c:v>
                </c:pt>
                <c:pt idx="5">
                  <c:v>7</c:v>
                </c:pt>
                <c:pt idx="6">
                  <c:v>314</c:v>
                </c:pt>
                <c:pt idx="7">
                  <c:v>2051</c:v>
                </c:pt>
                <c:pt idx="8">
                  <c:v>2725</c:v>
                </c:pt>
                <c:pt idx="9">
                  <c:v>3309</c:v>
                </c:pt>
                <c:pt idx="10">
                  <c:v>2644</c:v>
                </c:pt>
                <c:pt idx="11">
                  <c:v>2427</c:v>
                </c:pt>
                <c:pt idx="12">
                  <c:v>14451</c:v>
                </c:pt>
                <c:pt idx="13">
                  <c:v>18375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0-4B79-B318-D8F984746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0-4B79-B318-D8F984746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5212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2079</c:v>
                </c:pt>
                <c:pt idx="1">
                  <c:v>1798</c:v>
                </c:pt>
                <c:pt idx="2">
                  <c:v>1792</c:v>
                </c:pt>
                <c:pt idx="3">
                  <c:v>1961</c:v>
                </c:pt>
                <c:pt idx="4">
                  <c:v>39</c:v>
                </c:pt>
                <c:pt idx="5">
                  <c:v>3214</c:v>
                </c:pt>
                <c:pt idx="6">
                  <c:v>8502</c:v>
                </c:pt>
                <c:pt idx="7">
                  <c:v>8136</c:v>
                </c:pt>
                <c:pt idx="8">
                  <c:v>8330</c:v>
                </c:pt>
                <c:pt idx="9">
                  <c:v>5774</c:v>
                </c:pt>
                <c:pt idx="10">
                  <c:v>5278</c:v>
                </c:pt>
                <c:pt idx="11">
                  <c:v>5179</c:v>
                </c:pt>
                <c:pt idx="12">
                  <c:v>4602</c:v>
                </c:pt>
                <c:pt idx="13">
                  <c:v>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5-42B5-B388-2E6BA32BB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5-42B5-B388-2E6BA32B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50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62790</c:v>
                </c:pt>
                <c:pt idx="1">
                  <c:v>63068</c:v>
                </c:pt>
                <c:pt idx="2">
                  <c:v>61311</c:v>
                </c:pt>
                <c:pt idx="3">
                  <c:v>63212</c:v>
                </c:pt>
                <c:pt idx="4">
                  <c:v>65780</c:v>
                </c:pt>
                <c:pt idx="5">
                  <c:v>74245</c:v>
                </c:pt>
                <c:pt idx="6">
                  <c:v>71049</c:v>
                </c:pt>
                <c:pt idx="7">
                  <c:v>92910</c:v>
                </c:pt>
                <c:pt idx="8">
                  <c:v>84262</c:v>
                </c:pt>
                <c:pt idx="9">
                  <c:v>79270</c:v>
                </c:pt>
                <c:pt idx="10">
                  <c:v>88022</c:v>
                </c:pt>
                <c:pt idx="11">
                  <c:v>89072</c:v>
                </c:pt>
                <c:pt idx="12">
                  <c:v>82635</c:v>
                </c:pt>
                <c:pt idx="13">
                  <c:v>107986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C-437B-9136-6C3714454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C-437B-9136-6C3714454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22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49873</c:v>
                </c:pt>
                <c:pt idx="1">
                  <c:v>84455</c:v>
                </c:pt>
                <c:pt idx="2">
                  <c:v>58109</c:v>
                </c:pt>
                <c:pt idx="3">
                  <c:v>74774</c:v>
                </c:pt>
                <c:pt idx="4">
                  <c:v>78895</c:v>
                </c:pt>
                <c:pt idx="5">
                  <c:v>94691</c:v>
                </c:pt>
                <c:pt idx="6">
                  <c:v>95097</c:v>
                </c:pt>
                <c:pt idx="7">
                  <c:v>110832</c:v>
                </c:pt>
                <c:pt idx="8">
                  <c:v>80717</c:v>
                </c:pt>
                <c:pt idx="9">
                  <c:v>95432</c:v>
                </c:pt>
                <c:pt idx="10">
                  <c:v>69736</c:v>
                </c:pt>
                <c:pt idx="11">
                  <c:v>75214</c:v>
                </c:pt>
                <c:pt idx="12">
                  <c:v>95769</c:v>
                </c:pt>
                <c:pt idx="13">
                  <c:v>100306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A-45A4-B609-0D67673CE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A-45A4-B609-0D67673C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31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8-4615-B629-0D4B96DE7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8-4615-B629-0D4B96DE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60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7593</c:v>
                </c:pt>
                <c:pt idx="1">
                  <c:v>7960</c:v>
                </c:pt>
                <c:pt idx="2">
                  <c:v>7146</c:v>
                </c:pt>
                <c:pt idx="3">
                  <c:v>7373</c:v>
                </c:pt>
                <c:pt idx="4">
                  <c:v>7487</c:v>
                </c:pt>
                <c:pt idx="5">
                  <c:v>7640</c:v>
                </c:pt>
                <c:pt idx="6">
                  <c:v>7204</c:v>
                </c:pt>
                <c:pt idx="7">
                  <c:v>7302</c:v>
                </c:pt>
                <c:pt idx="8">
                  <c:v>6888</c:v>
                </c:pt>
                <c:pt idx="9">
                  <c:v>6962</c:v>
                </c:pt>
                <c:pt idx="10">
                  <c:v>6984</c:v>
                </c:pt>
                <c:pt idx="11">
                  <c:v>6364</c:v>
                </c:pt>
                <c:pt idx="12">
                  <c:v>5729</c:v>
                </c:pt>
                <c:pt idx="13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7-4E69-B6F6-CDF27B168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7-4E69-B6F6-CDF27B16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36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3615</c:v>
                </c:pt>
                <c:pt idx="1">
                  <c:v>3167</c:v>
                </c:pt>
                <c:pt idx="2">
                  <c:v>3335</c:v>
                </c:pt>
                <c:pt idx="3">
                  <c:v>3096</c:v>
                </c:pt>
                <c:pt idx="4">
                  <c:v>3683</c:v>
                </c:pt>
                <c:pt idx="5">
                  <c:v>3624</c:v>
                </c:pt>
                <c:pt idx="6">
                  <c:v>3856</c:v>
                </c:pt>
                <c:pt idx="7">
                  <c:v>3539</c:v>
                </c:pt>
                <c:pt idx="8">
                  <c:v>3253</c:v>
                </c:pt>
                <c:pt idx="9">
                  <c:v>3612</c:v>
                </c:pt>
                <c:pt idx="10">
                  <c:v>4214</c:v>
                </c:pt>
                <c:pt idx="11">
                  <c:v>3818</c:v>
                </c:pt>
                <c:pt idx="12">
                  <c:v>6279</c:v>
                </c:pt>
                <c:pt idx="13">
                  <c:v>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3-4407-93AA-1F73AE803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3-4407-93AA-1F73AE803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48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91.7</c:v>
                </c:pt>
                <c:pt idx="1">
                  <c:v>90.8</c:v>
                </c:pt>
                <c:pt idx="2">
                  <c:v>88.8</c:v>
                </c:pt>
                <c:pt idx="3">
                  <c:v>87.8</c:v>
                </c:pt>
                <c:pt idx="4">
                  <c:v>88</c:v>
                </c:pt>
                <c:pt idx="5">
                  <c:v>88</c:v>
                </c:pt>
                <c:pt idx="6">
                  <c:v>89.3</c:v>
                </c:pt>
                <c:pt idx="7">
                  <c:v>89.8</c:v>
                </c:pt>
                <c:pt idx="8">
                  <c:v>88.4</c:v>
                </c:pt>
                <c:pt idx="9">
                  <c:v>88.5</c:v>
                </c:pt>
                <c:pt idx="10">
                  <c:v>89.7</c:v>
                </c:pt>
                <c:pt idx="11">
                  <c:v>90.9</c:v>
                </c:pt>
                <c:pt idx="12">
                  <c:v>91.3</c:v>
                </c:pt>
                <c:pt idx="13">
                  <c:v>92</c:v>
                </c:pt>
                <c:pt idx="14">
                  <c:v>86.8</c:v>
                </c:pt>
                <c:pt idx="15">
                  <c:v>92.7</c:v>
                </c:pt>
                <c:pt idx="16">
                  <c:v>92.5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2-4124-A97F-6961E4DA0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2-4124-A97F-6961E4DA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78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20150</c:v>
                </c:pt>
                <c:pt idx="4">
                  <c:v>21820</c:v>
                </c:pt>
                <c:pt idx="5">
                  <c:v>23620</c:v>
                </c:pt>
                <c:pt idx="6">
                  <c:v>18942</c:v>
                </c:pt>
                <c:pt idx="7">
                  <c:v>27035</c:v>
                </c:pt>
                <c:pt idx="8">
                  <c:v>33002</c:v>
                </c:pt>
                <c:pt idx="9">
                  <c:v>19840</c:v>
                </c:pt>
                <c:pt idx="10">
                  <c:v>15231</c:v>
                </c:pt>
                <c:pt idx="11">
                  <c:v>6046</c:v>
                </c:pt>
                <c:pt idx="12">
                  <c:v>44368</c:v>
                </c:pt>
                <c:pt idx="13">
                  <c:v>41229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A-4BCA-A2FF-DDF119DDA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A-4BCA-A2FF-DDF119DDA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94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58093</c:v>
                </c:pt>
                <c:pt idx="1">
                  <c:v>56301</c:v>
                </c:pt>
                <c:pt idx="2">
                  <c:v>59247</c:v>
                </c:pt>
                <c:pt idx="3">
                  <c:v>57178</c:v>
                </c:pt>
                <c:pt idx="4">
                  <c:v>52267</c:v>
                </c:pt>
                <c:pt idx="5">
                  <c:v>52025</c:v>
                </c:pt>
                <c:pt idx="6">
                  <c:v>49152</c:v>
                </c:pt>
                <c:pt idx="7">
                  <c:v>50048</c:v>
                </c:pt>
                <c:pt idx="8">
                  <c:v>55604</c:v>
                </c:pt>
                <c:pt idx="9">
                  <c:v>59847</c:v>
                </c:pt>
                <c:pt idx="10">
                  <c:v>63623</c:v>
                </c:pt>
                <c:pt idx="11">
                  <c:v>68545</c:v>
                </c:pt>
                <c:pt idx="12">
                  <c:v>67239</c:v>
                </c:pt>
                <c:pt idx="13">
                  <c:v>69545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2-460A-B854-576E52BBD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2-460A-B854-576E52BB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42383</c:v>
                </c:pt>
                <c:pt idx="1">
                  <c:v>43619</c:v>
                </c:pt>
                <c:pt idx="2">
                  <c:v>43828</c:v>
                </c:pt>
                <c:pt idx="3">
                  <c:v>45897</c:v>
                </c:pt>
                <c:pt idx="4">
                  <c:v>50147</c:v>
                </c:pt>
                <c:pt idx="5">
                  <c:v>45106</c:v>
                </c:pt>
                <c:pt idx="6">
                  <c:v>38596</c:v>
                </c:pt>
                <c:pt idx="7">
                  <c:v>22624</c:v>
                </c:pt>
                <c:pt idx="8">
                  <c:v>22880</c:v>
                </c:pt>
                <c:pt idx="9">
                  <c:v>23896</c:v>
                </c:pt>
                <c:pt idx="10">
                  <c:v>23803</c:v>
                </c:pt>
                <c:pt idx="11">
                  <c:v>24635</c:v>
                </c:pt>
                <c:pt idx="12">
                  <c:v>24285</c:v>
                </c:pt>
                <c:pt idx="13">
                  <c:v>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5-49D8-827F-93AC8716F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5-49D8-827F-93AC8716F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70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37878</c:v>
                </c:pt>
                <c:pt idx="4">
                  <c:v>42458</c:v>
                </c:pt>
                <c:pt idx="5">
                  <c:v>63228</c:v>
                </c:pt>
                <c:pt idx="6">
                  <c:v>71877</c:v>
                </c:pt>
                <c:pt idx="7">
                  <c:v>73186</c:v>
                </c:pt>
                <c:pt idx="8">
                  <c:v>36813</c:v>
                </c:pt>
                <c:pt idx="9">
                  <c:v>62931</c:v>
                </c:pt>
                <c:pt idx="10">
                  <c:v>50780</c:v>
                </c:pt>
                <c:pt idx="11">
                  <c:v>66040</c:v>
                </c:pt>
                <c:pt idx="12">
                  <c:v>46373</c:v>
                </c:pt>
                <c:pt idx="13">
                  <c:v>51904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6-4D73-B04E-3C9635FF2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6-4D73-B04E-3C9635FF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80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10697</c:v>
                </c:pt>
                <c:pt idx="1">
                  <c:v>27069</c:v>
                </c:pt>
                <c:pt idx="2">
                  <c:v>11420</c:v>
                </c:pt>
                <c:pt idx="3">
                  <c:v>4434</c:v>
                </c:pt>
                <c:pt idx="4">
                  <c:v>10107</c:v>
                </c:pt>
                <c:pt idx="5">
                  <c:v>9303</c:v>
                </c:pt>
                <c:pt idx="6">
                  <c:v>347</c:v>
                </c:pt>
                <c:pt idx="7">
                  <c:v>400</c:v>
                </c:pt>
                <c:pt idx="8">
                  <c:v>1241</c:v>
                </c:pt>
                <c:pt idx="9">
                  <c:v>7195</c:v>
                </c:pt>
                <c:pt idx="10">
                  <c:v>21114</c:v>
                </c:pt>
                <c:pt idx="11">
                  <c:v>8331</c:v>
                </c:pt>
                <c:pt idx="12">
                  <c:v>7899</c:v>
                </c:pt>
                <c:pt idx="13">
                  <c:v>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DC3-AB12-291B8E127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DC3-AB12-291B8E12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52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3-4891-BCF7-9F143F4AF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3-4891-BCF7-9F143F4A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8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7318</c:v>
                </c:pt>
                <c:pt idx="1">
                  <c:v>7539</c:v>
                </c:pt>
                <c:pt idx="2">
                  <c:v>7314</c:v>
                </c:pt>
                <c:pt idx="3">
                  <c:v>6312</c:v>
                </c:pt>
                <c:pt idx="4">
                  <c:v>5557</c:v>
                </c:pt>
                <c:pt idx="5">
                  <c:v>5329</c:v>
                </c:pt>
                <c:pt idx="6">
                  <c:v>6130</c:v>
                </c:pt>
                <c:pt idx="7">
                  <c:v>6069</c:v>
                </c:pt>
                <c:pt idx="8">
                  <c:v>5724</c:v>
                </c:pt>
                <c:pt idx="9">
                  <c:v>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8-4020-B98F-A2FBF30A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335"/>
        <c:axId val="152558175"/>
      </c:bar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2655</c:v>
                </c:pt>
                <c:pt idx="1">
                  <c:v>3089</c:v>
                </c:pt>
                <c:pt idx="2">
                  <c:v>3093</c:v>
                </c:pt>
                <c:pt idx="3">
                  <c:v>2645</c:v>
                </c:pt>
                <c:pt idx="4">
                  <c:v>2118</c:v>
                </c:pt>
                <c:pt idx="5">
                  <c:v>1861</c:v>
                </c:pt>
                <c:pt idx="6">
                  <c:v>2423</c:v>
                </c:pt>
                <c:pt idx="7">
                  <c:v>2563</c:v>
                </c:pt>
                <c:pt idx="8">
                  <c:v>2195</c:v>
                </c:pt>
                <c:pt idx="9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0-4447-98E1-69CA1002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721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726</c:v>
                </c:pt>
                <c:pt idx="1">
                  <c:v>728</c:v>
                </c:pt>
                <c:pt idx="2">
                  <c:v>729</c:v>
                </c:pt>
                <c:pt idx="3">
                  <c:v>730</c:v>
                </c:pt>
                <c:pt idx="4">
                  <c:v>730</c:v>
                </c:pt>
                <c:pt idx="5">
                  <c:v>731</c:v>
                </c:pt>
                <c:pt idx="6">
                  <c:v>998</c:v>
                </c:pt>
                <c:pt idx="7">
                  <c:v>948</c:v>
                </c:pt>
                <c:pt idx="8">
                  <c:v>971</c:v>
                </c:pt>
                <c:pt idx="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8-41A5-A18F-B968ED25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6393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3937</c:v>
                </c:pt>
                <c:pt idx="1">
                  <c:v>3722</c:v>
                </c:pt>
                <c:pt idx="2">
                  <c:v>3492</c:v>
                </c:pt>
                <c:pt idx="3">
                  <c:v>2938</c:v>
                </c:pt>
                <c:pt idx="4">
                  <c:v>2710</c:v>
                </c:pt>
                <c:pt idx="5">
                  <c:v>2737</c:v>
                </c:pt>
                <c:pt idx="6">
                  <c:v>2709</c:v>
                </c:pt>
                <c:pt idx="7">
                  <c:v>2557</c:v>
                </c:pt>
                <c:pt idx="8">
                  <c:v>2558</c:v>
                </c:pt>
                <c:pt idx="9">
                  <c:v>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5-4E12-9D04-B26D0C112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6057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149408</c:v>
                </c:pt>
                <c:pt idx="1">
                  <c:v>146957</c:v>
                </c:pt>
                <c:pt idx="2">
                  <c:v>154365</c:v>
                </c:pt>
                <c:pt idx="3">
                  <c:v>149204</c:v>
                </c:pt>
                <c:pt idx="4">
                  <c:v>156358</c:v>
                </c:pt>
                <c:pt idx="5">
                  <c:v>155180</c:v>
                </c:pt>
                <c:pt idx="6">
                  <c:v>154930</c:v>
                </c:pt>
                <c:pt idx="7">
                  <c:v>160302</c:v>
                </c:pt>
                <c:pt idx="8">
                  <c:v>167201</c:v>
                </c:pt>
                <c:pt idx="9">
                  <c:v>174156</c:v>
                </c:pt>
                <c:pt idx="10">
                  <c:v>174107</c:v>
                </c:pt>
                <c:pt idx="11">
                  <c:v>198425</c:v>
                </c:pt>
                <c:pt idx="12">
                  <c:v>192402</c:v>
                </c:pt>
                <c:pt idx="13">
                  <c:v>200434</c:v>
                </c:pt>
                <c:pt idx="14">
                  <c:v>213427</c:v>
                </c:pt>
                <c:pt idx="15">
                  <c:v>215976</c:v>
                </c:pt>
                <c:pt idx="16">
                  <c:v>218277</c:v>
                </c:pt>
                <c:pt idx="17">
                  <c:v>249173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0-47CA-9C26-FC21B83AF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7CA-9C26-FC21B83A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40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56.9</c:v>
                </c:pt>
                <c:pt idx="2">
                  <c:v>58.5</c:v>
                </c:pt>
                <c:pt idx="3">
                  <c:v>58.5</c:v>
                </c:pt>
                <c:pt idx="4">
                  <c:v>59.8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E-4B31-A385-F87A0EC0E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E-4B31-A385-F87A0EC0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545.6</c:v>
                </c:pt>
                <c:pt idx="1">
                  <c:v>570.5</c:v>
                </c:pt>
                <c:pt idx="2">
                  <c:v>651.29999999999995</c:v>
                </c:pt>
                <c:pt idx="3">
                  <c:v>740.6</c:v>
                </c:pt>
                <c:pt idx="4">
                  <c:v>711</c:v>
                </c:pt>
                <c:pt idx="5">
                  <c:v>720.5</c:v>
                </c:pt>
                <c:pt idx="6">
                  <c:v>577.6</c:v>
                </c:pt>
                <c:pt idx="7">
                  <c:v>650.70000000000005</c:v>
                </c:pt>
                <c:pt idx="8">
                  <c:v>682.4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A-4D32-A364-11583F8DB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A-4D32-A364-11583F8D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593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57.5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63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0DB-B704-133C5D970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F-40DB-B704-133C5D97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7977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57.6</c:v>
                </c:pt>
                <c:pt idx="2">
                  <c:v>59.1</c:v>
                </c:pt>
                <c:pt idx="3">
                  <c:v>60.7</c:v>
                </c:pt>
                <c:pt idx="4">
                  <c:v>61.7</c:v>
                </c:pt>
                <c:pt idx="5">
                  <c:v>62.4</c:v>
                </c:pt>
                <c:pt idx="6">
                  <c:v>63.5</c:v>
                </c:pt>
                <c:pt idx="7">
                  <c:v>64.7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021-B8FB-532E28CEA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021-B8FB-532E28CE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92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53.8</c:v>
                </c:pt>
                <c:pt idx="2">
                  <c:v>55.7</c:v>
                </c:pt>
                <c:pt idx="3">
                  <c:v>58.5</c:v>
                </c:pt>
                <c:pt idx="4">
                  <c:v>60</c:v>
                </c:pt>
                <c:pt idx="5">
                  <c:v>62.3</c:v>
                </c:pt>
                <c:pt idx="6">
                  <c:v>64.400000000000006</c:v>
                </c:pt>
                <c:pt idx="7">
                  <c:v>52.6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D5A-84B8-7D5CEB78B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D5A-84B8-7D5CEB78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440-A2D0-642102749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440-A2D0-64210274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129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50.8</c:v>
                </c:pt>
                <c:pt idx="2">
                  <c:v>50.9</c:v>
                </c:pt>
                <c:pt idx="3">
                  <c:v>52.3</c:v>
                </c:pt>
                <c:pt idx="4">
                  <c:v>54.7</c:v>
                </c:pt>
                <c:pt idx="5">
                  <c:v>57.6</c:v>
                </c:pt>
                <c:pt idx="6">
                  <c:v>60.2</c:v>
                </c:pt>
                <c:pt idx="7">
                  <c:v>62.7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6-4574-A606-1E3179B0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6-4574-A606-1E3179B0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17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57.9</c:v>
                </c:pt>
                <c:pt idx="2">
                  <c:v>58.2</c:v>
                </c:pt>
                <c:pt idx="3">
                  <c:v>59.5</c:v>
                </c:pt>
                <c:pt idx="4">
                  <c:v>56.1</c:v>
                </c:pt>
                <c:pt idx="5">
                  <c:v>55.5</c:v>
                </c:pt>
                <c:pt idx="6">
                  <c:v>57.9</c:v>
                </c:pt>
                <c:pt idx="7">
                  <c:v>60.5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F-45EB-BE75-9A98D0228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F-45EB-BE75-9A98D02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60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58.2</c:v>
                </c:pt>
                <c:pt idx="2">
                  <c:v>61.7</c:v>
                </c:pt>
                <c:pt idx="3">
                  <c:v>63.3</c:v>
                </c:pt>
                <c:pt idx="4">
                  <c:v>66.599999999999994</c:v>
                </c:pt>
                <c:pt idx="5">
                  <c:v>70.2</c:v>
                </c:pt>
                <c:pt idx="6">
                  <c:v>73.8</c:v>
                </c:pt>
                <c:pt idx="7">
                  <c:v>77.400000000000006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A-497B-9A96-40A09D263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A-497B-9A96-40A09D263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65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55.7</c:v>
                </c:pt>
                <c:pt idx="2">
                  <c:v>57.8</c:v>
                </c:pt>
                <c:pt idx="3">
                  <c:v>56.8</c:v>
                </c:pt>
                <c:pt idx="4">
                  <c:v>58.8</c:v>
                </c:pt>
                <c:pt idx="5">
                  <c:v>61</c:v>
                </c:pt>
                <c:pt idx="6">
                  <c:v>63.3</c:v>
                </c:pt>
                <c:pt idx="7">
                  <c:v>65.599999999999994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1-46F1-8391-93670D53E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60</c:v>
                </c:pt>
                <c:pt idx="2">
                  <c:v>58.7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1-46F1-8391-93670D53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95.8</c:v>
                </c:pt>
                <c:pt idx="1">
                  <c:v>96.7</c:v>
                </c:pt>
                <c:pt idx="2">
                  <c:v>97.2</c:v>
                </c:pt>
                <c:pt idx="3">
                  <c:v>97.7</c:v>
                </c:pt>
                <c:pt idx="4">
                  <c:v>105.3</c:v>
                </c:pt>
                <c:pt idx="5">
                  <c:v>105.4</c:v>
                </c:pt>
                <c:pt idx="6">
                  <c:v>97.7</c:v>
                </c:pt>
                <c:pt idx="7">
                  <c:v>97.9</c:v>
                </c:pt>
                <c:pt idx="8">
                  <c:v>99</c:v>
                </c:pt>
                <c:pt idx="9">
                  <c:v>99</c:v>
                </c:pt>
                <c:pt idx="10">
                  <c:v>98.3</c:v>
                </c:pt>
                <c:pt idx="11">
                  <c:v>97.7</c:v>
                </c:pt>
                <c:pt idx="12">
                  <c:v>97.9</c:v>
                </c:pt>
                <c:pt idx="13">
                  <c:v>97.9</c:v>
                </c:pt>
                <c:pt idx="14">
                  <c:v>98.6</c:v>
                </c:pt>
                <c:pt idx="15">
                  <c:v>98.5</c:v>
                </c:pt>
                <c:pt idx="16">
                  <c:v>98.2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6-4616-ACB3-5A3B16ED9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6-4616-ACB3-5A3B16ED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59.4</c:v>
                </c:pt>
                <c:pt idx="2">
                  <c:v>59.7</c:v>
                </c:pt>
                <c:pt idx="3">
                  <c:v>61.9</c:v>
                </c:pt>
                <c:pt idx="4">
                  <c:v>63.9</c:v>
                </c:pt>
                <c:pt idx="5">
                  <c:v>65.900000000000006</c:v>
                </c:pt>
                <c:pt idx="6">
                  <c:v>67.900000000000006</c:v>
                </c:pt>
                <c:pt idx="7">
                  <c:v>70.3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A-4366-ABCE-B6B641D4D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26.1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A-4366-ABCE-B6B641D4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21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92.5</c:v>
                </c:pt>
                <c:pt idx="2">
                  <c:v>93.8</c:v>
                </c:pt>
                <c:pt idx="3">
                  <c:v>94.4</c:v>
                </c:pt>
                <c:pt idx="4">
                  <c:v>95.1</c:v>
                </c:pt>
                <c:pt idx="5">
                  <c:v>95.7</c:v>
                </c:pt>
                <c:pt idx="6">
                  <c:v>96.2</c:v>
                </c:pt>
                <c:pt idx="7">
                  <c:v>96.6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5-448B-A8F4-B9EFBFBB0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59.1</c:v>
                </c:pt>
                <c:pt idx="2">
                  <c:v>60.3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5-448B-A8F4-B9EFBFBB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137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53.5</c:v>
                </c:pt>
                <c:pt idx="2">
                  <c:v>56.4</c:v>
                </c:pt>
                <c:pt idx="3">
                  <c:v>57.6</c:v>
                </c:pt>
                <c:pt idx="4">
                  <c:v>61.7</c:v>
                </c:pt>
                <c:pt idx="5">
                  <c:v>64</c:v>
                </c:pt>
                <c:pt idx="6">
                  <c:v>66.3</c:v>
                </c:pt>
                <c:pt idx="7">
                  <c:v>68.400000000000006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5-4DB3-B15F-43975A0D3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58.3</c:v>
                </c:pt>
                <c:pt idx="2">
                  <c:v>59.5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5-4DB3-B15F-43975A0D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94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54.5</c:v>
                </c:pt>
                <c:pt idx="2">
                  <c:v>57.3</c:v>
                </c:pt>
                <c:pt idx="3">
                  <c:v>64.099999999999994</c:v>
                </c:pt>
                <c:pt idx="4">
                  <c:v>63.4</c:v>
                </c:pt>
                <c:pt idx="5">
                  <c:v>64.7</c:v>
                </c:pt>
                <c:pt idx="6">
                  <c:v>67.900000000000006</c:v>
                </c:pt>
                <c:pt idx="7">
                  <c:v>71.099999999999994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2-4344-99F6-35B34EEC4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2-4344-99F6-35B34EEC4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52.4</c:v>
                </c:pt>
                <c:pt idx="2">
                  <c:v>53.6</c:v>
                </c:pt>
                <c:pt idx="3">
                  <c:v>54.5</c:v>
                </c:pt>
                <c:pt idx="4">
                  <c:v>55.7</c:v>
                </c:pt>
                <c:pt idx="5">
                  <c:v>59.5</c:v>
                </c:pt>
                <c:pt idx="6">
                  <c:v>57.4</c:v>
                </c:pt>
                <c:pt idx="7">
                  <c:v>57.8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7-4082-AD26-0D7168E2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7-4082-AD26-0D7168E2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45.2</c:v>
                </c:pt>
                <c:pt idx="2">
                  <c:v>47</c:v>
                </c:pt>
                <c:pt idx="3">
                  <c:v>48.8</c:v>
                </c:pt>
                <c:pt idx="4">
                  <c:v>50.6</c:v>
                </c:pt>
                <c:pt idx="5">
                  <c:v>52.3</c:v>
                </c:pt>
                <c:pt idx="6">
                  <c:v>54.1</c:v>
                </c:pt>
                <c:pt idx="7">
                  <c:v>55.9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E-4BC9-90E8-CF363F479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E-4BC9-90E8-CF363F479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56.9</c:v>
                </c:pt>
                <c:pt idx="2">
                  <c:v>58.4</c:v>
                </c:pt>
                <c:pt idx="3">
                  <c:v>60.4</c:v>
                </c:pt>
                <c:pt idx="4">
                  <c:v>61.8</c:v>
                </c:pt>
                <c:pt idx="5">
                  <c:v>63.9</c:v>
                </c:pt>
                <c:pt idx="6">
                  <c:v>65.900000000000006</c:v>
                </c:pt>
                <c:pt idx="7">
                  <c:v>67.900000000000006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2-4506-BDC8-64B0F30A4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2-4506-BDC8-64B0F30A4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72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52.4</c:v>
                </c:pt>
                <c:pt idx="2">
                  <c:v>57.6</c:v>
                </c:pt>
                <c:pt idx="3">
                  <c:v>25.7</c:v>
                </c:pt>
                <c:pt idx="4">
                  <c:v>29.5</c:v>
                </c:pt>
                <c:pt idx="5">
                  <c:v>32</c:v>
                </c:pt>
                <c:pt idx="6">
                  <c:v>36.299999999999997</c:v>
                </c:pt>
                <c:pt idx="7">
                  <c:v>40.700000000000003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F-4E1C-90EB-F6D39DE56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F-4E1C-90EB-F6D39DE5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63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136392</c:v>
                </c:pt>
                <c:pt idx="1">
                  <c:v>136517</c:v>
                </c:pt>
                <c:pt idx="2">
                  <c:v>137052</c:v>
                </c:pt>
                <c:pt idx="3">
                  <c:v>135864</c:v>
                </c:pt>
                <c:pt idx="4">
                  <c:v>136016</c:v>
                </c:pt>
                <c:pt idx="5">
                  <c:v>134838</c:v>
                </c:pt>
                <c:pt idx="6">
                  <c:v>133842</c:v>
                </c:pt>
                <c:pt idx="7">
                  <c:v>134276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8-4214-982F-A96B6311C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179792</c:v>
                </c:pt>
                <c:pt idx="1">
                  <c:v>177370</c:v>
                </c:pt>
                <c:pt idx="2">
                  <c:v>172464</c:v>
                </c:pt>
                <c:pt idx="3">
                  <c:v>170276</c:v>
                </c:pt>
                <c:pt idx="4">
                  <c:v>174932</c:v>
                </c:pt>
                <c:pt idx="5">
                  <c:v>172013</c:v>
                </c:pt>
                <c:pt idx="6">
                  <c:v>170805</c:v>
                </c:pt>
                <c:pt idx="7">
                  <c:v>169517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8-4214-982F-A96B6311C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177724</c:v>
                </c:pt>
                <c:pt idx="1">
                  <c:v>175260</c:v>
                </c:pt>
                <c:pt idx="2">
                  <c:v>169662</c:v>
                </c:pt>
                <c:pt idx="3">
                  <c:v>167782</c:v>
                </c:pt>
                <c:pt idx="4">
                  <c:v>172589</c:v>
                </c:pt>
                <c:pt idx="5">
                  <c:v>169956</c:v>
                </c:pt>
                <c:pt idx="6">
                  <c:v>168552</c:v>
                </c:pt>
                <c:pt idx="7">
                  <c:v>167737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8-4214-982F-A96B6311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433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29616</c:v>
                </c:pt>
                <c:pt idx="1">
                  <c:v>31867</c:v>
                </c:pt>
                <c:pt idx="2">
                  <c:v>33347</c:v>
                </c:pt>
                <c:pt idx="3">
                  <c:v>33648</c:v>
                </c:pt>
                <c:pt idx="4">
                  <c:v>34330</c:v>
                </c:pt>
                <c:pt idx="5">
                  <c:v>34397</c:v>
                </c:pt>
                <c:pt idx="6">
                  <c:v>33781</c:v>
                </c:pt>
                <c:pt idx="7">
                  <c:v>34197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009-A117-92C630D52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62484</c:v>
                </c:pt>
                <c:pt idx="1">
                  <c:v>68737</c:v>
                </c:pt>
                <c:pt idx="2">
                  <c:v>70285</c:v>
                </c:pt>
                <c:pt idx="3">
                  <c:v>68922</c:v>
                </c:pt>
                <c:pt idx="4">
                  <c:v>68333</c:v>
                </c:pt>
                <c:pt idx="5">
                  <c:v>66057</c:v>
                </c:pt>
                <c:pt idx="6">
                  <c:v>64951</c:v>
                </c:pt>
                <c:pt idx="7">
                  <c:v>63688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009-A117-92C630D52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61856</c:v>
                </c:pt>
                <c:pt idx="1">
                  <c:v>68082</c:v>
                </c:pt>
                <c:pt idx="2">
                  <c:v>68706</c:v>
                </c:pt>
                <c:pt idx="3">
                  <c:v>68106</c:v>
                </c:pt>
                <c:pt idx="4">
                  <c:v>68147</c:v>
                </c:pt>
                <c:pt idx="5">
                  <c:v>65855</c:v>
                </c:pt>
                <c:pt idx="6">
                  <c:v>64656</c:v>
                </c:pt>
                <c:pt idx="7">
                  <c:v>63497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4-4009-A117-92C630D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62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12.3</c:v>
                </c:pt>
                <c:pt idx="1">
                  <c:v>12.22</c:v>
                </c:pt>
                <c:pt idx="2">
                  <c:v>12.17</c:v>
                </c:pt>
                <c:pt idx="3">
                  <c:v>12.06</c:v>
                </c:pt>
                <c:pt idx="4">
                  <c:v>12.44</c:v>
                </c:pt>
                <c:pt idx="5">
                  <c:v>12.31</c:v>
                </c:pt>
                <c:pt idx="6">
                  <c:v>12.46</c:v>
                </c:pt>
                <c:pt idx="7">
                  <c:v>12.6</c:v>
                </c:pt>
                <c:pt idx="8">
                  <c:v>12.85</c:v>
                </c:pt>
                <c:pt idx="9">
                  <c:v>12.97</c:v>
                </c:pt>
                <c:pt idx="10">
                  <c:v>13.35</c:v>
                </c:pt>
                <c:pt idx="11">
                  <c:v>13.88</c:v>
                </c:pt>
                <c:pt idx="12">
                  <c:v>13.93</c:v>
                </c:pt>
                <c:pt idx="13">
                  <c:v>14.15</c:v>
                </c:pt>
                <c:pt idx="14">
                  <c:v>14.38</c:v>
                </c:pt>
                <c:pt idx="15">
                  <c:v>14.49</c:v>
                </c:pt>
                <c:pt idx="16">
                  <c:v>14.84</c:v>
                </c:pt>
                <c:pt idx="17">
                  <c:v>15.22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4-4533-A7E4-22079413A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4-4533-A7E4-22079413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19141</c:v>
                </c:pt>
                <c:pt idx="1">
                  <c:v>19233</c:v>
                </c:pt>
                <c:pt idx="2">
                  <c:v>19359</c:v>
                </c:pt>
                <c:pt idx="3">
                  <c:v>19839</c:v>
                </c:pt>
                <c:pt idx="4">
                  <c:v>24929</c:v>
                </c:pt>
                <c:pt idx="5">
                  <c:v>23036</c:v>
                </c:pt>
                <c:pt idx="6">
                  <c:v>21521</c:v>
                </c:pt>
                <c:pt idx="7">
                  <c:v>20902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D-464B-A7D6-8713049B8A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33654</c:v>
                </c:pt>
                <c:pt idx="1">
                  <c:v>34225</c:v>
                </c:pt>
                <c:pt idx="2">
                  <c:v>34865</c:v>
                </c:pt>
                <c:pt idx="3">
                  <c:v>33675</c:v>
                </c:pt>
                <c:pt idx="4">
                  <c:v>39702</c:v>
                </c:pt>
                <c:pt idx="5">
                  <c:v>40327</c:v>
                </c:pt>
                <c:pt idx="6">
                  <c:v>38407</c:v>
                </c:pt>
                <c:pt idx="7">
                  <c:v>36311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D-464B-A7D6-8713049B8A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28669</c:v>
                </c:pt>
                <c:pt idx="1">
                  <c:v>29257</c:v>
                </c:pt>
                <c:pt idx="2">
                  <c:v>25022</c:v>
                </c:pt>
                <c:pt idx="3">
                  <c:v>25567</c:v>
                </c:pt>
                <c:pt idx="4">
                  <c:v>30646</c:v>
                </c:pt>
                <c:pt idx="5">
                  <c:v>29642</c:v>
                </c:pt>
                <c:pt idx="6">
                  <c:v>28099</c:v>
                </c:pt>
                <c:pt idx="7">
                  <c:v>26425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D-464B-A7D6-8713049B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92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19981</c:v>
                </c:pt>
                <c:pt idx="1">
                  <c:v>20024</c:v>
                </c:pt>
                <c:pt idx="2">
                  <c:v>19445</c:v>
                </c:pt>
                <c:pt idx="3">
                  <c:v>19686</c:v>
                </c:pt>
                <c:pt idx="4">
                  <c:v>24958</c:v>
                </c:pt>
                <c:pt idx="5">
                  <c:v>23160</c:v>
                </c:pt>
                <c:pt idx="6">
                  <c:v>21410</c:v>
                </c:pt>
                <c:pt idx="7">
                  <c:v>21090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9-4D8C-AEA3-6109C216F6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34001</c:v>
                </c:pt>
                <c:pt idx="1">
                  <c:v>34930</c:v>
                </c:pt>
                <c:pt idx="2">
                  <c:v>34765</c:v>
                </c:pt>
                <c:pt idx="3">
                  <c:v>33735</c:v>
                </c:pt>
                <c:pt idx="4">
                  <c:v>39713</c:v>
                </c:pt>
                <c:pt idx="5">
                  <c:v>40474</c:v>
                </c:pt>
                <c:pt idx="6">
                  <c:v>38418</c:v>
                </c:pt>
                <c:pt idx="7">
                  <c:v>36527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9-4D8C-AEA3-6109C216F6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29356</c:v>
                </c:pt>
                <c:pt idx="1">
                  <c:v>29901</c:v>
                </c:pt>
                <c:pt idx="2">
                  <c:v>24983</c:v>
                </c:pt>
                <c:pt idx="3">
                  <c:v>25264</c:v>
                </c:pt>
                <c:pt idx="4">
                  <c:v>30647</c:v>
                </c:pt>
                <c:pt idx="5">
                  <c:v>29766</c:v>
                </c:pt>
                <c:pt idx="6">
                  <c:v>27988</c:v>
                </c:pt>
                <c:pt idx="7">
                  <c:v>26604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9-4D8C-AEA3-6109C216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306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-1313</c:v>
                </c:pt>
                <c:pt idx="1">
                  <c:v>-2057</c:v>
                </c:pt>
                <c:pt idx="2">
                  <c:v>-961</c:v>
                </c:pt>
                <c:pt idx="3">
                  <c:v>-1396</c:v>
                </c:pt>
                <c:pt idx="4">
                  <c:v>-567</c:v>
                </c:pt>
                <c:pt idx="5">
                  <c:v>-2002</c:v>
                </c:pt>
                <c:pt idx="6">
                  <c:v>-401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0-4696-A980-F9F6FFD722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-179</c:v>
                </c:pt>
                <c:pt idx="1">
                  <c:v>-1553</c:v>
                </c:pt>
                <c:pt idx="2">
                  <c:v>-1114</c:v>
                </c:pt>
                <c:pt idx="3">
                  <c:v>-788</c:v>
                </c:pt>
                <c:pt idx="4">
                  <c:v>-279</c:v>
                </c:pt>
                <c:pt idx="5">
                  <c:v>-1161</c:v>
                </c:pt>
                <c:pt idx="6">
                  <c:v>-498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0-4696-A980-F9F6FFD722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-580</c:v>
                </c:pt>
                <c:pt idx="1">
                  <c:v>-1503</c:v>
                </c:pt>
                <c:pt idx="2">
                  <c:v>-775</c:v>
                </c:pt>
                <c:pt idx="3">
                  <c:v>-1327</c:v>
                </c:pt>
                <c:pt idx="4">
                  <c:v>-470</c:v>
                </c:pt>
                <c:pt idx="5">
                  <c:v>-1190</c:v>
                </c:pt>
                <c:pt idx="6">
                  <c:v>-410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0-4696-A980-F9F6FFD72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2345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106777</c:v>
                </c:pt>
                <c:pt idx="1">
                  <c:v>104650</c:v>
                </c:pt>
                <c:pt idx="2">
                  <c:v>103705</c:v>
                </c:pt>
                <c:pt idx="3">
                  <c:v>102216</c:v>
                </c:pt>
                <c:pt idx="4">
                  <c:v>101686</c:v>
                </c:pt>
                <c:pt idx="5">
                  <c:v>100441</c:v>
                </c:pt>
                <c:pt idx="6">
                  <c:v>100061</c:v>
                </c:pt>
                <c:pt idx="7">
                  <c:v>100078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2-40F8-BB7E-E1AFF3FF45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117307</c:v>
                </c:pt>
                <c:pt idx="1">
                  <c:v>108633</c:v>
                </c:pt>
                <c:pt idx="2">
                  <c:v>102179</c:v>
                </c:pt>
                <c:pt idx="3">
                  <c:v>101354</c:v>
                </c:pt>
                <c:pt idx="4">
                  <c:v>106599</c:v>
                </c:pt>
                <c:pt idx="5">
                  <c:v>105956</c:v>
                </c:pt>
                <c:pt idx="6">
                  <c:v>105854</c:v>
                </c:pt>
                <c:pt idx="7">
                  <c:v>105828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2-40F8-BB7E-E1AFF3FF45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115868</c:v>
                </c:pt>
                <c:pt idx="1">
                  <c:v>107178</c:v>
                </c:pt>
                <c:pt idx="2">
                  <c:v>100955</c:v>
                </c:pt>
                <c:pt idx="3">
                  <c:v>99676</c:v>
                </c:pt>
                <c:pt idx="4">
                  <c:v>104442</c:v>
                </c:pt>
                <c:pt idx="5">
                  <c:v>104102</c:v>
                </c:pt>
                <c:pt idx="6">
                  <c:v>103896</c:v>
                </c:pt>
                <c:pt idx="7">
                  <c:v>104241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2-40F8-BB7E-E1AFF3FF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4025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2126</c:v>
                </c:pt>
                <c:pt idx="1">
                  <c:v>-2126</c:v>
                </c:pt>
                <c:pt idx="2">
                  <c:v>-946</c:v>
                </c:pt>
                <c:pt idx="3">
                  <c:v>-1488</c:v>
                </c:pt>
                <c:pt idx="4">
                  <c:v>-530</c:v>
                </c:pt>
                <c:pt idx="5">
                  <c:v>-1244</c:v>
                </c:pt>
                <c:pt idx="6">
                  <c:v>-381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2-473F-A3B2-B89C0E73D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-1379</c:v>
                </c:pt>
                <c:pt idx="1">
                  <c:v>-8674</c:v>
                </c:pt>
                <c:pt idx="2">
                  <c:v>-6454</c:v>
                </c:pt>
                <c:pt idx="3">
                  <c:v>-825</c:v>
                </c:pt>
                <c:pt idx="4">
                  <c:v>5245</c:v>
                </c:pt>
                <c:pt idx="5">
                  <c:v>-642</c:v>
                </c:pt>
                <c:pt idx="6">
                  <c:v>-101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2-473F-A3B2-B89C0E73D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-1724</c:v>
                </c:pt>
                <c:pt idx="1">
                  <c:v>-8690</c:v>
                </c:pt>
                <c:pt idx="2">
                  <c:v>-6223</c:v>
                </c:pt>
                <c:pt idx="3">
                  <c:v>-1279</c:v>
                </c:pt>
                <c:pt idx="4">
                  <c:v>4765</c:v>
                </c:pt>
                <c:pt idx="5">
                  <c:v>-340</c:v>
                </c:pt>
                <c:pt idx="6">
                  <c:v>-205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2-473F-A3B2-B89C0E73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2330</c:v>
                </c:pt>
                <c:pt idx="1">
                  <c:v>2017</c:v>
                </c:pt>
                <c:pt idx="2">
                  <c:v>1066</c:v>
                </c:pt>
                <c:pt idx="3">
                  <c:v>1856</c:v>
                </c:pt>
                <c:pt idx="4">
                  <c:v>3406</c:v>
                </c:pt>
                <c:pt idx="5">
                  <c:v>1894</c:v>
                </c:pt>
                <c:pt idx="6">
                  <c:v>3500</c:v>
                </c:pt>
                <c:pt idx="7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4-4F41-B48F-4ABC42B40B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4005</c:v>
                </c:pt>
                <c:pt idx="1">
                  <c:v>3319</c:v>
                </c:pt>
                <c:pt idx="2">
                  <c:v>2640</c:v>
                </c:pt>
                <c:pt idx="3">
                  <c:v>2747</c:v>
                </c:pt>
                <c:pt idx="4">
                  <c:v>5265</c:v>
                </c:pt>
                <c:pt idx="5">
                  <c:v>3555</c:v>
                </c:pt>
                <c:pt idx="6">
                  <c:v>4810</c:v>
                </c:pt>
                <c:pt idx="7">
                  <c:v>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4-4F41-B48F-4ABC42B40B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4019</c:v>
                </c:pt>
                <c:pt idx="1">
                  <c:v>3380</c:v>
                </c:pt>
                <c:pt idx="2">
                  <c:v>2121</c:v>
                </c:pt>
                <c:pt idx="3">
                  <c:v>2893</c:v>
                </c:pt>
                <c:pt idx="4">
                  <c:v>4314</c:v>
                </c:pt>
                <c:pt idx="5">
                  <c:v>3463</c:v>
                </c:pt>
                <c:pt idx="6">
                  <c:v>4812</c:v>
                </c:pt>
                <c:pt idx="7">
                  <c:v>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F41-B48F-4ABC42B4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78515759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-3741</c:v>
                </c:pt>
                <c:pt idx="1">
                  <c:v>-3658</c:v>
                </c:pt>
                <c:pt idx="2">
                  <c:v>-3547</c:v>
                </c:pt>
                <c:pt idx="3">
                  <c:v>-2262</c:v>
                </c:pt>
                <c:pt idx="4">
                  <c:v>-4012</c:v>
                </c:pt>
                <c:pt idx="5">
                  <c:v>-1665</c:v>
                </c:pt>
                <c:pt idx="6">
                  <c:v>-2698</c:v>
                </c:pt>
                <c:pt idx="7">
                  <c:v>-3374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4-4753-9D5F-89E4160921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-4221</c:v>
                </c:pt>
                <c:pt idx="1">
                  <c:v>-4344</c:v>
                </c:pt>
                <c:pt idx="2">
                  <c:v>-5097</c:v>
                </c:pt>
                <c:pt idx="3">
                  <c:v>-2784</c:v>
                </c:pt>
                <c:pt idx="4">
                  <c:v>-4982</c:v>
                </c:pt>
                <c:pt idx="5">
                  <c:v>-2246</c:v>
                </c:pt>
                <c:pt idx="6">
                  <c:v>-3297</c:v>
                </c:pt>
                <c:pt idx="7">
                  <c:v>-3744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4-4753-9D5F-89E4160921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-4209</c:v>
                </c:pt>
                <c:pt idx="1">
                  <c:v>-4307</c:v>
                </c:pt>
                <c:pt idx="2">
                  <c:v>-4664</c:v>
                </c:pt>
                <c:pt idx="3">
                  <c:v>-2748</c:v>
                </c:pt>
                <c:pt idx="4">
                  <c:v>-4970</c:v>
                </c:pt>
                <c:pt idx="5">
                  <c:v>-2229</c:v>
                </c:pt>
                <c:pt idx="6">
                  <c:v>-3266</c:v>
                </c:pt>
                <c:pt idx="7">
                  <c:v>-3763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4-4753-9D5F-89E41609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863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1048</c:v>
                </c:pt>
                <c:pt idx="1">
                  <c:v>1639</c:v>
                </c:pt>
                <c:pt idx="2">
                  <c:v>2509</c:v>
                </c:pt>
                <c:pt idx="3">
                  <c:v>402</c:v>
                </c:pt>
                <c:pt idx="4">
                  <c:v>605</c:v>
                </c:pt>
                <c:pt idx="5">
                  <c:v>211</c:v>
                </c:pt>
                <c:pt idx="6">
                  <c:v>-564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D-4884-ABD6-E837C94A0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585</c:v>
                </c:pt>
                <c:pt idx="1">
                  <c:v>1217</c:v>
                </c:pt>
                <c:pt idx="2">
                  <c:v>2640</c:v>
                </c:pt>
                <c:pt idx="3">
                  <c:v>226</c:v>
                </c:pt>
                <c:pt idx="4">
                  <c:v>-258</c:v>
                </c:pt>
                <c:pt idx="5">
                  <c:v>-57</c:v>
                </c:pt>
                <c:pt idx="6">
                  <c:v>-1017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D-4884-ABD6-E837C94A0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525</c:v>
                </c:pt>
                <c:pt idx="1">
                  <c:v>1165</c:v>
                </c:pt>
                <c:pt idx="2">
                  <c:v>2590</c:v>
                </c:pt>
                <c:pt idx="3">
                  <c:v>134</c:v>
                </c:pt>
                <c:pt idx="4">
                  <c:v>489</c:v>
                </c:pt>
                <c:pt idx="5">
                  <c:v>-46</c:v>
                </c:pt>
                <c:pt idx="6">
                  <c:v>-995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D-4884-ABD6-E837C94A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871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288.3</c:v>
                </c:pt>
                <c:pt idx="1">
                  <c:v>293.10000000000002</c:v>
                </c:pt>
                <c:pt idx="2">
                  <c:v>295.2</c:v>
                </c:pt>
                <c:pt idx="3">
                  <c:v>300.60000000000002</c:v>
                </c:pt>
                <c:pt idx="4">
                  <c:v>303</c:v>
                </c:pt>
                <c:pt idx="5">
                  <c:v>305.5</c:v>
                </c:pt>
                <c:pt idx="6">
                  <c:v>311.39999999999998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D-4F03-9771-6F5ABDB25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D-4F03-9771-6F5ABDB2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58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34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5.6</c:v>
                </c:pt>
                <c:pt idx="1">
                  <c:v>5.23</c:v>
                </c:pt>
                <c:pt idx="2">
                  <c:v>5.57</c:v>
                </c:pt>
                <c:pt idx="3">
                  <c:v>4.5</c:v>
                </c:pt>
                <c:pt idx="4">
                  <c:v>5.0599999999999996</c:v>
                </c:pt>
                <c:pt idx="5">
                  <c:v>5.07</c:v>
                </c:pt>
                <c:pt idx="6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7-481B-A787-0E9FEF142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7-481B-A787-0E9FEF14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</c:v>
                </c:pt>
                <c:pt idx="1">
                  <c:v>12.1</c:v>
                </c:pt>
                <c:pt idx="2">
                  <c:v>11.2</c:v>
                </c:pt>
                <c:pt idx="3">
                  <c:v>10.4</c:v>
                </c:pt>
                <c:pt idx="4">
                  <c:v>9.4</c:v>
                </c:pt>
                <c:pt idx="5">
                  <c:v>8.5</c:v>
                </c:pt>
                <c:pt idx="6">
                  <c:v>7.7</c:v>
                </c:pt>
                <c:pt idx="7">
                  <c:v>7</c:v>
                </c:pt>
                <c:pt idx="8">
                  <c:v>6.3</c:v>
                </c:pt>
                <c:pt idx="9">
                  <c:v>5.9</c:v>
                </c:pt>
                <c:pt idx="10">
                  <c:v>5.6</c:v>
                </c:pt>
                <c:pt idx="11">
                  <c:v>5.6</c:v>
                </c:pt>
                <c:pt idx="12">
                  <c:v>6</c:v>
                </c:pt>
                <c:pt idx="13">
                  <c:v>6.6</c:v>
                </c:pt>
                <c:pt idx="14">
                  <c:v>7.1</c:v>
                </c:pt>
                <c:pt idx="15">
                  <c:v>7.8</c:v>
                </c:pt>
                <c:pt idx="16">
                  <c:v>7.9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E-4BF6-B201-44D85C898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E-4BF6-B201-44D85C898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32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58.5</c:v>
                </c:pt>
                <c:pt idx="1">
                  <c:v>58.5</c:v>
                </c:pt>
                <c:pt idx="2">
                  <c:v>59.8</c:v>
                </c:pt>
                <c:pt idx="3">
                  <c:v>60.4</c:v>
                </c:pt>
                <c:pt idx="4">
                  <c:v>62.2</c:v>
                </c:pt>
                <c:pt idx="5">
                  <c:v>63.6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A-4657-AFA5-909A8BDDA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A-4657-AFA5-909A8BDD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76.7</c:v>
                </c:pt>
                <c:pt idx="1">
                  <c:v>75.7</c:v>
                </c:pt>
                <c:pt idx="2">
                  <c:v>75.2</c:v>
                </c:pt>
                <c:pt idx="3">
                  <c:v>74.8</c:v>
                </c:pt>
                <c:pt idx="4">
                  <c:v>74.5</c:v>
                </c:pt>
                <c:pt idx="5">
                  <c:v>74.8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7-4D7D-BA9E-F8C28C438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7-4D7D-BA9E-F8C28C43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2295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12.2</c:v>
                </c:pt>
                <c:pt idx="1">
                  <c:v>14.1</c:v>
                </c:pt>
                <c:pt idx="2">
                  <c:v>14.6</c:v>
                </c:pt>
                <c:pt idx="3">
                  <c:v>15.3</c:v>
                </c:pt>
                <c:pt idx="4">
                  <c:v>15.8</c:v>
                </c:pt>
                <c:pt idx="5">
                  <c:v>16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E-4C98-A57A-B63DEC64B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C98-A57A-B63DEC64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215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42.3</c:v>
                </c:pt>
                <c:pt idx="1">
                  <c:v>41.6</c:v>
                </c:pt>
                <c:pt idx="2">
                  <c:v>42.8</c:v>
                </c:pt>
                <c:pt idx="3">
                  <c:v>55.2</c:v>
                </c:pt>
                <c:pt idx="4">
                  <c:v>52</c:v>
                </c:pt>
                <c:pt idx="5">
                  <c:v>48.9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A-448F-AF08-FD5B3C248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A-448F-AF08-FD5B3C24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239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67.3</c:v>
                </c:pt>
                <c:pt idx="1">
                  <c:v>71.3</c:v>
                </c:pt>
                <c:pt idx="2">
                  <c:v>73.099999999999994</c:v>
                </c:pt>
                <c:pt idx="3">
                  <c:v>75.900000000000006</c:v>
                </c:pt>
                <c:pt idx="4">
                  <c:v>77.3</c:v>
                </c:pt>
                <c:pt idx="5">
                  <c:v>77.099999999999994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A02-A62E-04F2ECFCB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A02-A62E-04F2ECFC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26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-1706</c:v>
                </c:pt>
                <c:pt idx="1">
                  <c:v>-3341</c:v>
                </c:pt>
                <c:pt idx="2">
                  <c:v>-1035</c:v>
                </c:pt>
                <c:pt idx="3">
                  <c:v>-728</c:v>
                </c:pt>
                <c:pt idx="4">
                  <c:v>1120</c:v>
                </c:pt>
                <c:pt idx="5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433-9ACA-82A12559A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433-9ACA-82A12559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607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7C5-B1A0-410AB38E9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7C5-B1A0-410AB38E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88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9.1999999999999993</c:v>
                </c:pt>
                <c:pt idx="2">
                  <c:v>4.9000000000000004</c:v>
                </c:pt>
                <c:pt idx="3">
                  <c:v>3.7</c:v>
                </c:pt>
                <c:pt idx="4">
                  <c:v>3.7</c:v>
                </c:pt>
                <c:pt idx="5">
                  <c:v>3.8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C-42E1-8C6C-BF0AD92C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C-42E1-8C6C-BF0AD92C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463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116.3</c:v>
                </c:pt>
                <c:pt idx="1">
                  <c:v>102.1</c:v>
                </c:pt>
                <c:pt idx="2">
                  <c:v>82.3</c:v>
                </c:pt>
                <c:pt idx="3">
                  <c:v>61.8</c:v>
                </c:pt>
                <c:pt idx="4">
                  <c:v>40.1</c:v>
                </c:pt>
                <c:pt idx="5">
                  <c:v>44.3</c:v>
                </c:pt>
                <c:pt idx="6">
                  <c:v>38.200000000000003</c:v>
                </c:pt>
                <c:pt idx="7">
                  <c:v>30.7</c:v>
                </c:pt>
                <c:pt idx="8">
                  <c:v>25.1</c:v>
                </c:pt>
                <c:pt idx="9">
                  <c:v>32.1</c:v>
                </c:pt>
                <c:pt idx="10">
                  <c:v>33.200000000000003</c:v>
                </c:pt>
                <c:pt idx="11">
                  <c:v>45.8</c:v>
                </c:pt>
                <c:pt idx="12">
                  <c:v>50.7</c:v>
                </c:pt>
                <c:pt idx="13">
                  <c:v>62.6</c:v>
                </c:pt>
                <c:pt idx="14">
                  <c:v>51.6</c:v>
                </c:pt>
                <c:pt idx="15">
                  <c:v>46.9</c:v>
                </c:pt>
                <c:pt idx="16">
                  <c:v>49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D-4D00-BC6B-7B0766E39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D-4D00-BC6B-7B0766E3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081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03C5DC0-1B7D-4BD4-B436-7A61E41C0BA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C71746-0E68-4FB8-A075-00C920183C6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3B98B0C-93EC-4D1D-8D96-F956A044AB0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1DEDF6-DC8A-4B07-A876-1DAA07B4D6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BED8EB5-F4EB-4EE6-9B46-421090FF3D9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51D1A5-9697-4DCA-B0E4-2954814F0F2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32085-49AD-57EF-FBAE-329CF5D09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B62A2-3896-F413-1A13-21A8DC3AE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BC78D6-DB05-F378-E9E9-13563BEBA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FC78E9-C7BE-5A15-0501-BC98B2F77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C7BC31-CCCB-206E-5CB9-2CD7DA6FBF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7DCDB-ED98-963A-EC70-4266224767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7DF100-4A05-7CD0-AF4A-7CBE71B186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E49A21-0536-EF15-CF64-40A94EBCB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969781-D134-F3A1-5F4B-AD0B35E5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1B1523-0937-ABC1-B2E1-3EF9DB21D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DA8797-5F86-FE19-F20B-E9230A9B9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3BE31-F0DD-3BE2-F3C2-E3A94CC63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6BCB7-2CEF-9594-5AFF-B449FE83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B34223-C179-06E0-280E-F068293A7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C70546-09D6-53B2-3ABE-B798F6B55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38D62-EEEC-AB2A-2FE4-2CF0B89062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EF50F-864F-274B-5EAB-1D1BF31CC8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5DCCD3-DE17-2703-3E9C-AE71C01B8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2084D-4E26-6E9E-BB43-2A8F88954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43FAD-BB0E-DEC7-564F-F634CAFD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919491-E354-3431-CA15-B204E683C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ED8A5-41CA-2033-2F8F-019B06DBE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C441AE-C236-06F1-7BBD-358DB8BFB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A8073-B3DF-1113-91D2-E3059D268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6BBEC-5BC4-1FC5-25DF-40AB66E2B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1C1A66-4A6D-FE96-AC53-095905DA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AB8D5B-3CCF-9C2F-B9BD-60446F90E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6FB886-CCA7-64F4-3E4F-B483BBE3A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6720E0-1F27-FE4C-8755-C0087904A8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B4B30-2599-182D-6D1A-6F87BBAF1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36ACC-A766-5CC6-E32C-61AF89A13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1FACFC-D98C-8A28-E60E-DF22C5AEB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AD2E44-902C-09E3-258A-27D0CAF6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18F70F-15AB-A6F0-6649-1BDDB117A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AEE1C-ADF5-E668-D6E6-2310D3542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5B0BDB-7C4D-68BA-E8E4-D88282A7B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50B82-91B4-A640-509E-3B1A0B3D0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F87E98-B705-375E-BD94-E8EE38855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5BFBF2-EF89-4E13-8D3D-08CCC80DC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8AFF1E-D185-8A8D-B762-58ED1782C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5EF052-58E6-B08F-1C6E-F17B1820A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D18507-82CF-C805-C97C-B1AAE95AD1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B5A71-04F2-8F03-CBDD-2F6621E5F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3E7FDE-8643-2F80-D130-5A8EC3F7F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5B6553-6197-FF5F-2768-1181F4EC4A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B05A7D-9AA7-EA37-B9B5-48C61DA3E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6B78DB-25EC-0697-0C97-628FE2C345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93A23CE-5800-1B8E-93EB-0B58432DA9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855A941-0B45-171C-42E8-7B47358EB5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AC3F90-58D2-8DE9-F42A-C9D7915656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6D4049-D8AB-8511-9FB6-A2412852B6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15BDE4-C5C6-5359-77FC-02F0C7FCA4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8782D-EE35-D234-7303-EDF3284208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D8257-87E7-1675-6E7B-3D77782DC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08330B-1FA3-7A9F-DA8B-DE2EA4C3B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0241CC-DF64-C6F5-0D1E-A57BAEB8C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7F6B09-8C95-18AD-9CA7-75B4E584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DDDE75-F9FD-B558-509C-6468727D9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1D680F-BC08-9E67-B65C-E60765B7D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63F8D-CBA2-BF8C-3607-A51CED5B4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D626C1-7921-2976-C7BD-208CECF640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6E932-0D7C-7827-D599-D5B0EA93CF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67AAC-E0B6-0262-A0FA-693E14F1F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F5DDF-B72E-AE6C-9D39-D26BEECDC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0DE86B-0D08-0269-97C8-DD7332783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13BF9-4090-82BF-2118-F2AE18E68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5E4B2F-A47B-6465-BFBA-6CA7244B6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47A11-B6B6-A5A1-DE18-F1BBE43A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E70C48-BECD-D9B7-D309-3B86C0A5B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39B8AA-AF6C-B99B-8D0A-8C8A0933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9EBBDD-FE5D-3D07-F4F5-0AE7321731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98C1A-9FE0-CE26-1CDB-AD0F2D1A2E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993B5-07B4-B6A0-7BD4-80F3078BFB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509AC-88FB-EFF1-2277-91FA5995F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BCCEB-6D97-6A74-BBF9-E2C59751E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8796B-FB40-9D6B-BAB0-264256A5D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9461E-618F-64AB-B058-D47008CEE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C4A342-380D-10F9-41CC-5EDEE8CFF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C6A93F-83C2-203F-AEE7-5EEED7B29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9A148-06B0-4EDE-5210-E76A0BE72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1B73CD-BDEB-81F2-FD42-F47FF2999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9EAB04-6BDF-AFC6-6DA0-8BD6C5D4F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5FAAA5-9C4D-3C30-149E-D89292B30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0BE9DB-6D2D-06E8-C43C-98324447F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9BEC5E-DCE2-CE5D-DBF9-6BFA4C5F9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7E6E1A-14DA-61BD-139A-F16318A44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BED03A-F50F-27A8-6E63-88689C994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3D60C8-1E4D-69F4-DD0A-7311CEBE91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3DD54-410A-F4B2-413B-0535B9409E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1A43C-5E77-2B3A-255A-A99607025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77784-A719-01DF-06A4-10F26C4A5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C22DA-C8F1-7B05-4F5D-DAE84118C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36177F-760D-4D94-A8B8-74978D55E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07D6D8-0D3A-F762-485D-34C88F5DA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FECA85-03E2-B6F6-A899-F361E288D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8CBC7D-F437-78C9-9C3B-6F0383DE5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F8AB78-6F2F-6DDF-ADED-6B7B95357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B7C7B3-5035-F7E7-4776-57F79769F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EB993B-9B47-92BA-368A-CD2B791A6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41476C-981D-6AB0-AC9F-E7A6CBEB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0C709F-A818-B629-4906-F0E0DDDE0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1EDD1A-F68C-28D6-6B8B-2FB19A835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78469F-F478-D334-369B-4D713EA14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50BCE1-60A1-8AE0-FC12-A7036D6D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85910D7-96E7-D7F4-9FAE-DA436D352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15B613-7BBB-28B3-C79F-5F30AB60BB5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4CC7D-4585-EB92-F2A1-6B6A65A23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DC454C-04FC-5A31-00C0-1B1CBD6EDF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F4CCD1-24F1-4D5F-21A9-04D4953B0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C2F0F2-0FA0-1579-41AA-0507489B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4FDB1-75E5-0BE2-B4B6-C1CD9EF06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D6FFF5-FE11-3E81-F6B5-4E22D59E2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DC66FB-5F1B-0699-558C-321CF58E51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3A78A-92A6-C886-358B-9C29E3065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13721-DDB3-9AA6-9182-E488A0B33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91DD4-4F48-8D48-C9A8-832078120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490E81-8029-8567-444A-7A72977F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27527F-6BAF-BA11-BA15-AB34928B85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DDE11D-6668-0929-FEF1-6C5BBAD9A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E5A8D-3DF1-1178-F410-8934F0249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12D4E-BC6D-2AF8-CD03-1AABC1E81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D1B236-6D8A-54DC-114A-3103AF0B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B12637-67BA-B4B5-DB62-D16DDA464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06AA72-F27E-BC5E-3EEA-26C293C19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C26439-1E85-D9C0-1480-0F98AAC53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8822E4-43AE-DA14-8A44-FA4B9909A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EE37DD-7AAF-52D2-2663-E000F15C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22F848-D8EC-E52B-8E46-03EDAC757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D5B528-AD5B-F7F8-C586-000DB037F7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05A9-FA40-4238-A527-C86D18FEF4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506F-9730-4AE8-8396-7C082798F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702A-9B7A-4280-83F7-38C0B61BCD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06F9-72B3-4C9B-BDAE-75F0E87AE6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BCC1-6741-4834-920C-4DF1C22256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2002-0040-44E2-BA31-85F935DE37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3056-1B22-4E5D-801D-B38D1017C3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B185-1310-4FC3-A137-544117FE34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35A7118-651C-4921-8E8E-E96D4244D096}"/>
    <hyperlink ref="A6" location="'G01_overview'!A1" display="G01_overview" xr:uid="{7EC95BF7-743A-480F-9CE1-17736304F2A8}"/>
    <hyperlink ref="A7" location="'G02_sunburst'!A1" display="G02_sunburst" xr:uid="{16F99014-FA28-45AC-B080-8CC6176499D5}"/>
    <hyperlink ref="A8" location="'G02_sunburst'!A1" display="G02_sunburst" xr:uid="{8F0294A2-6539-4853-950C-054D3564473A}"/>
    <hyperlink ref="A9" location="'G02_sunburst'!A1" display="G02_sunburst" xr:uid="{1C81394B-E965-4FB3-A7B9-B9452501E392}"/>
    <hyperlink ref="A10" location="'G03_compare'!A1" display="G03_compare" xr:uid="{7CF09345-6842-4BFB-9730-7FC95E4DF846}"/>
    <hyperlink ref="A11" location="'G03_compare'!A1" display="G03_compare" xr:uid="{BAE66AA8-2EC7-48ED-BB94-625ADB67E37B}"/>
    <hyperlink ref="A12" location="'G03_compare'!A1" display="G03_compare" xr:uid="{E8984974-E0B1-4498-A143-4903FC27FBB0}"/>
    <hyperlink ref="A13" location="'G03_compare'!A1" display="G03_compare" xr:uid="{DFC5D262-77AF-4B38-8D10-65679BC2BFC9}"/>
    <hyperlink ref="A14" location="'G03_compare'!A1" display="G03_compare" xr:uid="{DB328E19-FA47-4473-9CEF-18A982437E73}"/>
    <hyperlink ref="A15" location="'G03_compare'!A1" display="G03_compare" xr:uid="{75AD532A-84B0-4F26-B6C3-52412A6A43D1}"/>
    <hyperlink ref="A16" location="'G03_compare'!A1" display="G03_compare" xr:uid="{31196B44-54F0-4AE8-91B5-6209F9F6D202}"/>
    <hyperlink ref="A17" location="'G04_ratio'!A1" display="G04_ratio" xr:uid="{2E8B37AA-7A8C-4D6C-9609-7CFF26B29DD8}"/>
    <hyperlink ref="A18" location="'G04_ratio'!A1" display="G04_ratio" xr:uid="{0C29341C-5168-4251-B452-81170C7757F1}"/>
    <hyperlink ref="A19" location="'G04_ratio'!A1" display="G04_ratio" xr:uid="{94323499-539F-4054-9CFC-7CCAE7C49B8C}"/>
    <hyperlink ref="A20" location="'G04_ratio'!A1" display="G04_ratio" xr:uid="{9FC4AD34-D632-4B11-842F-C2545E8861C8}"/>
    <hyperlink ref="A21" location="'G04_ratio'!A1" display="G04_ratio" xr:uid="{2D5ECB8B-E07B-49EB-814D-2A90BEA0FA1F}"/>
    <hyperlink ref="A22" location="'G04_ratio'!A1" display="G04_ratio" xr:uid="{A437656A-64E0-436C-A13D-FD013EDFE3FB}"/>
    <hyperlink ref="A23" location="'G04_ratio'!A1" display="G04_ratio" xr:uid="{1E6051BE-C06D-4CCA-AB9D-6E6D59F12B78}"/>
    <hyperlink ref="A24" location="'G05_purpose'!A1" display="G05_purpose" xr:uid="{8042E543-DB59-4BF4-A887-0082C69BC804}"/>
    <hyperlink ref="A25" location="'G05_purpose'!A1" display="G05_purpose" xr:uid="{3C3AC9DC-BA76-4B35-BD70-2796E69E189C}"/>
    <hyperlink ref="A26" location="'G05_purpose'!A1" display="G05_purpose" xr:uid="{A95D0795-B075-446F-BF48-2EFB88F235AC}"/>
    <hyperlink ref="A27" location="'G05_purpose'!A1" display="G05_purpose" xr:uid="{8B3237C5-CAC6-486C-B04B-4564EDF367EE}"/>
    <hyperlink ref="A28" location="'G05_purpose'!A1" display="G05_purpose" xr:uid="{C5D198C6-A873-42CA-9326-2EE01E6D3090}"/>
    <hyperlink ref="A29" location="'G05_purpose'!A1" display="G05_purpose" xr:uid="{ECC22070-AA64-4EB5-A0F3-08ABF908A94E}"/>
    <hyperlink ref="A30" location="'G05_purpose'!A1" display="G05_purpose" xr:uid="{904A9BFE-1842-46F0-989A-4162D47F279C}"/>
    <hyperlink ref="A31" location="'G05_purpose'!A1" display="G05_purpose" xr:uid="{9DDB44AF-EA0B-486B-8BB2-91FB4D88CCEA}"/>
    <hyperlink ref="A32" location="'G05_purpose'!A1" display="G05_purpose" xr:uid="{7E8E65E2-0FE9-48C1-9CA6-67EBB2A99766}"/>
    <hyperlink ref="A33" location="'G05_purpose'!A1" display="G05_purpose" xr:uid="{6A782D5F-0395-4C63-B8A6-D0E36ECA7FB8}"/>
    <hyperlink ref="A34" location="'G05_purpose'!A1" display="G05_purpose" xr:uid="{E80A0ABA-D87E-42F3-92FD-44FF0B399CF3}"/>
    <hyperlink ref="A35" location="'G05_purpose'!A1" display="G05_purpose" xr:uid="{598D6B9D-3AAD-4141-9B6A-78A7FD9C94E7}"/>
    <hyperlink ref="A36" location="'G05_purpose'!A1" display="G05_purpose" xr:uid="{C0DDDE53-BAA2-476C-AAE6-D288467454AD}"/>
    <hyperlink ref="A37" location="'G05_purpose'!A1" display="G05_purpose" xr:uid="{AA39D744-09C0-4105-93AA-C8B71670FC49}"/>
    <hyperlink ref="A38" location="'G06_nature'!A1" display="G06_nature" xr:uid="{47DF419F-B8BA-4539-96AC-5DDD97BB1EAB}"/>
    <hyperlink ref="A39" location="'G06_nature'!A1" display="G06_nature" xr:uid="{FC4EE73E-E072-4C49-A814-B9BD0477C441}"/>
    <hyperlink ref="A40" location="'G06_nature'!A1" display="G06_nature" xr:uid="{291890AF-1A09-4314-8FBC-7A792E0457D4}"/>
    <hyperlink ref="A41" location="'G06_nature'!A1" display="G06_nature" xr:uid="{88860F3A-BA2D-467B-8C82-0D293A92102A}"/>
    <hyperlink ref="A42" location="'G06_nature'!A1" display="G06_nature" xr:uid="{B051489B-5755-46FD-8662-A97EEFC58C63}"/>
    <hyperlink ref="A43" location="'G06_nature'!A1" display="G06_nature" xr:uid="{ED37B087-F1B2-4D8E-AF76-1812793F6922}"/>
    <hyperlink ref="A44" location="'G06_nature'!A1" display="G06_nature" xr:uid="{BA95CD83-E4FB-4531-9E77-A9065A1357E4}"/>
    <hyperlink ref="A45" location="'G06_nature'!A1" display="G06_nature" xr:uid="{C908B6F0-C879-4DD0-B2B1-7838F2B8095C}"/>
    <hyperlink ref="A46" location="'G06_nature'!A1" display="G06_nature" xr:uid="{9DBD6F21-A464-49C4-B111-5E80B6B9CD93}"/>
    <hyperlink ref="A47" location="'G06_nature'!A1" display="G06_nature" xr:uid="{F00835F0-3252-453E-BDCF-14CBBEF5903C}"/>
    <hyperlink ref="A48" location="'G06_nature'!A1" display="G06_nature" xr:uid="{C3608D82-DA59-46BF-8F74-88315FDDDA1C}"/>
    <hyperlink ref="A49" location="'G06_nature'!A1" display="G06_nature" xr:uid="{B023DAC2-58E4-43D8-8601-16A7FFF5C62A}"/>
    <hyperlink ref="A50" location="'G06_nature'!A1" display="G06_nature" xr:uid="{C5405525-4746-4C54-B457-8474CAC3FFD8}"/>
    <hyperlink ref="A51" location="'G06_nature'!A1" display="G06_nature" xr:uid="{6698093B-AB90-41B8-95DA-7F56CA6F9A53}"/>
    <hyperlink ref="A52" location="'G06_nature'!A1" display="G06_nature" xr:uid="{CE6E2618-B30B-47D3-98FC-E87ADB125B19}"/>
    <hyperlink ref="A53" location="'G07_funds'!A1" display="G07_funds" xr:uid="{03EE029F-6E66-449B-BB9B-DDC23E67B5AA}"/>
    <hyperlink ref="A54" location="'G07_funds'!A1" display="G07_funds" xr:uid="{84E1CD88-6EAD-422B-9D96-4C51F579DD52}"/>
    <hyperlink ref="A55" location="'G07_funds'!A1" display="G07_funds" xr:uid="{974E4848-C1EE-44BC-A751-8EFF4063B0AC}"/>
    <hyperlink ref="A56" location="'G07_funds'!A1" display="G07_funds" xr:uid="{08475F27-9859-488D-836B-72BDEFBB8D7A}"/>
    <hyperlink ref="A57" location="'G08_accounting'!A1" display="G08_accounting" xr:uid="{CE17FDB8-16CA-4C33-A55D-134443221E65}"/>
    <hyperlink ref="A58" location="'G08_accounting'!A1" display="G08_accounting" xr:uid="{6A1D171A-9706-4FF0-8628-5FB067BAA2CE}"/>
    <hyperlink ref="A59" location="'G09_facility1'!A1" display="G09_facility1" xr:uid="{5481FD9C-8278-4D9B-B03E-D1586077B90A}"/>
    <hyperlink ref="A60" location="'G09_facility1'!A1" display="G09_facility1" xr:uid="{48FE9B48-3A39-4EA3-99F8-544A443C07F9}"/>
    <hyperlink ref="A61" location="'G09_facility1'!A1" display="G09_facility1" xr:uid="{C4D4ED64-7FC8-4726-9314-EA16D39302EB}"/>
    <hyperlink ref="A62" location="'G09_facility1'!A1" display="G09_facility1" xr:uid="{39B5F2CE-0E81-432E-AF28-E2D6BA5EACE8}"/>
    <hyperlink ref="A63" location="'G09_facility1'!A1" display="G09_facility1" xr:uid="{34C363A0-5D78-4655-AEDC-6806F2BBEF79}"/>
    <hyperlink ref="A64" location="'G09_facility1'!A1" display="G09_facility1" xr:uid="{BE869D0D-9482-4451-8107-B58D76DB8E68}"/>
    <hyperlink ref="A65" location="'G09_facility1'!A1" display="G09_facility1" xr:uid="{9D3D1904-95C7-441E-8CDC-4AF488E61A1B}"/>
    <hyperlink ref="A66" location="'G09_facility1'!A1" display="G09_facility1" xr:uid="{F91D3A4E-10BE-4074-A280-383C528CA7D7}"/>
    <hyperlink ref="A67" location="'G10_facility2'!A1" display="G10_facility2" xr:uid="{B7C9D016-3834-4E70-A240-4862886D8754}"/>
    <hyperlink ref="A68" location="'G10_facility2'!A1" display="G10_facility2" xr:uid="{01383160-6817-4617-9A29-A9B942B9F098}"/>
    <hyperlink ref="A69" location="'G10_facility2'!A1" display="G10_facility2" xr:uid="{5C339481-7B24-49A0-97FC-0AAC49C80B87}"/>
    <hyperlink ref="A70" location="'G10_facility2'!A1" display="G10_facility2" xr:uid="{67821608-0FF3-4BD4-AAAB-FCB56E4A24BD}"/>
    <hyperlink ref="A71" location="'G10_facility2'!A1" display="G10_facility2" xr:uid="{3030A21F-A90D-4C68-AD92-BF1231F64857}"/>
    <hyperlink ref="A72" location="'G10_facility2'!A1" display="G10_facility2" xr:uid="{AEC89C08-A5EC-43B9-A1AB-DF6306697F43}"/>
    <hyperlink ref="A73" location="'G10_facility2'!A1" display="G10_facility2" xr:uid="{D6A33F0A-4AE2-47DC-8EC3-8A592FDF39BF}"/>
    <hyperlink ref="A74" location="'G10_facility2'!A1" display="G10_facility2" xr:uid="{F2FF2CB7-D7A1-4BBD-9B18-352575BA0235}"/>
    <hyperlink ref="A75" location="'G11_statements1'!A1" display="G11_statements1" xr:uid="{4426819C-9C43-4CF6-9C52-1E868425A123}"/>
    <hyperlink ref="A76" location="'G11_statements1'!A1" display="G11_statements1" xr:uid="{DE13C366-A5FE-497B-9372-2595FBC3D301}"/>
    <hyperlink ref="A77" location="'G11_statements1'!A1" display="G11_statements1" xr:uid="{1EE12001-67DC-4E11-A729-DF07AD05896B}"/>
    <hyperlink ref="A78" location="'G11_statements1'!A1" display="G11_statements1" xr:uid="{19DBE661-F940-4E87-B08D-E98485012ECF}"/>
    <hyperlink ref="A79" location="'G11_statements1'!A1" display="G11_statements1" xr:uid="{119B492A-98DE-4C15-B3A1-4A0C05A04C94}"/>
    <hyperlink ref="A80" location="'G11_statements1'!A1" display="G11_statements1" xr:uid="{E41D383E-7640-4EF7-8938-0823FBFE50B5}"/>
    <hyperlink ref="A81" location="'G11_statements1'!A1" display="G11_statements1" xr:uid="{796ECC4B-8BEF-46BF-B26F-E2D35244BD90}"/>
    <hyperlink ref="A82" location="'G11_statements1'!A1" display="G11_statements1" xr:uid="{ECE93DE9-96B2-4C47-A127-82F17BF27F30}"/>
    <hyperlink ref="A83" location="'G11_statements1'!A1" display="G11_statements1" xr:uid="{5187445D-AA5B-4E9B-B386-A04D73D19621}"/>
    <hyperlink ref="A84" location="'G11_statements1'!A1" display="G11_statements1" xr:uid="{4FC081B5-06BC-4047-9DD0-878E4BF3855D}"/>
    <hyperlink ref="A85" location="'G12_statements2'!A1" display="G12_statements2" xr:uid="{8CADC38C-1B59-4069-A8DD-1AAB4A8BFF1D}"/>
    <hyperlink ref="A86" location="'G12_statements2'!A1" display="G12_statements2" xr:uid="{131B24CE-A984-4A6A-9F0B-B63CE7E09B17}"/>
    <hyperlink ref="A87" location="'G12_statements2'!A1" display="G12_statements2" xr:uid="{F5D09055-804C-4021-B530-588C0D1772BA}"/>
    <hyperlink ref="A88" location="'G12_statements2'!A1" display="G12_statements2" xr:uid="{1FFBF9A0-C88D-4920-B6B7-C197B9AC0DCC}"/>
    <hyperlink ref="A89" location="'G12_statements2'!A1" display="G12_statements2" xr:uid="{9C6F3BB8-7291-4909-92EA-930D81C80E48}"/>
    <hyperlink ref="A90" location="'G12_statements2'!A1" display="G12_statements2" xr:uid="{06827C60-2739-4350-9ED3-4D50A972FB00}"/>
    <hyperlink ref="A91" location="'G12_statements2'!A1" display="G12_statements2" xr:uid="{91CA4496-ACBD-4F72-8841-24D6F55FFB6C}"/>
    <hyperlink ref="A92" location="'G12_statements2'!A1" display="G12_statements2" xr:uid="{29D6231D-C6F3-44FC-9648-B99BA17F0F0B}"/>
    <hyperlink ref="A93" location="'G12_statements2'!A1" display="G12_statements2" xr:uid="{792317F0-9863-48F5-A0BB-CCE6EB1899CF}"/>
    <hyperlink ref="A94" location="'G12_statements2'!A1" display="G12_statements2" xr:uid="{9AFC2AFE-CAD8-465C-B79A-64BE80FC6C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2953-D523-4A2F-95FF-D4CC6D527DF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50506</v>
      </c>
      <c r="C8" s="5"/>
    </row>
    <row r="9" spans="1:3">
      <c r="A9" s="1">
        <v>2011</v>
      </c>
      <c r="B9" s="5">
        <v>50013</v>
      </c>
      <c r="C9" s="5">
        <v>50013</v>
      </c>
    </row>
    <row r="10" spans="1:3">
      <c r="A10" s="1">
        <v>2012</v>
      </c>
      <c r="B10" s="5">
        <v>50124</v>
      </c>
      <c r="C10" s="5">
        <v>49414</v>
      </c>
    </row>
    <row r="11" spans="1:3">
      <c r="A11" s="1">
        <v>2013</v>
      </c>
      <c r="B11" s="5">
        <v>49767</v>
      </c>
      <c r="C11" s="5">
        <v>49053</v>
      </c>
    </row>
    <row r="12" spans="1:3">
      <c r="A12" s="1">
        <v>2014</v>
      </c>
      <c r="B12" s="5">
        <v>49112</v>
      </c>
      <c r="C12" s="5">
        <v>48444</v>
      </c>
    </row>
    <row r="13" spans="1:3">
      <c r="A13" s="1">
        <v>2015</v>
      </c>
      <c r="B13" s="5">
        <v>48553</v>
      </c>
      <c r="C13" s="5">
        <v>47859</v>
      </c>
    </row>
    <row r="14" spans="1:3">
      <c r="A14" s="1">
        <v>2016</v>
      </c>
      <c r="B14" s="5">
        <v>47954</v>
      </c>
      <c r="C14" s="5">
        <v>47223</v>
      </c>
    </row>
    <row r="15" spans="1:3">
      <c r="A15" s="1">
        <v>2017</v>
      </c>
      <c r="B15" s="5">
        <v>47354</v>
      </c>
      <c r="C15" s="5">
        <v>46572</v>
      </c>
    </row>
    <row r="16" spans="1:3">
      <c r="A16" s="1">
        <v>2018</v>
      </c>
      <c r="B16" s="5">
        <v>46761</v>
      </c>
      <c r="C16" s="5">
        <v>45827</v>
      </c>
    </row>
    <row r="17" spans="1:4">
      <c r="A17" s="1">
        <v>2019</v>
      </c>
      <c r="B17" s="5">
        <v>46029</v>
      </c>
      <c r="C17" s="5">
        <v>44971</v>
      </c>
    </row>
    <row r="18" spans="1:4">
      <c r="A18" s="1">
        <v>2020</v>
      </c>
      <c r="B18" s="5">
        <v>45245</v>
      </c>
      <c r="C18" s="5">
        <v>44218</v>
      </c>
    </row>
    <row r="19" spans="1:4">
      <c r="A19" s="1">
        <v>2021</v>
      </c>
      <c r="B19" s="5">
        <v>44501</v>
      </c>
      <c r="C19" s="5">
        <v>43538</v>
      </c>
    </row>
    <row r="20" spans="1:4">
      <c r="A20" s="1">
        <v>2022</v>
      </c>
      <c r="B20" s="5">
        <v>43812</v>
      </c>
      <c r="C20" s="5">
        <v>42698</v>
      </c>
    </row>
    <row r="21" spans="1:4">
      <c r="A21" s="1">
        <v>2023</v>
      </c>
      <c r="B21" s="5">
        <v>43122</v>
      </c>
      <c r="C21" s="5">
        <v>41892</v>
      </c>
    </row>
    <row r="22" spans="1:4">
      <c r="A22" s="1">
        <v>2024</v>
      </c>
      <c r="B22" s="5">
        <v>42375</v>
      </c>
      <c r="C22" s="5">
        <v>41086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22518735</v>
      </c>
      <c r="C30" s="5">
        <v>21148569</v>
      </c>
      <c r="D30" s="5">
        <v>1370166</v>
      </c>
    </row>
    <row r="31" spans="1:4">
      <c r="A31" s="1">
        <v>2011</v>
      </c>
      <c r="B31" s="5">
        <v>22360830</v>
      </c>
      <c r="C31" s="5">
        <v>21071749</v>
      </c>
      <c r="D31" s="5">
        <v>1289081</v>
      </c>
    </row>
    <row r="32" spans="1:4">
      <c r="A32" s="1">
        <v>2012</v>
      </c>
      <c r="B32" s="5">
        <v>24844082</v>
      </c>
      <c r="C32" s="5">
        <v>23648057</v>
      </c>
      <c r="D32" s="5">
        <v>1196025</v>
      </c>
    </row>
    <row r="33" spans="1:4">
      <c r="A33" s="1">
        <v>2013</v>
      </c>
      <c r="B33" s="5">
        <v>22596607</v>
      </c>
      <c r="C33" s="5">
        <v>21534576</v>
      </c>
      <c r="D33" s="5">
        <v>1062031</v>
      </c>
    </row>
    <row r="34" spans="1:4">
      <c r="A34" s="1">
        <v>2014</v>
      </c>
      <c r="B34" s="5">
        <v>23548391</v>
      </c>
      <c r="C34" s="5">
        <v>22170363</v>
      </c>
      <c r="D34" s="5">
        <v>1378028</v>
      </c>
    </row>
    <row r="35" spans="1:4">
      <c r="A35" s="1">
        <v>2015</v>
      </c>
      <c r="B35" s="5">
        <v>24147885</v>
      </c>
      <c r="C35" s="5">
        <v>22858543</v>
      </c>
      <c r="D35" s="5">
        <v>1289342</v>
      </c>
    </row>
    <row r="36" spans="1:4">
      <c r="A36" s="1">
        <v>2016</v>
      </c>
      <c r="B36" s="5">
        <v>24806674</v>
      </c>
      <c r="C36" s="5">
        <v>23885511</v>
      </c>
      <c r="D36" s="5">
        <v>921163</v>
      </c>
    </row>
    <row r="37" spans="1:4">
      <c r="A37" s="1">
        <v>2017</v>
      </c>
      <c r="B37" s="5">
        <v>24263619</v>
      </c>
      <c r="C37" s="5">
        <v>23344309</v>
      </c>
      <c r="D37" s="5">
        <v>919310</v>
      </c>
    </row>
    <row r="38" spans="1:4">
      <c r="A38" s="1">
        <v>2018</v>
      </c>
      <c r="B38" s="5">
        <v>26102463</v>
      </c>
      <c r="C38" s="5">
        <v>25154265</v>
      </c>
      <c r="D38" s="5">
        <v>948198</v>
      </c>
    </row>
    <row r="39" spans="1:4">
      <c r="A39" s="1">
        <v>2019</v>
      </c>
      <c r="B39" s="5">
        <v>24303495</v>
      </c>
      <c r="C39" s="5">
        <v>23362711</v>
      </c>
      <c r="D39" s="5">
        <v>940784</v>
      </c>
    </row>
    <row r="40" spans="1:4">
      <c r="A40" s="1">
        <v>2020</v>
      </c>
      <c r="B40" s="5">
        <v>30157596</v>
      </c>
      <c r="C40" s="5">
        <v>29218593</v>
      </c>
      <c r="D40" s="5">
        <v>939003</v>
      </c>
    </row>
    <row r="41" spans="1:4">
      <c r="A41" s="1">
        <v>2021</v>
      </c>
      <c r="B41" s="5">
        <v>26544628</v>
      </c>
      <c r="C41" s="5">
        <v>25166129</v>
      </c>
      <c r="D41" s="5">
        <v>1378499</v>
      </c>
    </row>
    <row r="42" spans="1:4">
      <c r="A42" s="1">
        <v>2022</v>
      </c>
      <c r="B42" s="5">
        <v>26291373</v>
      </c>
      <c r="C42" s="5">
        <v>24671617</v>
      </c>
      <c r="D42" s="5">
        <v>1619756</v>
      </c>
    </row>
    <row r="43" spans="1:4">
      <c r="A43" s="1">
        <v>2023</v>
      </c>
      <c r="B43" s="5">
        <v>27711392</v>
      </c>
      <c r="C43" s="5">
        <v>25386500</v>
      </c>
      <c r="D43" s="5">
        <v>2324892</v>
      </c>
    </row>
    <row r="44" spans="1:4">
      <c r="A44" s="1">
        <v>2024</v>
      </c>
      <c r="B44" s="5">
        <v>29313088</v>
      </c>
      <c r="C44" s="5">
        <v>27465611</v>
      </c>
      <c r="D44" s="5">
        <v>1847477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75.821569999999994</v>
      </c>
    </row>
    <row r="53" spans="1:3">
      <c r="A53" s="1" t="s">
        <v>26</v>
      </c>
      <c r="B53" s="6">
        <v>30.67229</v>
      </c>
    </row>
    <row r="54" spans="1:3">
      <c r="A54" s="1" t="s">
        <v>27</v>
      </c>
      <c r="B54" s="6">
        <v>43.44247</v>
      </c>
    </row>
    <row r="55" spans="1:3">
      <c r="A55" s="1" t="s">
        <v>28</v>
      </c>
      <c r="B55" s="6">
        <v>16.960999999999999</v>
      </c>
    </row>
    <row r="56" spans="1:3">
      <c r="A56" s="1" t="s">
        <v>29</v>
      </c>
      <c r="B56" s="6">
        <v>14.99075</v>
      </c>
    </row>
    <row r="57" spans="1:3">
      <c r="A57" s="1" t="s">
        <v>30</v>
      </c>
      <c r="B57" s="6">
        <v>9.1395800000000005</v>
      </c>
    </row>
    <row r="58" spans="1:3">
      <c r="A58" s="1" t="s">
        <v>31</v>
      </c>
      <c r="B58" s="6">
        <v>12.00751</v>
      </c>
    </row>
    <row r="59" spans="1:3">
      <c r="A59" s="1" t="s">
        <v>32</v>
      </c>
      <c r="B59" s="6">
        <v>0.67269999999999996</v>
      </c>
    </row>
    <row r="60" spans="1:3">
      <c r="A60" s="1" t="s">
        <v>33</v>
      </c>
      <c r="B60" s="6">
        <v>31.759419999999999</v>
      </c>
    </row>
    <row r="61" spans="1:3">
      <c r="A61" s="1" t="s">
        <v>34</v>
      </c>
      <c r="B61" s="6">
        <v>29.469719999999999</v>
      </c>
    </row>
    <row r="62" spans="1:3">
      <c r="A62" s="1" t="s">
        <v>35</v>
      </c>
      <c r="B62" s="6">
        <v>1.9325699999999999</v>
      </c>
    </row>
    <row r="63" spans="1:3">
      <c r="A63" s="1" t="s">
        <v>36</v>
      </c>
      <c r="B63" s="6">
        <v>7.78653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30.749210000000001</v>
      </c>
    </row>
    <row r="72" spans="1:3">
      <c r="A72" s="1" t="s">
        <v>39</v>
      </c>
      <c r="B72" s="6" t="s">
        <v>41</v>
      </c>
      <c r="C72" s="6">
        <v>38.669980000000002</v>
      </c>
    </row>
    <row r="73" spans="1:3">
      <c r="A73" s="1" t="s">
        <v>39</v>
      </c>
      <c r="B73" s="6" t="s">
        <v>42</v>
      </c>
      <c r="C73" s="6">
        <v>1.8994800000000001</v>
      </c>
    </row>
    <row r="74" spans="1:3">
      <c r="A74" s="1" t="s">
        <v>39</v>
      </c>
      <c r="B74" s="6" t="s">
        <v>43</v>
      </c>
      <c r="C74" s="6">
        <v>2.8006099999999998</v>
      </c>
    </row>
    <row r="75" spans="1:3">
      <c r="A75" s="1" t="s">
        <v>39</v>
      </c>
      <c r="B75" s="6" t="s">
        <v>44</v>
      </c>
      <c r="C75" s="6">
        <v>2.68892</v>
      </c>
    </row>
    <row r="76" spans="1:3">
      <c r="A76" s="1" t="s">
        <v>39</v>
      </c>
      <c r="B76" s="6" t="s">
        <v>45</v>
      </c>
      <c r="C76" s="6">
        <v>0.13753000000000001</v>
      </c>
    </row>
    <row r="77" spans="1:3">
      <c r="A77" s="1" t="s">
        <v>46</v>
      </c>
      <c r="B77" s="6" t="s">
        <v>47</v>
      </c>
      <c r="C77" s="6">
        <v>60.20026</v>
      </c>
    </row>
    <row r="78" spans="1:3">
      <c r="A78" s="1" t="s">
        <v>46</v>
      </c>
      <c r="B78" s="6" t="s">
        <v>48</v>
      </c>
      <c r="C78" s="6">
        <v>7.3008199999999999</v>
      </c>
    </row>
    <row r="79" spans="1:3">
      <c r="A79" s="1" t="s">
        <v>49</v>
      </c>
      <c r="B79" s="6" t="s">
        <v>50</v>
      </c>
      <c r="C79" s="6">
        <v>31.971900000000002</v>
      </c>
    </row>
    <row r="80" spans="1:3">
      <c r="A80" s="1" t="s">
        <v>49</v>
      </c>
      <c r="B80" s="6" t="s">
        <v>51</v>
      </c>
      <c r="C80" s="6">
        <v>14.491379999999999</v>
      </c>
    </row>
    <row r="81" spans="1:3">
      <c r="A81" s="1" t="s">
        <v>52</v>
      </c>
      <c r="B81" s="6"/>
      <c r="C81" s="6">
        <v>27.093</v>
      </c>
    </row>
    <row r="82" spans="1:3">
      <c r="A82" s="1" t="s">
        <v>53</v>
      </c>
      <c r="B82" s="6"/>
      <c r="C82" s="6">
        <v>23.248919999999998</v>
      </c>
    </row>
    <row r="83" spans="1:3">
      <c r="A83" s="1" t="s">
        <v>54</v>
      </c>
      <c r="B83" s="6"/>
      <c r="C83" s="6">
        <v>51.878869999999999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58.190629999999999</v>
      </c>
    </row>
    <row r="92" spans="1:3">
      <c r="A92" s="1" t="s">
        <v>56</v>
      </c>
      <c r="B92" s="6" t="s">
        <v>58</v>
      </c>
      <c r="C92" s="6">
        <v>36.924329999999998</v>
      </c>
    </row>
    <row r="93" spans="1:3">
      <c r="A93" s="1" t="s">
        <v>56</v>
      </c>
      <c r="B93" s="6" t="s">
        <v>34</v>
      </c>
      <c r="C93" s="6">
        <v>29.469719999999999</v>
      </c>
    </row>
    <row r="94" spans="1:3">
      <c r="A94" s="1" t="s">
        <v>59</v>
      </c>
      <c r="B94" s="6" t="s">
        <v>60</v>
      </c>
      <c r="C94" s="6">
        <v>50.29101</v>
      </c>
    </row>
    <row r="95" spans="1:3">
      <c r="A95" s="1" t="s">
        <v>61</v>
      </c>
      <c r="B95" s="6" t="s">
        <v>62</v>
      </c>
      <c r="C95" s="6">
        <v>45.759129999999999</v>
      </c>
    </row>
    <row r="96" spans="1:3">
      <c r="A96" s="1" t="s">
        <v>61</v>
      </c>
      <c r="B96" s="6" t="s">
        <v>63</v>
      </c>
      <c r="C96" s="6">
        <v>31.946429999999999</v>
      </c>
    </row>
    <row r="97" spans="1:3">
      <c r="A97" s="1" t="s">
        <v>61</v>
      </c>
      <c r="B97" s="6" t="s">
        <v>64</v>
      </c>
      <c r="C97" s="6">
        <v>12.10586</v>
      </c>
    </row>
    <row r="98" spans="1:3">
      <c r="A98" s="1" t="s">
        <v>61</v>
      </c>
      <c r="B98" s="6" t="s">
        <v>65</v>
      </c>
      <c r="C98" s="6">
        <v>3.1808700000000001</v>
      </c>
    </row>
    <row r="99" spans="1:3">
      <c r="A99" s="1" t="s">
        <v>61</v>
      </c>
      <c r="B99" s="6" t="s">
        <v>66</v>
      </c>
      <c r="C99" s="6">
        <v>3.0933799999999998</v>
      </c>
    </row>
    <row r="100" spans="1:3">
      <c r="A100" s="1" t="s">
        <v>61</v>
      </c>
      <c r="B100" s="6" t="s">
        <v>67</v>
      </c>
      <c r="C100" s="6">
        <v>3.69475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0.64</v>
      </c>
      <c r="C108" s="7">
        <v>0.72</v>
      </c>
    </row>
    <row r="109" spans="1:3">
      <c r="A109" s="1">
        <v>2008</v>
      </c>
      <c r="B109" s="7">
        <v>0.67</v>
      </c>
      <c r="C109" s="7">
        <v>0.72</v>
      </c>
    </row>
    <row r="110" spans="1:3">
      <c r="A110" s="1">
        <v>2009</v>
      </c>
      <c r="B110" s="7">
        <v>0.66</v>
      </c>
      <c r="C110" s="7">
        <v>0.65</v>
      </c>
    </row>
    <row r="111" spans="1:3">
      <c r="A111" s="1">
        <v>2010</v>
      </c>
      <c r="B111" s="7">
        <v>0.63</v>
      </c>
      <c r="C111" s="7">
        <v>0.56999999999999995</v>
      </c>
    </row>
    <row r="112" spans="1:3">
      <c r="A112" s="1">
        <v>2011</v>
      </c>
      <c r="B112" s="7">
        <v>0.6</v>
      </c>
      <c r="C112" s="7">
        <v>0.46</v>
      </c>
    </row>
    <row r="113" spans="1:3">
      <c r="A113" s="1">
        <v>2012</v>
      </c>
      <c r="B113" s="7">
        <v>0.59</v>
      </c>
      <c r="C113" s="7">
        <v>0.45</v>
      </c>
    </row>
    <row r="114" spans="1:3">
      <c r="A114" s="1">
        <v>2013</v>
      </c>
      <c r="B114" s="7">
        <v>0.6</v>
      </c>
      <c r="C114" s="7">
        <v>0.45</v>
      </c>
    </row>
    <row r="115" spans="1:3">
      <c r="A115" s="1">
        <v>2014</v>
      </c>
      <c r="B115" s="7">
        <v>0.61</v>
      </c>
      <c r="C115" s="7">
        <v>0.45</v>
      </c>
    </row>
    <row r="116" spans="1:3">
      <c r="A116" s="1">
        <v>2015</v>
      </c>
      <c r="B116" s="7">
        <v>0.62</v>
      </c>
      <c r="C116" s="7">
        <v>0.55000000000000004</v>
      </c>
    </row>
    <row r="117" spans="1:3">
      <c r="A117" s="1">
        <v>2016</v>
      </c>
      <c r="B117" s="7">
        <v>0.6</v>
      </c>
      <c r="C117" s="7">
        <v>0.42</v>
      </c>
    </row>
    <row r="118" spans="1:3">
      <c r="A118" s="1">
        <v>2017</v>
      </c>
      <c r="B118" s="7">
        <v>0.59</v>
      </c>
      <c r="C118" s="7">
        <v>0.42</v>
      </c>
    </row>
    <row r="119" spans="1:3">
      <c r="A119" s="1">
        <v>2018</v>
      </c>
      <c r="B119" s="7">
        <v>0.57999999999999996</v>
      </c>
      <c r="C119" s="7">
        <v>0.42</v>
      </c>
    </row>
    <row r="120" spans="1:3">
      <c r="A120" s="1">
        <v>2019</v>
      </c>
      <c r="B120" s="7">
        <v>0.56999999999999995</v>
      </c>
      <c r="C120" s="7">
        <v>0.41</v>
      </c>
    </row>
    <row r="121" spans="1:3">
      <c r="A121" s="1">
        <v>2020</v>
      </c>
      <c r="B121" s="7">
        <v>0.56999999999999995</v>
      </c>
      <c r="C121" s="7">
        <v>0.42</v>
      </c>
    </row>
    <row r="122" spans="1:3">
      <c r="A122" s="1">
        <v>2021</v>
      </c>
      <c r="B122" s="7">
        <v>0.55000000000000004</v>
      </c>
      <c r="C122" s="7">
        <v>0.41</v>
      </c>
    </row>
    <row r="123" spans="1:3">
      <c r="A123" s="1">
        <v>2022</v>
      </c>
      <c r="B123" s="7">
        <v>0.54</v>
      </c>
      <c r="C123" s="7">
        <v>0.41</v>
      </c>
    </row>
    <row r="124" spans="1:3">
      <c r="A124" s="1">
        <v>2023</v>
      </c>
      <c r="B124" s="7">
        <v>0.53</v>
      </c>
      <c r="C124" s="7">
        <v>0.41</v>
      </c>
    </row>
    <row r="125" spans="1:3">
      <c r="A125" s="1">
        <v>2024</v>
      </c>
      <c r="B125" s="7">
        <v>0.54</v>
      </c>
      <c r="C125" s="7">
        <v>0.41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91.7</v>
      </c>
      <c r="C133" s="8">
        <v>88.2</v>
      </c>
    </row>
    <row r="134" spans="1:3">
      <c r="A134" s="1">
        <v>2008</v>
      </c>
      <c r="B134" s="8">
        <v>90.8</v>
      </c>
      <c r="C134" s="8">
        <v>87.9</v>
      </c>
    </row>
    <row r="135" spans="1:3">
      <c r="A135" s="1">
        <v>2009</v>
      </c>
      <c r="B135" s="8">
        <v>88.8</v>
      </c>
      <c r="C135" s="8">
        <v>88.1</v>
      </c>
    </row>
    <row r="136" spans="1:3">
      <c r="A136" s="1">
        <v>2010</v>
      </c>
      <c r="B136" s="8">
        <v>87.8</v>
      </c>
      <c r="C136" s="8">
        <v>84.3</v>
      </c>
    </row>
    <row r="137" spans="1:3">
      <c r="A137" s="1">
        <v>2011</v>
      </c>
      <c r="B137" s="8">
        <v>88</v>
      </c>
      <c r="C137" s="8">
        <v>87.4</v>
      </c>
    </row>
    <row r="138" spans="1:3">
      <c r="A138" s="1">
        <v>2012</v>
      </c>
      <c r="B138" s="8">
        <v>88</v>
      </c>
      <c r="C138" s="8">
        <v>88</v>
      </c>
    </row>
    <row r="139" spans="1:3">
      <c r="A139" s="1">
        <v>2013</v>
      </c>
      <c r="B139" s="8">
        <v>89.3</v>
      </c>
      <c r="C139" s="8">
        <v>87.4</v>
      </c>
    </row>
    <row r="140" spans="1:3">
      <c r="A140" s="1">
        <v>2014</v>
      </c>
      <c r="B140" s="8">
        <v>89.8</v>
      </c>
      <c r="C140" s="8">
        <v>88.3</v>
      </c>
    </row>
    <row r="141" spans="1:3">
      <c r="A141" s="1">
        <v>2015</v>
      </c>
      <c r="B141" s="8">
        <v>88.4</v>
      </c>
      <c r="C141" s="8">
        <v>88.3</v>
      </c>
    </row>
    <row r="142" spans="1:3">
      <c r="A142" s="1">
        <v>2016</v>
      </c>
      <c r="B142" s="8">
        <v>88.5</v>
      </c>
      <c r="C142" s="8">
        <v>88.9</v>
      </c>
    </row>
    <row r="143" spans="1:3">
      <c r="A143" s="1">
        <v>2017</v>
      </c>
      <c r="B143" s="8">
        <v>89.7</v>
      </c>
      <c r="C143" s="8">
        <v>90.3</v>
      </c>
    </row>
    <row r="144" spans="1:3">
      <c r="A144" s="1">
        <v>2018</v>
      </c>
      <c r="B144" s="8">
        <v>90.9</v>
      </c>
      <c r="C144" s="8">
        <v>91.7</v>
      </c>
    </row>
    <row r="145" spans="1:3">
      <c r="A145" s="1">
        <v>2019</v>
      </c>
      <c r="B145" s="8">
        <v>91.3</v>
      </c>
      <c r="C145" s="8">
        <v>92.4</v>
      </c>
    </row>
    <row r="146" spans="1:3">
      <c r="A146" s="1">
        <v>2020</v>
      </c>
      <c r="B146" s="8">
        <v>92</v>
      </c>
      <c r="C146" s="8">
        <v>91.3</v>
      </c>
    </row>
    <row r="147" spans="1:3">
      <c r="A147" s="1">
        <v>2021</v>
      </c>
      <c r="B147" s="8">
        <v>86.8</v>
      </c>
      <c r="C147" s="8">
        <v>87</v>
      </c>
    </row>
    <row r="148" spans="1:3">
      <c r="A148" s="1">
        <v>2022</v>
      </c>
      <c r="B148" s="8">
        <v>92.7</v>
      </c>
      <c r="C148" s="8">
        <v>90.9</v>
      </c>
    </row>
    <row r="149" spans="1:3">
      <c r="A149" s="1">
        <v>2023</v>
      </c>
      <c r="B149" s="8">
        <v>92.5</v>
      </c>
      <c r="C149" s="8">
        <v>91.5</v>
      </c>
    </row>
    <row r="150" spans="1:3">
      <c r="A150" s="1">
        <v>2024</v>
      </c>
      <c r="B150" s="8">
        <v>95.8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149408</v>
      </c>
      <c r="C158" s="5">
        <v>121535</v>
      </c>
    </row>
    <row r="159" spans="1:3">
      <c r="A159" s="1">
        <v>2008</v>
      </c>
      <c r="B159" s="5">
        <v>146957</v>
      </c>
      <c r="C159" s="5">
        <v>122644</v>
      </c>
    </row>
    <row r="160" spans="1:3">
      <c r="A160" s="1">
        <v>2009</v>
      </c>
      <c r="B160" s="5">
        <v>154365</v>
      </c>
      <c r="C160" s="5">
        <v>129437</v>
      </c>
    </row>
    <row r="161" spans="1:3">
      <c r="A161" s="1">
        <v>2010</v>
      </c>
      <c r="B161" s="5">
        <v>149204</v>
      </c>
      <c r="C161" s="5">
        <v>128587</v>
      </c>
    </row>
    <row r="162" spans="1:3">
      <c r="A162" s="1">
        <v>2011</v>
      </c>
      <c r="B162" s="5">
        <v>156358</v>
      </c>
      <c r="C162" s="5">
        <v>146029</v>
      </c>
    </row>
    <row r="163" spans="1:3">
      <c r="A163" s="1">
        <v>2012</v>
      </c>
      <c r="B163" s="5">
        <v>155180</v>
      </c>
      <c r="C163" s="5">
        <v>143010</v>
      </c>
    </row>
    <row r="164" spans="1:3">
      <c r="A164" s="1">
        <v>2013</v>
      </c>
      <c r="B164" s="5">
        <v>154930</v>
      </c>
      <c r="C164" s="5">
        <v>148197</v>
      </c>
    </row>
    <row r="165" spans="1:3">
      <c r="A165" s="1">
        <v>2014</v>
      </c>
      <c r="B165" s="5">
        <v>160302</v>
      </c>
      <c r="C165" s="5">
        <v>151637</v>
      </c>
    </row>
    <row r="166" spans="1:3">
      <c r="A166" s="1">
        <v>2015</v>
      </c>
      <c r="B166" s="5">
        <v>167201</v>
      </c>
      <c r="C166" s="5">
        <v>141824</v>
      </c>
    </row>
    <row r="167" spans="1:3">
      <c r="A167" s="1">
        <v>2016</v>
      </c>
      <c r="B167" s="5">
        <v>174156</v>
      </c>
      <c r="C167" s="5">
        <v>157509</v>
      </c>
    </row>
    <row r="168" spans="1:3">
      <c r="A168" s="1">
        <v>2017</v>
      </c>
      <c r="B168" s="5">
        <v>174107</v>
      </c>
      <c r="C168" s="5">
        <v>158099</v>
      </c>
    </row>
    <row r="169" spans="1:3">
      <c r="A169" s="1">
        <v>2018</v>
      </c>
      <c r="B169" s="5">
        <v>198425</v>
      </c>
      <c r="C169" s="5">
        <v>166403</v>
      </c>
    </row>
    <row r="170" spans="1:3">
      <c r="A170" s="1">
        <v>2019</v>
      </c>
      <c r="B170" s="5">
        <v>192402</v>
      </c>
      <c r="C170" s="5">
        <v>174574</v>
      </c>
    </row>
    <row r="171" spans="1:3">
      <c r="A171" s="1">
        <v>2020</v>
      </c>
      <c r="B171" s="5">
        <v>200434</v>
      </c>
      <c r="C171" s="5">
        <v>187287</v>
      </c>
    </row>
    <row r="172" spans="1:3">
      <c r="A172" s="1">
        <v>2021</v>
      </c>
      <c r="B172" s="5">
        <v>213427</v>
      </c>
      <c r="C172" s="5">
        <v>193627</v>
      </c>
    </row>
    <row r="173" spans="1:3">
      <c r="A173" s="1">
        <v>2022</v>
      </c>
      <c r="B173" s="5">
        <v>215976</v>
      </c>
      <c r="C173" s="5">
        <v>200725</v>
      </c>
    </row>
    <row r="174" spans="1:3">
      <c r="A174" s="1">
        <v>2023</v>
      </c>
      <c r="B174" s="5">
        <v>218277</v>
      </c>
      <c r="C174" s="5">
        <v>201596</v>
      </c>
    </row>
    <row r="175" spans="1:3">
      <c r="A175" s="1">
        <v>2024</v>
      </c>
      <c r="B175" s="5">
        <v>249173</v>
      </c>
      <c r="C175" s="5">
        <v>218651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95.8</v>
      </c>
      <c r="C183" s="5">
        <v>97</v>
      </c>
    </row>
    <row r="184" spans="1:3">
      <c r="A184" s="1">
        <v>2008</v>
      </c>
      <c r="B184" s="5">
        <v>96.7</v>
      </c>
      <c r="C184" s="5">
        <v>97</v>
      </c>
    </row>
    <row r="185" spans="1:3">
      <c r="A185" s="1">
        <v>2009</v>
      </c>
      <c r="B185" s="5">
        <v>97.2</v>
      </c>
      <c r="C185" s="5">
        <v>97</v>
      </c>
    </row>
    <row r="186" spans="1:3">
      <c r="A186" s="1">
        <v>2010</v>
      </c>
      <c r="B186" s="5">
        <v>97.7</v>
      </c>
      <c r="C186" s="5">
        <v>96.9</v>
      </c>
    </row>
    <row r="187" spans="1:3">
      <c r="A187" s="1">
        <v>2011</v>
      </c>
      <c r="B187" s="5">
        <v>105.3</v>
      </c>
      <c r="C187" s="5">
        <v>104.8</v>
      </c>
    </row>
    <row r="188" spans="1:3">
      <c r="A188" s="1">
        <v>2012</v>
      </c>
      <c r="B188" s="5">
        <v>105.4</v>
      </c>
      <c r="C188" s="5">
        <v>104.8</v>
      </c>
    </row>
    <row r="189" spans="1:3">
      <c r="A189" s="1">
        <v>2013</v>
      </c>
      <c r="B189" s="5">
        <v>97.7</v>
      </c>
      <c r="C189" s="5">
        <v>96.9</v>
      </c>
    </row>
    <row r="190" spans="1:3">
      <c r="A190" s="1">
        <v>2014</v>
      </c>
      <c r="B190" s="5">
        <v>97.9</v>
      </c>
      <c r="C190" s="5">
        <v>96.9</v>
      </c>
    </row>
    <row r="191" spans="1:3">
      <c r="A191" s="1">
        <v>2015</v>
      </c>
      <c r="B191" s="5">
        <v>99</v>
      </c>
      <c r="C191" s="5">
        <v>97</v>
      </c>
    </row>
    <row r="192" spans="1:3">
      <c r="A192" s="1">
        <v>2016</v>
      </c>
      <c r="B192" s="5">
        <v>99</v>
      </c>
      <c r="C192" s="5">
        <v>97.6</v>
      </c>
    </row>
    <row r="193" spans="1:3">
      <c r="A193" s="1">
        <v>2017</v>
      </c>
      <c r="B193" s="5">
        <v>98.3</v>
      </c>
      <c r="C193" s="5">
        <v>97.6</v>
      </c>
    </row>
    <row r="194" spans="1:3">
      <c r="A194" s="1">
        <v>2018</v>
      </c>
      <c r="B194" s="5">
        <v>97.7</v>
      </c>
      <c r="C194" s="5">
        <v>97.4</v>
      </c>
    </row>
    <row r="195" spans="1:3">
      <c r="A195" s="1">
        <v>2019</v>
      </c>
      <c r="B195" s="5">
        <v>97.9</v>
      </c>
      <c r="C195" s="5">
        <v>97.3</v>
      </c>
    </row>
    <row r="196" spans="1:3">
      <c r="A196" s="1">
        <v>2020</v>
      </c>
      <c r="B196" s="5">
        <v>97.9</v>
      </c>
      <c r="C196" s="5">
        <v>97.3</v>
      </c>
    </row>
    <row r="197" spans="1:3">
      <c r="A197" s="1">
        <v>2021</v>
      </c>
      <c r="B197" s="5">
        <v>98.6</v>
      </c>
      <c r="C197" s="5">
        <v>97.3</v>
      </c>
    </row>
    <row r="198" spans="1:3">
      <c r="A198" s="1">
        <v>2022</v>
      </c>
      <c r="B198" s="5">
        <v>98.5</v>
      </c>
      <c r="C198" s="5">
        <v>97.2</v>
      </c>
    </row>
    <row r="199" spans="1:3">
      <c r="A199" s="1">
        <v>2023</v>
      </c>
      <c r="B199" s="5">
        <v>98.2</v>
      </c>
      <c r="C199" s="5">
        <v>97.1</v>
      </c>
    </row>
    <row r="200" spans="1:3">
      <c r="A200" s="1">
        <v>2024</v>
      </c>
      <c r="B200" s="5">
        <v>97.6</v>
      </c>
      <c r="C200" s="5">
        <v>97.1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12.3</v>
      </c>
      <c r="C208" s="9">
        <v>8.27</v>
      </c>
    </row>
    <row r="209" spans="1:3">
      <c r="A209" s="1">
        <v>2008</v>
      </c>
      <c r="B209" s="9">
        <v>12.22</v>
      </c>
      <c r="C209" s="9">
        <v>8.39</v>
      </c>
    </row>
    <row r="210" spans="1:3">
      <c r="A210" s="1">
        <v>2009</v>
      </c>
      <c r="B210" s="9">
        <v>12.17</v>
      </c>
      <c r="C210" s="9">
        <v>8.67</v>
      </c>
    </row>
    <row r="211" spans="1:3">
      <c r="A211" s="1">
        <v>2010</v>
      </c>
      <c r="B211" s="9">
        <v>12.06</v>
      </c>
      <c r="C211" s="9">
        <v>8.69</v>
      </c>
    </row>
    <row r="212" spans="1:3">
      <c r="A212" s="1">
        <v>2011</v>
      </c>
      <c r="B212" s="9">
        <v>12.44</v>
      </c>
      <c r="C212" s="9">
        <v>9.27</v>
      </c>
    </row>
    <row r="213" spans="1:3">
      <c r="A213" s="1">
        <v>2012</v>
      </c>
      <c r="B213" s="9">
        <v>12.31</v>
      </c>
      <c r="C213" s="9">
        <v>9.1300000000000008</v>
      </c>
    </row>
    <row r="214" spans="1:3">
      <c r="A214" s="1">
        <v>2013</v>
      </c>
      <c r="B214" s="9">
        <v>12.46</v>
      </c>
      <c r="C214" s="9">
        <v>9.06</v>
      </c>
    </row>
    <row r="215" spans="1:3">
      <c r="A215" s="1">
        <v>2014</v>
      </c>
      <c r="B215" s="9">
        <v>12.6</v>
      </c>
      <c r="C215" s="9">
        <v>9.1300000000000008</v>
      </c>
    </row>
    <row r="216" spans="1:3">
      <c r="A216" s="1">
        <v>2015</v>
      </c>
      <c r="B216" s="9">
        <v>12.85</v>
      </c>
      <c r="C216" s="9">
        <v>8.2100000000000009</v>
      </c>
    </row>
    <row r="217" spans="1:3">
      <c r="A217" s="1">
        <v>2016</v>
      </c>
      <c r="B217" s="9">
        <v>12.97</v>
      </c>
      <c r="C217" s="9">
        <v>9.61</v>
      </c>
    </row>
    <row r="218" spans="1:3">
      <c r="A218" s="1">
        <v>2017</v>
      </c>
      <c r="B218" s="9">
        <v>13.35</v>
      </c>
      <c r="C218" s="9">
        <v>9.4499999999999993</v>
      </c>
    </row>
    <row r="219" spans="1:3">
      <c r="A219" s="1">
        <v>2018</v>
      </c>
      <c r="B219" s="9">
        <v>13.88</v>
      </c>
      <c r="C219" s="9">
        <v>9.5399999999999991</v>
      </c>
    </row>
    <row r="220" spans="1:3">
      <c r="A220" s="1">
        <v>2019</v>
      </c>
      <c r="B220" s="9">
        <v>13.93</v>
      </c>
      <c r="C220" s="9">
        <v>9.84</v>
      </c>
    </row>
    <row r="221" spans="1:3">
      <c r="A221" s="1">
        <v>2020</v>
      </c>
      <c r="B221" s="9">
        <v>14.15</v>
      </c>
      <c r="C221" s="9">
        <v>9.8800000000000008</v>
      </c>
    </row>
    <row r="222" spans="1:3">
      <c r="A222" s="1">
        <v>2021</v>
      </c>
      <c r="B222" s="9">
        <v>14.38</v>
      </c>
      <c r="C222" s="9">
        <v>9.98</v>
      </c>
    </row>
    <row r="223" spans="1:3">
      <c r="A223" s="1">
        <v>2022</v>
      </c>
      <c r="B223" s="9">
        <v>14.49</v>
      </c>
      <c r="C223" s="9">
        <v>10.06</v>
      </c>
    </row>
    <row r="224" spans="1:3">
      <c r="A224" s="1">
        <v>2023</v>
      </c>
      <c r="B224" s="9">
        <v>14.84</v>
      </c>
      <c r="C224" s="9">
        <v>10.17</v>
      </c>
    </row>
    <row r="225" spans="1:3">
      <c r="A225" s="1">
        <v>2024</v>
      </c>
      <c r="B225" s="9">
        <v>15.22</v>
      </c>
      <c r="C225" s="9">
        <v>10.35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</v>
      </c>
      <c r="C233" s="8">
        <v>14.3</v>
      </c>
    </row>
    <row r="234" spans="1:3">
      <c r="A234" s="1">
        <v>2008</v>
      </c>
      <c r="B234" s="8">
        <v>12.1</v>
      </c>
      <c r="C234" s="8">
        <v>14.1</v>
      </c>
    </row>
    <row r="235" spans="1:3">
      <c r="A235" s="1">
        <v>2009</v>
      </c>
      <c r="B235" s="8">
        <v>11.2</v>
      </c>
      <c r="C235" s="8">
        <v>14.5</v>
      </c>
    </row>
    <row r="236" spans="1:3">
      <c r="A236" s="1">
        <v>2010</v>
      </c>
      <c r="B236" s="8">
        <v>10.4</v>
      </c>
      <c r="C236" s="8">
        <v>13.6</v>
      </c>
    </row>
    <row r="237" spans="1:3">
      <c r="A237" s="1">
        <v>2011</v>
      </c>
      <c r="B237" s="8">
        <v>9.4</v>
      </c>
      <c r="C237" s="8">
        <v>13.5</v>
      </c>
    </row>
    <row r="238" spans="1:3">
      <c r="A238" s="1">
        <v>2012</v>
      </c>
      <c r="B238" s="8">
        <v>8.5</v>
      </c>
      <c r="C238" s="8">
        <v>12.4</v>
      </c>
    </row>
    <row r="239" spans="1:3">
      <c r="A239" s="1">
        <v>2013</v>
      </c>
      <c r="B239" s="8">
        <v>7.7</v>
      </c>
      <c r="C239" s="8">
        <v>11.5</v>
      </c>
    </row>
    <row r="240" spans="1:3">
      <c r="A240" s="1">
        <v>2014</v>
      </c>
      <c r="B240" s="8">
        <v>7</v>
      </c>
      <c r="C240" s="8">
        <v>10.4</v>
      </c>
    </row>
    <row r="241" spans="1:3">
      <c r="A241" s="1">
        <v>2015</v>
      </c>
      <c r="B241" s="8">
        <v>6.3</v>
      </c>
      <c r="C241" s="8">
        <v>10.199999999999999</v>
      </c>
    </row>
    <row r="242" spans="1:3">
      <c r="A242" s="1">
        <v>2016</v>
      </c>
      <c r="B242" s="8">
        <v>5.9</v>
      </c>
      <c r="C242" s="8">
        <v>8.6</v>
      </c>
    </row>
    <row r="243" spans="1:3">
      <c r="A243" s="1">
        <v>2017</v>
      </c>
      <c r="B243" s="8">
        <v>5.6</v>
      </c>
      <c r="C243" s="8">
        <v>8.5</v>
      </c>
    </row>
    <row r="244" spans="1:3">
      <c r="A244" s="1">
        <v>2018</v>
      </c>
      <c r="B244" s="8">
        <v>5.6</v>
      </c>
      <c r="C244" s="8">
        <v>8.5</v>
      </c>
    </row>
    <row r="245" spans="1:3">
      <c r="A245" s="1">
        <v>2019</v>
      </c>
      <c r="B245" s="8">
        <v>6</v>
      </c>
      <c r="C245" s="8">
        <v>8.5</v>
      </c>
    </row>
    <row r="246" spans="1:3">
      <c r="A246" s="1">
        <v>2020</v>
      </c>
      <c r="B246" s="8">
        <v>6.6</v>
      </c>
      <c r="C246" s="8">
        <v>8.4</v>
      </c>
    </row>
    <row r="247" spans="1:3">
      <c r="A247" s="1">
        <v>2021</v>
      </c>
      <c r="B247" s="8">
        <v>7.1</v>
      </c>
      <c r="C247" s="8">
        <v>8.4</v>
      </c>
    </row>
    <row r="248" spans="1:3">
      <c r="A248" s="1">
        <v>2022</v>
      </c>
      <c r="B248" s="8">
        <v>7.8</v>
      </c>
      <c r="C248" s="8">
        <v>8.4</v>
      </c>
    </row>
    <row r="249" spans="1:3">
      <c r="A249" s="1">
        <v>2023</v>
      </c>
      <c r="B249" s="8">
        <v>7.9</v>
      </c>
      <c r="C249" s="8">
        <v>8.6</v>
      </c>
    </row>
    <row r="250" spans="1:3">
      <c r="A250" s="1">
        <v>2024</v>
      </c>
      <c r="B250" s="8">
        <v>7.5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116.3</v>
      </c>
      <c r="C258" s="8">
        <v>111.7</v>
      </c>
    </row>
    <row r="259" spans="1:3">
      <c r="A259" s="1">
        <v>2008</v>
      </c>
      <c r="B259" s="8">
        <v>102.1</v>
      </c>
      <c r="C259" s="8">
        <v>103.3</v>
      </c>
    </row>
    <row r="260" spans="1:3">
      <c r="A260" s="1">
        <v>2009</v>
      </c>
      <c r="B260" s="8">
        <v>82.3</v>
      </c>
      <c r="C260" s="8">
        <v>112.3</v>
      </c>
    </row>
    <row r="261" spans="1:3">
      <c r="A261" s="1">
        <v>2010</v>
      </c>
      <c r="B261" s="8">
        <v>61.8</v>
      </c>
      <c r="C261" s="8">
        <v>92.5</v>
      </c>
    </row>
    <row r="262" spans="1:3">
      <c r="A262" s="1">
        <v>2011</v>
      </c>
      <c r="B262" s="8">
        <v>40.1</v>
      </c>
      <c r="C262" s="8">
        <v>75.900000000000006</v>
      </c>
    </row>
    <row r="263" spans="1:3">
      <c r="A263" s="1">
        <v>2012</v>
      </c>
      <c r="B263" s="8">
        <v>44.3</v>
      </c>
      <c r="C263" s="8">
        <v>64.599999999999994</v>
      </c>
    </row>
    <row r="264" spans="1:3">
      <c r="A264" s="1">
        <v>2013</v>
      </c>
      <c r="B264" s="8">
        <v>38.200000000000003</v>
      </c>
      <c r="C264" s="8">
        <v>52.8</v>
      </c>
    </row>
    <row r="265" spans="1:3">
      <c r="A265" s="1">
        <v>2014</v>
      </c>
      <c r="B265" s="8">
        <v>30.7</v>
      </c>
      <c r="C265" s="8">
        <v>48.6</v>
      </c>
    </row>
    <row r="266" spans="1:3">
      <c r="A266" s="1">
        <v>2015</v>
      </c>
      <c r="B266" s="8">
        <v>25.1</v>
      </c>
      <c r="C266" s="8">
        <v>56.8</v>
      </c>
    </row>
    <row r="267" spans="1:3">
      <c r="A267" s="1">
        <v>2016</v>
      </c>
      <c r="B267" s="8">
        <v>32.1</v>
      </c>
      <c r="C267" s="8">
        <v>20.2</v>
      </c>
    </row>
    <row r="268" spans="1:3">
      <c r="A268" s="1">
        <v>2017</v>
      </c>
      <c r="B268" s="8">
        <v>33.200000000000003</v>
      </c>
      <c r="C268" s="8">
        <v>19</v>
      </c>
    </row>
    <row r="269" spans="1:3">
      <c r="A269" s="1">
        <v>2018</v>
      </c>
      <c r="B269" s="8">
        <v>45.8</v>
      </c>
      <c r="C269" s="8">
        <v>15.4</v>
      </c>
    </row>
    <row r="270" spans="1:3">
      <c r="A270" s="1">
        <v>2019</v>
      </c>
      <c r="B270" s="8">
        <v>50.7</v>
      </c>
      <c r="C270" s="8">
        <v>14.9</v>
      </c>
    </row>
    <row r="271" spans="1:3">
      <c r="A271" s="1">
        <v>2020</v>
      </c>
      <c r="B271" s="8">
        <v>62.6</v>
      </c>
      <c r="C271" s="8">
        <v>14.5</v>
      </c>
    </row>
    <row r="272" spans="1:3">
      <c r="A272" s="1">
        <v>2021</v>
      </c>
      <c r="B272" s="8">
        <v>51.6</v>
      </c>
      <c r="C272" s="8">
        <v>13.3</v>
      </c>
    </row>
    <row r="273" spans="1:3">
      <c r="A273" s="1">
        <v>2022</v>
      </c>
      <c r="B273" s="8">
        <v>46.9</v>
      </c>
      <c r="C273" s="8">
        <v>5.4</v>
      </c>
    </row>
    <row r="274" spans="1:3">
      <c r="A274" s="1">
        <v>2023</v>
      </c>
      <c r="B274" s="8">
        <v>49</v>
      </c>
      <c r="C274" s="8">
        <v>0</v>
      </c>
    </row>
    <row r="275" spans="1:3">
      <c r="A275" s="1">
        <v>2024</v>
      </c>
      <c r="B275" s="8">
        <v>55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</v>
      </c>
      <c r="C283" s="8">
        <v>26</v>
      </c>
    </row>
    <row r="284" spans="1:3">
      <c r="A284" s="1">
        <v>2008</v>
      </c>
      <c r="B284" s="8">
        <v>30.3</v>
      </c>
      <c r="C284" s="8">
        <v>25.2</v>
      </c>
    </row>
    <row r="285" spans="1:3">
      <c r="A285" s="1">
        <v>2009</v>
      </c>
      <c r="B285" s="8">
        <v>30.5</v>
      </c>
      <c r="C285" s="8">
        <v>25.1</v>
      </c>
    </row>
    <row r="286" spans="1:3">
      <c r="A286" s="1">
        <v>2010</v>
      </c>
      <c r="B286" s="8">
        <v>27.8</v>
      </c>
      <c r="C286" s="8">
        <v>23.3</v>
      </c>
    </row>
    <row r="287" spans="1:3">
      <c r="A287" s="1">
        <v>2011</v>
      </c>
      <c r="B287" s="8">
        <v>26.6</v>
      </c>
      <c r="C287" s="8">
        <v>24.5</v>
      </c>
    </row>
    <row r="288" spans="1:3">
      <c r="A288" s="1">
        <v>2012</v>
      </c>
      <c r="B288" s="8">
        <v>27.8</v>
      </c>
      <c r="C288" s="8">
        <v>24.1</v>
      </c>
    </row>
    <row r="289" spans="1:3">
      <c r="A289" s="1">
        <v>2013</v>
      </c>
      <c r="B289" s="8">
        <v>27.3</v>
      </c>
      <c r="C289" s="8">
        <v>23.3</v>
      </c>
    </row>
    <row r="290" spans="1:3">
      <c r="A290" s="1">
        <v>2014</v>
      </c>
      <c r="B290" s="8">
        <v>26.7</v>
      </c>
      <c r="C290" s="8">
        <v>23.4</v>
      </c>
    </row>
    <row r="291" spans="1:3">
      <c r="A291" s="1">
        <v>2015</v>
      </c>
      <c r="B291" s="8">
        <v>27.1</v>
      </c>
      <c r="C291" s="8">
        <v>22</v>
      </c>
    </row>
    <row r="292" spans="1:3">
      <c r="A292" s="1">
        <v>2016</v>
      </c>
      <c r="B292" s="8">
        <v>26.6</v>
      </c>
      <c r="C292" s="8">
        <v>23.2</v>
      </c>
    </row>
    <row r="293" spans="1:3">
      <c r="A293" s="1">
        <v>2017</v>
      </c>
      <c r="B293" s="8">
        <v>26.6</v>
      </c>
      <c r="C293" s="8">
        <v>23</v>
      </c>
    </row>
    <row r="294" spans="1:3">
      <c r="A294" s="1">
        <v>2018</v>
      </c>
      <c r="B294" s="8">
        <v>27.1</v>
      </c>
      <c r="C294" s="8">
        <v>23.2</v>
      </c>
    </row>
    <row r="295" spans="1:3">
      <c r="A295" s="1">
        <v>2019</v>
      </c>
      <c r="B295" s="8">
        <v>27</v>
      </c>
      <c r="C295" s="8">
        <v>23.8</v>
      </c>
    </row>
    <row r="296" spans="1:3">
      <c r="A296" s="1">
        <v>2020</v>
      </c>
      <c r="B296" s="8">
        <v>29</v>
      </c>
      <c r="C296" s="8">
        <v>24.7</v>
      </c>
    </row>
    <row r="297" spans="1:3">
      <c r="A297" s="1">
        <v>2021</v>
      </c>
      <c r="B297" s="8">
        <v>27.6</v>
      </c>
      <c r="C297" s="8">
        <v>23.1</v>
      </c>
    </row>
    <row r="298" spans="1:3">
      <c r="A298" s="1">
        <v>2022</v>
      </c>
      <c r="B298" s="8">
        <v>29</v>
      </c>
      <c r="C298" s="8">
        <v>24</v>
      </c>
    </row>
    <row r="299" spans="1:3">
      <c r="A299" s="1">
        <v>2023</v>
      </c>
      <c r="B299" s="8">
        <v>29</v>
      </c>
      <c r="C299" s="8">
        <v>24</v>
      </c>
    </row>
    <row r="300" spans="1:3">
      <c r="A300" s="1">
        <v>2024</v>
      </c>
      <c r="B300" s="8">
        <v>30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13.9</v>
      </c>
      <c r="C308" s="8">
        <v>12.9</v>
      </c>
    </row>
    <row r="309" spans="1:3">
      <c r="A309" s="1">
        <v>2008</v>
      </c>
      <c r="B309" s="8">
        <v>12.9</v>
      </c>
      <c r="C309" s="8">
        <v>13.1</v>
      </c>
    </row>
    <row r="310" spans="1:3">
      <c r="A310" s="1">
        <v>2009</v>
      </c>
      <c r="B310" s="8">
        <v>12.8</v>
      </c>
      <c r="C310" s="8">
        <v>12.5</v>
      </c>
    </row>
    <row r="311" spans="1:3">
      <c r="A311" s="1">
        <v>2010</v>
      </c>
      <c r="B311" s="8">
        <v>13.1</v>
      </c>
      <c r="C311" s="8">
        <v>12</v>
      </c>
    </row>
    <row r="312" spans="1:3">
      <c r="A312" s="1">
        <v>2011</v>
      </c>
      <c r="B312" s="8">
        <v>13.1</v>
      </c>
      <c r="C312" s="8">
        <v>11.3</v>
      </c>
    </row>
    <row r="313" spans="1:3">
      <c r="A313" s="1">
        <v>2012</v>
      </c>
      <c r="B313" s="8">
        <v>13.3</v>
      </c>
      <c r="C313" s="8">
        <v>11.9</v>
      </c>
    </row>
    <row r="314" spans="1:3">
      <c r="A314" s="1">
        <v>2013</v>
      </c>
      <c r="B314" s="8">
        <v>12.8</v>
      </c>
      <c r="C314" s="8">
        <v>12.3</v>
      </c>
    </row>
    <row r="315" spans="1:3">
      <c r="A315" s="1">
        <v>2014</v>
      </c>
      <c r="B315" s="8">
        <v>13.8</v>
      </c>
      <c r="C315" s="8">
        <v>12.9</v>
      </c>
    </row>
    <row r="316" spans="1:3">
      <c r="A316" s="1">
        <v>2015</v>
      </c>
      <c r="B316" s="8">
        <v>14</v>
      </c>
      <c r="C316" s="8">
        <v>13.8</v>
      </c>
    </row>
    <row r="317" spans="1:3">
      <c r="A317" s="1">
        <v>2016</v>
      </c>
      <c r="B317" s="8">
        <v>14.5</v>
      </c>
      <c r="C317" s="8">
        <v>13</v>
      </c>
    </row>
    <row r="318" spans="1:3">
      <c r="A318" s="1">
        <v>2017</v>
      </c>
      <c r="B318" s="8">
        <v>15.5</v>
      </c>
      <c r="C318" s="8">
        <v>13.6</v>
      </c>
    </row>
    <row r="319" spans="1:3">
      <c r="A319" s="1">
        <v>2018</v>
      </c>
      <c r="B319" s="8">
        <v>16.8</v>
      </c>
      <c r="C319" s="8">
        <v>14</v>
      </c>
    </row>
    <row r="320" spans="1:3">
      <c r="A320" s="1">
        <v>2019</v>
      </c>
      <c r="B320" s="8">
        <v>16.100000000000001</v>
      </c>
      <c r="C320" s="8">
        <v>14.2</v>
      </c>
    </row>
    <row r="321" spans="1:3">
      <c r="A321" s="1">
        <v>2020</v>
      </c>
      <c r="B321" s="8">
        <v>15.9</v>
      </c>
      <c r="C321" s="8">
        <v>13.3</v>
      </c>
    </row>
    <row r="322" spans="1:3">
      <c r="A322" s="1">
        <v>2021</v>
      </c>
      <c r="B322" s="8">
        <v>13.8</v>
      </c>
      <c r="C322" s="8">
        <v>13.1</v>
      </c>
    </row>
    <row r="323" spans="1:3">
      <c r="A323" s="1">
        <v>2022</v>
      </c>
      <c r="B323" s="8">
        <v>15</v>
      </c>
      <c r="C323" s="8">
        <v>14.3</v>
      </c>
    </row>
    <row r="324" spans="1:3">
      <c r="A324" s="1">
        <v>2023</v>
      </c>
      <c r="B324" s="8">
        <v>15.2</v>
      </c>
      <c r="C324" s="8">
        <v>14.6</v>
      </c>
    </row>
    <row r="325" spans="1:3">
      <c r="A325" s="1">
        <v>2024</v>
      </c>
      <c r="B325" s="8">
        <v>17.5</v>
      </c>
      <c r="C325" s="8">
        <v>14.9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6.6</v>
      </c>
    </row>
    <row r="334" spans="1:3">
      <c r="A334" s="1">
        <v>2008</v>
      </c>
      <c r="B334" s="8">
        <v>5.5</v>
      </c>
      <c r="C334" s="8">
        <v>6.4</v>
      </c>
    </row>
    <row r="335" spans="1:3">
      <c r="A335" s="1">
        <v>2009</v>
      </c>
      <c r="B335" s="8">
        <v>5.6</v>
      </c>
      <c r="C335" s="8">
        <v>6.4</v>
      </c>
    </row>
    <row r="336" spans="1:3">
      <c r="A336" s="1">
        <v>2010</v>
      </c>
      <c r="B336" s="8">
        <v>6.2</v>
      </c>
      <c r="C336" s="8">
        <v>6.8</v>
      </c>
    </row>
    <row r="337" spans="1:3">
      <c r="A337" s="1">
        <v>2011</v>
      </c>
      <c r="B337" s="8">
        <v>6.5</v>
      </c>
      <c r="C337" s="8">
        <v>6.6</v>
      </c>
    </row>
    <row r="338" spans="1:3">
      <c r="A338" s="1">
        <v>2012</v>
      </c>
      <c r="B338" s="8">
        <v>6.7</v>
      </c>
      <c r="C338" s="8">
        <v>7.1</v>
      </c>
    </row>
    <row r="339" spans="1:3">
      <c r="A339" s="1">
        <v>2013</v>
      </c>
      <c r="B339" s="8">
        <v>7.4</v>
      </c>
      <c r="C339" s="8">
        <v>7.1</v>
      </c>
    </row>
    <row r="340" spans="1:3">
      <c r="A340" s="1">
        <v>2014</v>
      </c>
      <c r="B340" s="8">
        <v>7.2</v>
      </c>
      <c r="C340" s="8">
        <v>7.4</v>
      </c>
    </row>
    <row r="341" spans="1:3">
      <c r="A341" s="1">
        <v>2015</v>
      </c>
      <c r="B341" s="8">
        <v>6.9</v>
      </c>
      <c r="C341" s="8">
        <v>8.1</v>
      </c>
    </row>
    <row r="342" spans="1:3">
      <c r="A342" s="1">
        <v>2016</v>
      </c>
      <c r="B342" s="8">
        <v>7.1</v>
      </c>
      <c r="C342" s="8">
        <v>8</v>
      </c>
    </row>
    <row r="343" spans="1:3">
      <c r="A343" s="1">
        <v>2017</v>
      </c>
      <c r="B343" s="8">
        <v>7.4</v>
      </c>
      <c r="C343" s="8">
        <v>8.1</v>
      </c>
    </row>
    <row r="344" spans="1:3">
      <c r="A344" s="1">
        <v>2018</v>
      </c>
      <c r="B344" s="8">
        <v>7.4</v>
      </c>
      <c r="C344" s="8">
        <v>8.5</v>
      </c>
    </row>
    <row r="345" spans="1:3">
      <c r="A345" s="1">
        <v>2019</v>
      </c>
      <c r="B345" s="8">
        <v>7.7</v>
      </c>
      <c r="C345" s="8">
        <v>8.9</v>
      </c>
    </row>
    <row r="346" spans="1:3">
      <c r="A346" s="1">
        <v>2020</v>
      </c>
      <c r="B346" s="8">
        <v>6.3</v>
      </c>
      <c r="C346" s="8">
        <v>8.1</v>
      </c>
    </row>
    <row r="347" spans="1:3">
      <c r="A347" s="1">
        <v>2021</v>
      </c>
      <c r="B347" s="8">
        <v>6.1</v>
      </c>
      <c r="C347" s="8">
        <v>7.6</v>
      </c>
    </row>
    <row r="348" spans="1:3">
      <c r="A348" s="1">
        <v>2022</v>
      </c>
      <c r="B348" s="8">
        <v>6.6</v>
      </c>
      <c r="C348" s="8">
        <v>7.7</v>
      </c>
    </row>
    <row r="349" spans="1:3">
      <c r="A349" s="1">
        <v>2023</v>
      </c>
      <c r="B349" s="8">
        <v>6.8</v>
      </c>
      <c r="C349" s="8">
        <v>8.1999999999999993</v>
      </c>
    </row>
    <row r="350" spans="1:3">
      <c r="A350" s="1">
        <v>2024</v>
      </c>
      <c r="B350" s="8">
        <v>7.1</v>
      </c>
      <c r="C350" s="8">
        <v>8.1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13.1</v>
      </c>
      <c r="C358" s="8">
        <v>11.6</v>
      </c>
    </row>
    <row r="359" spans="1:3">
      <c r="A359" s="1">
        <v>2008</v>
      </c>
      <c r="B359" s="8">
        <v>14</v>
      </c>
      <c r="C359" s="8">
        <v>11.9</v>
      </c>
    </row>
    <row r="360" spans="1:3">
      <c r="A360" s="1">
        <v>2009</v>
      </c>
      <c r="B360" s="8">
        <v>13.6</v>
      </c>
      <c r="C360" s="8">
        <v>12.7</v>
      </c>
    </row>
    <row r="361" spans="1:3">
      <c r="A361" s="1">
        <v>2010</v>
      </c>
      <c r="B361" s="8">
        <v>13.9</v>
      </c>
      <c r="C361" s="8">
        <v>12.5</v>
      </c>
    </row>
    <row r="362" spans="1:3">
      <c r="A362" s="1">
        <v>2011</v>
      </c>
      <c r="B362" s="8">
        <v>14.8</v>
      </c>
      <c r="C362" s="8">
        <v>13.8</v>
      </c>
    </row>
    <row r="363" spans="1:3">
      <c r="A363" s="1">
        <v>2012</v>
      </c>
      <c r="B363" s="8">
        <v>13.9</v>
      </c>
      <c r="C363" s="8">
        <v>14.3</v>
      </c>
    </row>
    <row r="364" spans="1:3">
      <c r="A364" s="1">
        <v>2013</v>
      </c>
      <c r="B364" s="8">
        <v>15.1</v>
      </c>
      <c r="C364" s="8">
        <v>14.4</v>
      </c>
    </row>
    <row r="365" spans="1:3">
      <c r="A365" s="1">
        <v>2014</v>
      </c>
      <c r="B365" s="8">
        <v>15.4</v>
      </c>
      <c r="C365" s="8">
        <v>14.5</v>
      </c>
    </row>
    <row r="366" spans="1:3">
      <c r="A366" s="1">
        <v>2015</v>
      </c>
      <c r="B366" s="8">
        <v>15.8</v>
      </c>
      <c r="C366" s="8">
        <v>15.2</v>
      </c>
    </row>
    <row r="367" spans="1:3">
      <c r="A367" s="1">
        <v>2016</v>
      </c>
      <c r="B367" s="8">
        <v>14.1</v>
      </c>
      <c r="C367" s="8">
        <v>14.3</v>
      </c>
    </row>
    <row r="368" spans="1:3">
      <c r="A368" s="1">
        <v>2017</v>
      </c>
      <c r="B368" s="8">
        <v>12.4</v>
      </c>
      <c r="C368" s="8">
        <v>14.7</v>
      </c>
    </row>
    <row r="369" spans="1:3">
      <c r="A369" s="1">
        <v>2018</v>
      </c>
      <c r="B369" s="8">
        <v>7.3</v>
      </c>
      <c r="C369" s="8">
        <v>14.5</v>
      </c>
    </row>
    <row r="370" spans="1:3">
      <c r="A370" s="1">
        <v>2019</v>
      </c>
      <c r="B370" s="8">
        <v>7.3</v>
      </c>
      <c r="C370" s="8">
        <v>14</v>
      </c>
    </row>
    <row r="371" spans="1:3">
      <c r="A371" s="1">
        <v>2020</v>
      </c>
      <c r="B371" s="8">
        <v>7.4</v>
      </c>
      <c r="C371" s="8">
        <v>12.6</v>
      </c>
    </row>
    <row r="372" spans="1:3">
      <c r="A372" s="1">
        <v>2021</v>
      </c>
      <c r="B372" s="8">
        <v>6.9</v>
      </c>
      <c r="C372" s="8">
        <v>11.8</v>
      </c>
    </row>
    <row r="373" spans="1:3">
      <c r="A373" s="1">
        <v>2022</v>
      </c>
      <c r="B373" s="8">
        <v>6.9</v>
      </c>
      <c r="C373" s="8">
        <v>12.3</v>
      </c>
    </row>
    <row r="374" spans="1:3">
      <c r="A374" s="1">
        <v>2023</v>
      </c>
      <c r="B374" s="8">
        <v>6.9</v>
      </c>
      <c r="C374" s="8">
        <v>12.2</v>
      </c>
    </row>
    <row r="375" spans="1:3">
      <c r="A375" s="1">
        <v>2024</v>
      </c>
      <c r="B375" s="8">
        <v>7.4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7.6</v>
      </c>
      <c r="C383" s="8">
        <v>12.9</v>
      </c>
    </row>
    <row r="384" spans="1:3">
      <c r="A384" s="1">
        <v>2008</v>
      </c>
      <c r="B384" s="8">
        <v>8.1999999999999993</v>
      </c>
      <c r="C384" s="8">
        <v>12.5</v>
      </c>
    </row>
    <row r="385" spans="1:3">
      <c r="A385" s="1">
        <v>2009</v>
      </c>
      <c r="B385" s="8">
        <v>6.8</v>
      </c>
      <c r="C385" s="8">
        <v>11.6</v>
      </c>
    </row>
    <row r="386" spans="1:3">
      <c r="A386" s="1">
        <v>2010</v>
      </c>
      <c r="B386" s="8">
        <v>8.3000000000000007</v>
      </c>
      <c r="C386" s="8">
        <v>11.2</v>
      </c>
    </row>
    <row r="387" spans="1:3">
      <c r="A387" s="1">
        <v>2011</v>
      </c>
      <c r="B387" s="8">
        <v>8.3000000000000007</v>
      </c>
      <c r="C387" s="8">
        <v>11.7</v>
      </c>
    </row>
    <row r="388" spans="1:3">
      <c r="A388" s="1">
        <v>2012</v>
      </c>
      <c r="B388" s="8">
        <v>8.1999999999999993</v>
      </c>
      <c r="C388" s="8">
        <v>11.6</v>
      </c>
    </row>
    <row r="389" spans="1:3">
      <c r="A389" s="1">
        <v>2013</v>
      </c>
      <c r="B389" s="8">
        <v>8.3000000000000007</v>
      </c>
      <c r="C389" s="8">
        <v>11.5</v>
      </c>
    </row>
    <row r="390" spans="1:3">
      <c r="A390" s="1">
        <v>2014</v>
      </c>
      <c r="B390" s="8">
        <v>8.4</v>
      </c>
      <c r="C390" s="8">
        <v>11.4</v>
      </c>
    </row>
    <row r="391" spans="1:3">
      <c r="A391" s="1">
        <v>2015</v>
      </c>
      <c r="B391" s="8">
        <v>8.3000000000000007</v>
      </c>
      <c r="C391" s="8">
        <v>11.9</v>
      </c>
    </row>
    <row r="392" spans="1:3">
      <c r="A392" s="1">
        <v>2016</v>
      </c>
      <c r="B392" s="8">
        <v>9.9</v>
      </c>
      <c r="C392" s="8">
        <v>11.9</v>
      </c>
    </row>
    <row r="393" spans="1:3">
      <c r="A393" s="1">
        <v>2017</v>
      </c>
      <c r="B393" s="8">
        <v>12.4</v>
      </c>
      <c r="C393" s="8">
        <v>12.2</v>
      </c>
    </row>
    <row r="394" spans="1:3">
      <c r="A394" s="1">
        <v>2018</v>
      </c>
      <c r="B394" s="8">
        <v>16.899999999999999</v>
      </c>
      <c r="C394" s="8">
        <v>12.8</v>
      </c>
    </row>
    <row r="395" spans="1:3">
      <c r="A395" s="1">
        <v>2019</v>
      </c>
      <c r="B395" s="8">
        <v>16.2</v>
      </c>
      <c r="C395" s="8">
        <v>12.7</v>
      </c>
    </row>
    <row r="396" spans="1:3">
      <c r="A396" s="1">
        <v>2020</v>
      </c>
      <c r="B396" s="8">
        <v>15.8</v>
      </c>
      <c r="C396" s="8">
        <v>14</v>
      </c>
    </row>
    <row r="397" spans="1:3">
      <c r="A397" s="1">
        <v>2021</v>
      </c>
      <c r="B397" s="8">
        <v>15.3</v>
      </c>
      <c r="C397" s="8">
        <v>13.4</v>
      </c>
    </row>
    <row r="398" spans="1:3">
      <c r="A398" s="1">
        <v>2022</v>
      </c>
      <c r="B398" s="8">
        <v>16.3</v>
      </c>
      <c r="C398" s="8">
        <v>13.9</v>
      </c>
    </row>
    <row r="399" spans="1:3">
      <c r="A399" s="1">
        <v>2023</v>
      </c>
      <c r="B399" s="8">
        <v>16.2</v>
      </c>
      <c r="C399" s="8">
        <v>13.8</v>
      </c>
    </row>
    <row r="400" spans="1:3">
      <c r="A400" s="1">
        <v>2024</v>
      </c>
      <c r="B400" s="8">
        <v>15.5</v>
      </c>
      <c r="C400" s="8">
        <v>14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19.600000000000001</v>
      </c>
      <c r="C408" s="8">
        <v>18.2</v>
      </c>
    </row>
    <row r="409" spans="1:3">
      <c r="A409" s="1">
        <v>2008</v>
      </c>
      <c r="B409" s="8">
        <v>19.899999999999999</v>
      </c>
      <c r="C409" s="8">
        <v>18.8</v>
      </c>
    </row>
    <row r="410" spans="1:3">
      <c r="A410" s="1">
        <v>2009</v>
      </c>
      <c r="B410" s="8">
        <v>19.5</v>
      </c>
      <c r="C410" s="8">
        <v>19.8</v>
      </c>
    </row>
    <row r="411" spans="1:3">
      <c r="A411" s="1">
        <v>2010</v>
      </c>
      <c r="B411" s="8">
        <v>18.5</v>
      </c>
      <c r="C411" s="8">
        <v>18.5</v>
      </c>
    </row>
    <row r="412" spans="1:3">
      <c r="A412" s="1">
        <v>2011</v>
      </c>
      <c r="B412" s="8">
        <v>18.7</v>
      </c>
      <c r="C412" s="8">
        <v>19.5</v>
      </c>
    </row>
    <row r="413" spans="1:3">
      <c r="A413" s="1">
        <v>2012</v>
      </c>
      <c r="B413" s="8">
        <v>18.100000000000001</v>
      </c>
      <c r="C413" s="8">
        <v>19</v>
      </c>
    </row>
    <row r="414" spans="1:3">
      <c r="A414" s="1">
        <v>2013</v>
      </c>
      <c r="B414" s="8">
        <v>18.399999999999999</v>
      </c>
      <c r="C414" s="8">
        <v>18.8</v>
      </c>
    </row>
    <row r="415" spans="1:3">
      <c r="A415" s="1">
        <v>2014</v>
      </c>
      <c r="B415" s="8">
        <v>18.3</v>
      </c>
      <c r="C415" s="8">
        <v>18.7</v>
      </c>
    </row>
    <row r="416" spans="1:3">
      <c r="A416" s="1">
        <v>2015</v>
      </c>
      <c r="B416" s="8">
        <v>16.3</v>
      </c>
      <c r="C416" s="8">
        <v>17.3</v>
      </c>
    </row>
    <row r="417" spans="1:3">
      <c r="A417" s="1">
        <v>2016</v>
      </c>
      <c r="B417" s="8">
        <v>16.3</v>
      </c>
      <c r="C417" s="8">
        <v>18.5</v>
      </c>
    </row>
    <row r="418" spans="1:3">
      <c r="A418" s="1">
        <v>2017</v>
      </c>
      <c r="B418" s="8">
        <v>15.4</v>
      </c>
      <c r="C418" s="8">
        <v>18.7</v>
      </c>
    </row>
    <row r="419" spans="1:3">
      <c r="A419" s="1">
        <v>2018</v>
      </c>
      <c r="B419" s="8">
        <v>15.4</v>
      </c>
      <c r="C419" s="8">
        <v>18.7</v>
      </c>
    </row>
    <row r="420" spans="1:3">
      <c r="A420" s="1">
        <v>2019</v>
      </c>
      <c r="B420" s="8">
        <v>17</v>
      </c>
      <c r="C420" s="8">
        <v>18.8</v>
      </c>
    </row>
    <row r="421" spans="1:3">
      <c r="A421" s="1">
        <v>2020</v>
      </c>
      <c r="B421" s="8">
        <v>17.600000000000001</v>
      </c>
      <c r="C421" s="8">
        <v>18.600000000000001</v>
      </c>
    </row>
    <row r="422" spans="1:3">
      <c r="A422" s="1">
        <v>2021</v>
      </c>
      <c r="B422" s="8">
        <v>17.100000000000001</v>
      </c>
      <c r="C422" s="8">
        <v>18</v>
      </c>
    </row>
    <row r="423" spans="1:3">
      <c r="A423" s="1">
        <v>2022</v>
      </c>
      <c r="B423" s="8">
        <v>18.899999999999999</v>
      </c>
      <c r="C423" s="8">
        <v>18.7</v>
      </c>
    </row>
    <row r="424" spans="1:3">
      <c r="A424" s="1">
        <v>2023</v>
      </c>
      <c r="B424" s="8">
        <v>18.399999999999999</v>
      </c>
      <c r="C424" s="8">
        <v>18.7</v>
      </c>
    </row>
    <row r="425" spans="1:3">
      <c r="A425" s="1">
        <v>2024</v>
      </c>
      <c r="B425" s="8">
        <v>18.3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72.099999999999994</v>
      </c>
      <c r="C433" s="8">
        <v>70</v>
      </c>
    </row>
    <row r="434" spans="1:3">
      <c r="A434" s="1">
        <v>2008</v>
      </c>
      <c r="B434" s="8">
        <v>70.900000000000006</v>
      </c>
      <c r="C434" s="8">
        <v>69.099999999999994</v>
      </c>
    </row>
    <row r="435" spans="1:3">
      <c r="A435" s="1">
        <v>2009</v>
      </c>
      <c r="B435" s="8">
        <v>69.3</v>
      </c>
      <c r="C435" s="8">
        <v>68.3</v>
      </c>
    </row>
    <row r="436" spans="1:3">
      <c r="A436" s="1">
        <v>2010</v>
      </c>
      <c r="B436" s="8">
        <v>69.3</v>
      </c>
      <c r="C436" s="8">
        <v>65.8</v>
      </c>
    </row>
    <row r="437" spans="1:3">
      <c r="A437" s="1">
        <v>2011</v>
      </c>
      <c r="B437" s="8">
        <v>69.3</v>
      </c>
      <c r="C437" s="8">
        <v>67.900000000000006</v>
      </c>
    </row>
    <row r="438" spans="1:3">
      <c r="A438" s="1">
        <v>2012</v>
      </c>
      <c r="B438" s="8">
        <v>69.900000000000006</v>
      </c>
      <c r="C438" s="8">
        <v>69</v>
      </c>
    </row>
    <row r="439" spans="1:3">
      <c r="A439" s="1">
        <v>2013</v>
      </c>
      <c r="B439" s="8">
        <v>70.900000000000006</v>
      </c>
      <c r="C439" s="8">
        <v>68.599999999999994</v>
      </c>
    </row>
    <row r="440" spans="1:3">
      <c r="A440" s="1">
        <v>2014</v>
      </c>
      <c r="B440" s="8">
        <v>71.5</v>
      </c>
      <c r="C440" s="8">
        <v>69.599999999999994</v>
      </c>
    </row>
    <row r="441" spans="1:3">
      <c r="A441" s="1">
        <v>2015</v>
      </c>
      <c r="B441" s="8">
        <v>72.099999999999994</v>
      </c>
      <c r="C441" s="8">
        <v>71</v>
      </c>
    </row>
    <row r="442" spans="1:3">
      <c r="A442" s="1">
        <v>2016</v>
      </c>
      <c r="B442" s="8">
        <v>72.2</v>
      </c>
      <c r="C442" s="8">
        <v>70.400000000000006</v>
      </c>
    </row>
    <row r="443" spans="1:3">
      <c r="A443" s="1">
        <v>2017</v>
      </c>
      <c r="B443" s="8">
        <v>74.3</v>
      </c>
      <c r="C443" s="8">
        <v>71.599999999999994</v>
      </c>
    </row>
    <row r="444" spans="1:3">
      <c r="A444" s="1">
        <v>2018</v>
      </c>
      <c r="B444" s="8">
        <v>75.5</v>
      </c>
      <c r="C444" s="8">
        <v>73</v>
      </c>
    </row>
    <row r="445" spans="1:3">
      <c r="A445" s="1">
        <v>2019</v>
      </c>
      <c r="B445" s="8">
        <v>74.3</v>
      </c>
      <c r="C445" s="8">
        <v>73.599999999999994</v>
      </c>
    </row>
    <row r="446" spans="1:3">
      <c r="A446" s="1">
        <v>2020</v>
      </c>
      <c r="B446" s="8">
        <v>74.400000000000006</v>
      </c>
      <c r="C446" s="8">
        <v>72.7</v>
      </c>
    </row>
    <row r="447" spans="1:3">
      <c r="A447" s="1">
        <v>2021</v>
      </c>
      <c r="B447" s="8">
        <v>69.7</v>
      </c>
      <c r="C447" s="8">
        <v>69</v>
      </c>
    </row>
    <row r="448" spans="1:3">
      <c r="A448" s="1">
        <v>2022</v>
      </c>
      <c r="B448" s="8">
        <v>73.8</v>
      </c>
      <c r="C448" s="8">
        <v>72.2</v>
      </c>
    </row>
    <row r="449" spans="1:3">
      <c r="A449" s="1">
        <v>2023</v>
      </c>
      <c r="B449" s="8">
        <v>74.099999999999994</v>
      </c>
      <c r="C449" s="8">
        <v>72.8</v>
      </c>
    </row>
    <row r="450" spans="1:3">
      <c r="A450" s="1">
        <v>2024</v>
      </c>
      <c r="B450" s="8">
        <v>77.5</v>
      </c>
      <c r="C450" s="8">
        <v>73.7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4429</v>
      </c>
      <c r="C458" s="5">
        <v>5758</v>
      </c>
    </row>
    <row r="459" spans="1:3">
      <c r="A459" s="1">
        <v>2012</v>
      </c>
      <c r="B459" s="5">
        <v>3816</v>
      </c>
      <c r="C459" s="5">
        <v>5096</v>
      </c>
    </row>
    <row r="460" spans="1:3">
      <c r="A460" s="1">
        <v>2013</v>
      </c>
      <c r="B460" s="5">
        <v>3862</v>
      </c>
      <c r="C460" s="5">
        <v>4888</v>
      </c>
    </row>
    <row r="461" spans="1:3">
      <c r="A461" s="1">
        <v>2014</v>
      </c>
      <c r="B461" s="5">
        <v>4207</v>
      </c>
      <c r="C461" s="5">
        <v>4946</v>
      </c>
    </row>
    <row r="462" spans="1:3">
      <c r="A462" s="1">
        <v>2015</v>
      </c>
      <c r="B462" s="5">
        <v>4458</v>
      </c>
      <c r="C462" s="5">
        <v>5082</v>
      </c>
    </row>
    <row r="463" spans="1:3">
      <c r="A463" s="1">
        <v>2016</v>
      </c>
      <c r="B463" s="5">
        <v>4043</v>
      </c>
      <c r="C463" s="5">
        <v>4834</v>
      </c>
    </row>
    <row r="464" spans="1:3">
      <c r="A464" s="1">
        <v>2017</v>
      </c>
      <c r="B464" s="5">
        <v>4090</v>
      </c>
      <c r="C464" s="5">
        <v>4838</v>
      </c>
    </row>
    <row r="465" spans="1:3">
      <c r="A465" s="1">
        <v>2018</v>
      </c>
      <c r="B465" s="5">
        <v>5555</v>
      </c>
      <c r="C465" s="5">
        <v>4962</v>
      </c>
    </row>
    <row r="466" spans="1:3">
      <c r="A466" s="1">
        <v>2019</v>
      </c>
      <c r="B466" s="5">
        <v>4297</v>
      </c>
      <c r="C466" s="5">
        <v>5050</v>
      </c>
    </row>
    <row r="467" spans="1:3">
      <c r="A467" s="1">
        <v>2020</v>
      </c>
      <c r="B467" s="5">
        <v>4156</v>
      </c>
      <c r="C467" s="5">
        <v>4946</v>
      </c>
    </row>
    <row r="468" spans="1:3">
      <c r="A468" s="1">
        <v>2021</v>
      </c>
      <c r="B468" s="5">
        <v>4331</v>
      </c>
      <c r="C468" s="5">
        <v>4917</v>
      </c>
    </row>
    <row r="469" spans="1:3">
      <c r="A469" s="1">
        <v>2022</v>
      </c>
      <c r="B469" s="5">
        <v>4367</v>
      </c>
      <c r="C469" s="5">
        <v>5043</v>
      </c>
    </row>
    <row r="470" spans="1:3">
      <c r="A470" s="1">
        <v>2023</v>
      </c>
      <c r="B470" s="5">
        <v>4508</v>
      </c>
      <c r="C470" s="5">
        <v>5020</v>
      </c>
    </row>
    <row r="471" spans="1:3">
      <c r="A471" s="1">
        <v>2024</v>
      </c>
      <c r="B471" s="5">
        <v>4561</v>
      </c>
      <c r="C471" s="5">
        <v>5153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3649</v>
      </c>
      <c r="C479" s="5">
        <v>4186</v>
      </c>
    </row>
    <row r="480" spans="1:3">
      <c r="A480" s="1">
        <v>2012</v>
      </c>
      <c r="B480" s="5">
        <v>2297</v>
      </c>
      <c r="C480" s="5">
        <v>2711</v>
      </c>
    </row>
    <row r="481" spans="1:3">
      <c r="A481" s="1">
        <v>2013</v>
      </c>
      <c r="B481" s="5">
        <v>2108</v>
      </c>
      <c r="C481" s="5">
        <v>2326</v>
      </c>
    </row>
    <row r="482" spans="1:3">
      <c r="A482" s="1">
        <v>2014</v>
      </c>
      <c r="B482" s="5">
        <v>1678</v>
      </c>
      <c r="C482" s="5">
        <v>1667</v>
      </c>
    </row>
    <row r="483" spans="1:3">
      <c r="A483" s="1">
        <v>2015</v>
      </c>
      <c r="B483" s="5">
        <v>1887</v>
      </c>
      <c r="C483" s="5">
        <v>1390</v>
      </c>
    </row>
    <row r="484" spans="1:3">
      <c r="A484" s="1">
        <v>2016</v>
      </c>
      <c r="B484" s="5">
        <v>1735</v>
      </c>
      <c r="C484" s="5">
        <v>851</v>
      </c>
    </row>
    <row r="485" spans="1:3">
      <c r="A485" s="1">
        <v>2017</v>
      </c>
      <c r="B485" s="5">
        <v>1796</v>
      </c>
      <c r="C485" s="5">
        <v>970</v>
      </c>
    </row>
    <row r="486" spans="1:3">
      <c r="A486" s="1">
        <v>2018</v>
      </c>
      <c r="B486" s="5">
        <v>1820</v>
      </c>
      <c r="C486" s="5">
        <v>919</v>
      </c>
    </row>
    <row r="487" spans="1:3">
      <c r="A487" s="1">
        <v>2019</v>
      </c>
      <c r="B487" s="5">
        <v>1894</v>
      </c>
      <c r="C487" s="5">
        <v>898</v>
      </c>
    </row>
    <row r="488" spans="1:3">
      <c r="A488" s="1">
        <v>2020</v>
      </c>
      <c r="B488" s="5">
        <v>1850</v>
      </c>
      <c r="C488" s="5">
        <v>1032</v>
      </c>
    </row>
    <row r="489" spans="1:3">
      <c r="A489" s="1">
        <v>2021</v>
      </c>
      <c r="B489" s="5">
        <v>1800</v>
      </c>
      <c r="C489" s="5">
        <v>1238</v>
      </c>
    </row>
    <row r="490" spans="1:3">
      <c r="A490" s="1">
        <v>2022</v>
      </c>
      <c r="B490" s="5">
        <v>1907</v>
      </c>
      <c r="C490" s="5">
        <v>1152</v>
      </c>
    </row>
    <row r="491" spans="1:3">
      <c r="A491" s="1">
        <v>2023</v>
      </c>
      <c r="B491" s="5">
        <v>1693</v>
      </c>
      <c r="C491" s="5">
        <v>1174</v>
      </c>
    </row>
    <row r="492" spans="1:3">
      <c r="A492" s="1">
        <v>2024</v>
      </c>
      <c r="B492" s="5">
        <v>1587</v>
      </c>
      <c r="C492" s="5">
        <v>1139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25874</v>
      </c>
      <c r="C500" s="5">
        <v>21595</v>
      </c>
    </row>
    <row r="501" spans="1:3">
      <c r="A501" s="1">
        <v>2012</v>
      </c>
      <c r="B501" s="5">
        <v>41382</v>
      </c>
      <c r="C501" s="5">
        <v>22139</v>
      </c>
    </row>
    <row r="502" spans="1:3">
      <c r="A502" s="1">
        <v>2013</v>
      </c>
      <c r="B502" s="5">
        <v>26019</v>
      </c>
      <c r="C502" s="5">
        <v>24250</v>
      </c>
    </row>
    <row r="503" spans="1:3">
      <c r="A503" s="1">
        <v>2014</v>
      </c>
      <c r="B503" s="5">
        <v>29751</v>
      </c>
      <c r="C503" s="5">
        <v>24844</v>
      </c>
    </row>
    <row r="504" spans="1:3">
      <c r="A504" s="1">
        <v>2015</v>
      </c>
      <c r="B504" s="5">
        <v>28447</v>
      </c>
      <c r="C504" s="5">
        <v>21391</v>
      </c>
    </row>
    <row r="505" spans="1:3">
      <c r="A505" s="1">
        <v>2016</v>
      </c>
      <c r="B505" s="5">
        <v>29198</v>
      </c>
      <c r="C505" s="5">
        <v>26238</v>
      </c>
    </row>
    <row r="506" spans="1:3">
      <c r="A506" s="1">
        <v>2017</v>
      </c>
      <c r="B506" s="5">
        <v>28842</v>
      </c>
      <c r="C506" s="5">
        <v>22967</v>
      </c>
    </row>
    <row r="507" spans="1:3">
      <c r="A507" s="1">
        <v>2018</v>
      </c>
      <c r="B507" s="5">
        <v>34340</v>
      </c>
      <c r="C507" s="5">
        <v>24414</v>
      </c>
    </row>
    <row r="508" spans="1:3">
      <c r="A508" s="1">
        <v>2019</v>
      </c>
      <c r="B508" s="5">
        <v>32936</v>
      </c>
      <c r="C508" s="5">
        <v>26440</v>
      </c>
    </row>
    <row r="509" spans="1:3">
      <c r="A509" s="1">
        <v>2020</v>
      </c>
      <c r="B509" s="5">
        <v>32889</v>
      </c>
      <c r="C509" s="5">
        <v>28308</v>
      </c>
    </row>
    <row r="510" spans="1:3">
      <c r="A510" s="1">
        <v>2021</v>
      </c>
      <c r="B510" s="5">
        <v>35034</v>
      </c>
      <c r="C510" s="5">
        <v>26229</v>
      </c>
    </row>
    <row r="511" spans="1:3">
      <c r="A511" s="1">
        <v>2022</v>
      </c>
      <c r="B511" s="5">
        <v>35382</v>
      </c>
      <c r="C511" s="5">
        <v>25283</v>
      </c>
    </row>
    <row r="512" spans="1:3">
      <c r="A512" s="1">
        <v>2023</v>
      </c>
      <c r="B512" s="5">
        <v>34176</v>
      </c>
      <c r="C512" s="5">
        <v>26917</v>
      </c>
    </row>
    <row r="513" spans="1:3">
      <c r="A513" s="1">
        <v>2024</v>
      </c>
      <c r="B513" s="5">
        <v>40026</v>
      </c>
      <c r="C513" s="5">
        <v>31579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64674</v>
      </c>
      <c r="C542" s="5">
        <v>79499</v>
      </c>
    </row>
    <row r="543" spans="1:3">
      <c r="A543" s="1">
        <v>2012</v>
      </c>
      <c r="B543" s="5">
        <v>82671</v>
      </c>
      <c r="C543" s="5">
        <v>78168</v>
      </c>
    </row>
    <row r="544" spans="1:3">
      <c r="A544" s="1">
        <v>2013</v>
      </c>
      <c r="B544" s="5">
        <v>65097</v>
      </c>
      <c r="C544" s="5">
        <v>77394</v>
      </c>
    </row>
    <row r="545" spans="1:3">
      <c r="A545" s="1">
        <v>2014</v>
      </c>
      <c r="B545" s="5">
        <v>65208</v>
      </c>
      <c r="C545" s="5">
        <v>74183</v>
      </c>
    </row>
    <row r="546" spans="1:3">
      <c r="A546" s="1">
        <v>2015</v>
      </c>
      <c r="B546" s="5">
        <v>79469</v>
      </c>
      <c r="C546" s="5">
        <v>66881</v>
      </c>
    </row>
    <row r="547" spans="1:3">
      <c r="A547" s="1">
        <v>2016</v>
      </c>
      <c r="B547" s="5">
        <v>73263</v>
      </c>
      <c r="C547" s="5">
        <v>87409</v>
      </c>
    </row>
    <row r="548" spans="1:3">
      <c r="A548" s="1">
        <v>2017</v>
      </c>
      <c r="B548" s="5">
        <v>90675</v>
      </c>
      <c r="C548" s="5">
        <v>87941</v>
      </c>
    </row>
    <row r="549" spans="1:3">
      <c r="A549" s="1">
        <v>2018</v>
      </c>
      <c r="B549" s="5">
        <v>106474</v>
      </c>
      <c r="C549" s="5">
        <v>88230</v>
      </c>
    </row>
    <row r="550" spans="1:3">
      <c r="A550" s="1">
        <v>2019</v>
      </c>
      <c r="B550" s="5">
        <v>65503</v>
      </c>
      <c r="C550" s="5">
        <v>110210</v>
      </c>
    </row>
    <row r="551" spans="1:3">
      <c r="A551" s="1">
        <v>2020</v>
      </c>
      <c r="B551" s="5">
        <v>172657</v>
      </c>
      <c r="C551" s="5">
        <v>207563</v>
      </c>
    </row>
    <row r="552" spans="1:3">
      <c r="A552" s="1">
        <v>2021</v>
      </c>
      <c r="B552" s="5">
        <v>82198</v>
      </c>
      <c r="C552" s="5">
        <v>123753</v>
      </c>
    </row>
    <row r="553" spans="1:3">
      <c r="A553" s="1">
        <v>2022</v>
      </c>
      <c r="B553" s="5">
        <v>99032</v>
      </c>
      <c r="C553" s="5">
        <v>117402</v>
      </c>
    </row>
    <row r="554" spans="1:3">
      <c r="A554" s="1">
        <v>2023</v>
      </c>
      <c r="B554" s="5">
        <v>65345</v>
      </c>
      <c r="C554" s="5">
        <v>114320</v>
      </c>
    </row>
    <row r="555" spans="1:3">
      <c r="A555" s="1">
        <v>2024</v>
      </c>
      <c r="B555" s="5">
        <v>74948</v>
      </c>
      <c r="C555" s="5">
        <v>120677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20122</v>
      </c>
      <c r="C563" s="5">
        <v>25903</v>
      </c>
    </row>
    <row r="564" spans="1:3">
      <c r="A564" s="1">
        <v>2012</v>
      </c>
      <c r="B564" s="5">
        <v>19049</v>
      </c>
      <c r="C564" s="5">
        <v>26876</v>
      </c>
    </row>
    <row r="565" spans="1:3">
      <c r="A565" s="1">
        <v>2013</v>
      </c>
      <c r="B565" s="5">
        <v>22104</v>
      </c>
      <c r="C565" s="5">
        <v>28084</v>
      </c>
    </row>
    <row r="566" spans="1:3">
      <c r="A566" s="1">
        <v>2014</v>
      </c>
      <c r="B566" s="5">
        <v>22271</v>
      </c>
      <c r="C566" s="5">
        <v>28291</v>
      </c>
    </row>
    <row r="567" spans="1:3">
      <c r="A567" s="1">
        <v>2015</v>
      </c>
      <c r="B567" s="5">
        <v>22049</v>
      </c>
      <c r="C567" s="5">
        <v>20602</v>
      </c>
    </row>
    <row r="568" spans="1:3">
      <c r="A568" s="1">
        <v>2016</v>
      </c>
      <c r="B568" s="5">
        <v>23892</v>
      </c>
      <c r="C568" s="5">
        <v>32444</v>
      </c>
    </row>
    <row r="569" spans="1:3">
      <c r="A569" s="1">
        <v>2017</v>
      </c>
      <c r="B569" s="5">
        <v>23430</v>
      </c>
      <c r="C569" s="5">
        <v>36213</v>
      </c>
    </row>
    <row r="570" spans="1:3">
      <c r="A570" s="1">
        <v>2018</v>
      </c>
      <c r="B570" s="5">
        <v>24155</v>
      </c>
      <c r="C570" s="5">
        <v>34702</v>
      </c>
    </row>
    <row r="571" spans="1:3">
      <c r="A571" s="1">
        <v>2019</v>
      </c>
      <c r="B571" s="5">
        <v>24328</v>
      </c>
      <c r="C571" s="5">
        <v>40358</v>
      </c>
    </row>
    <row r="572" spans="1:3">
      <c r="A572" s="1">
        <v>2020</v>
      </c>
      <c r="B572" s="5">
        <v>27706</v>
      </c>
      <c r="C572" s="5">
        <v>41374</v>
      </c>
    </row>
    <row r="573" spans="1:3">
      <c r="A573" s="1">
        <v>2021</v>
      </c>
      <c r="B573" s="5">
        <v>27542</v>
      </c>
      <c r="C573" s="5">
        <v>40834</v>
      </c>
    </row>
    <row r="574" spans="1:3">
      <c r="A574" s="1">
        <v>2022</v>
      </c>
      <c r="B574" s="5">
        <v>25852</v>
      </c>
      <c r="C574" s="5">
        <v>39571</v>
      </c>
    </row>
    <row r="575" spans="1:3">
      <c r="A575" s="1">
        <v>2023</v>
      </c>
      <c r="B575" s="5">
        <v>26549</v>
      </c>
      <c r="C575" s="5">
        <v>38066</v>
      </c>
    </row>
    <row r="576" spans="1:3">
      <c r="A576" s="1">
        <v>2024</v>
      </c>
      <c r="B576" s="5">
        <v>28336</v>
      </c>
      <c r="C576" s="5">
        <v>39851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35066</v>
      </c>
      <c r="C584" s="5">
        <v>53603</v>
      </c>
    </row>
    <row r="585" spans="1:3">
      <c r="A585" s="1">
        <v>2012</v>
      </c>
      <c r="B585" s="5">
        <v>55105</v>
      </c>
      <c r="C585" s="5">
        <v>55108</v>
      </c>
    </row>
    <row r="586" spans="1:3">
      <c r="A586" s="1">
        <v>2013</v>
      </c>
      <c r="B586" s="5">
        <v>33487</v>
      </c>
      <c r="C586" s="5">
        <v>56811</v>
      </c>
    </row>
    <row r="587" spans="1:3">
      <c r="A587" s="1">
        <v>2014</v>
      </c>
      <c r="B587" s="5">
        <v>32134</v>
      </c>
      <c r="C587" s="5">
        <v>54099</v>
      </c>
    </row>
    <row r="588" spans="1:3">
      <c r="A588" s="1">
        <v>2015</v>
      </c>
      <c r="B588" s="5">
        <v>50404</v>
      </c>
      <c r="C588" s="5">
        <v>56641</v>
      </c>
    </row>
    <row r="589" spans="1:3">
      <c r="A589" s="1">
        <v>2016</v>
      </c>
      <c r="B589" s="5">
        <v>60886</v>
      </c>
      <c r="C589" s="5">
        <v>57666</v>
      </c>
    </row>
    <row r="590" spans="1:3">
      <c r="A590" s="1">
        <v>2017</v>
      </c>
      <c r="B590" s="5">
        <v>34360</v>
      </c>
      <c r="C590" s="5">
        <v>58629</v>
      </c>
    </row>
    <row r="591" spans="1:3">
      <c r="A591" s="1">
        <v>2018</v>
      </c>
      <c r="B591" s="5">
        <v>32127</v>
      </c>
      <c r="C591" s="5">
        <v>59642</v>
      </c>
    </row>
    <row r="592" spans="1:3">
      <c r="A592" s="1">
        <v>2019</v>
      </c>
      <c r="B592" s="5">
        <v>57513</v>
      </c>
      <c r="C592" s="5">
        <v>76510</v>
      </c>
    </row>
    <row r="593" spans="1:3">
      <c r="A593" s="1">
        <v>2020</v>
      </c>
      <c r="B593" s="5">
        <v>59249</v>
      </c>
      <c r="C593" s="5">
        <v>71716</v>
      </c>
    </row>
    <row r="594" spans="1:3">
      <c r="A594" s="1">
        <v>2021</v>
      </c>
      <c r="B594" s="5">
        <v>41585</v>
      </c>
      <c r="C594" s="5">
        <v>66388</v>
      </c>
    </row>
    <row r="595" spans="1:3">
      <c r="A595" s="1">
        <v>2022</v>
      </c>
      <c r="B595" s="5">
        <v>53051</v>
      </c>
      <c r="C595" s="5">
        <v>79960</v>
      </c>
    </row>
    <row r="596" spans="1:3">
      <c r="A596" s="1">
        <v>2023</v>
      </c>
      <c r="B596" s="5">
        <v>92948</v>
      </c>
      <c r="C596" s="5">
        <v>72015</v>
      </c>
    </row>
    <row r="597" spans="1:3">
      <c r="A597" s="1">
        <v>2024</v>
      </c>
      <c r="B597" s="5">
        <v>102519</v>
      </c>
      <c r="C597" s="5">
        <v>83026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110768</v>
      </c>
      <c r="C626" s="5">
        <v>136225</v>
      </c>
    </row>
    <row r="627" spans="1:3">
      <c r="A627" s="1">
        <v>2012</v>
      </c>
      <c r="B627" s="5">
        <v>107177</v>
      </c>
      <c r="C627" s="5">
        <v>135217</v>
      </c>
    </row>
    <row r="628" spans="1:3">
      <c r="A628" s="1">
        <v>2013</v>
      </c>
      <c r="B628" s="5">
        <v>111175</v>
      </c>
      <c r="C628" s="5">
        <v>143239</v>
      </c>
    </row>
    <row r="629" spans="1:3">
      <c r="A629" s="1">
        <v>2014</v>
      </c>
      <c r="B629" s="5">
        <v>121427</v>
      </c>
      <c r="C629" s="5">
        <v>150984</v>
      </c>
    </row>
    <row r="630" spans="1:3">
      <c r="A630" s="1">
        <v>2015</v>
      </c>
      <c r="B630" s="5">
        <v>126601</v>
      </c>
      <c r="C630" s="5">
        <v>144891</v>
      </c>
    </row>
    <row r="631" spans="1:3">
      <c r="A631" s="1">
        <v>2016</v>
      </c>
      <c r="B631" s="5">
        <v>142961</v>
      </c>
      <c r="C631" s="5">
        <v>160424</v>
      </c>
    </row>
    <row r="632" spans="1:3">
      <c r="A632" s="1">
        <v>2017</v>
      </c>
      <c r="B632" s="5">
        <v>140907</v>
      </c>
      <c r="C632" s="5">
        <v>160568</v>
      </c>
    </row>
    <row r="633" spans="1:3">
      <c r="A633" s="1">
        <v>2018</v>
      </c>
      <c r="B633" s="5">
        <v>134888</v>
      </c>
      <c r="C633" s="5">
        <v>163098</v>
      </c>
    </row>
    <row r="634" spans="1:3">
      <c r="A634" s="1">
        <v>2019</v>
      </c>
      <c r="B634" s="5">
        <v>132007</v>
      </c>
      <c r="C634" s="5">
        <v>173594</v>
      </c>
    </row>
    <row r="635" spans="1:3">
      <c r="A635" s="1">
        <v>2020</v>
      </c>
      <c r="B635" s="5">
        <v>141629</v>
      </c>
      <c r="C635" s="5">
        <v>180236</v>
      </c>
    </row>
    <row r="636" spans="1:3">
      <c r="A636" s="1">
        <v>2021</v>
      </c>
      <c r="B636" s="5">
        <v>158931</v>
      </c>
      <c r="C636" s="5">
        <v>196091</v>
      </c>
    </row>
    <row r="637" spans="1:3">
      <c r="A637" s="1">
        <v>2022</v>
      </c>
      <c r="B637" s="5">
        <v>150843</v>
      </c>
      <c r="C637" s="5">
        <v>185900</v>
      </c>
    </row>
    <row r="638" spans="1:3">
      <c r="A638" s="1">
        <v>2023</v>
      </c>
      <c r="B638" s="5">
        <v>164284</v>
      </c>
      <c r="C638" s="5">
        <v>198334</v>
      </c>
    </row>
    <row r="639" spans="1:3">
      <c r="A639" s="1">
        <v>2024</v>
      </c>
      <c r="B639" s="5">
        <v>178930</v>
      </c>
      <c r="C639" s="5">
        <v>207742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11725</v>
      </c>
      <c r="C647" s="5">
        <v>13459</v>
      </c>
    </row>
    <row r="648" spans="1:3">
      <c r="A648" s="1">
        <v>2012</v>
      </c>
      <c r="B648" s="5">
        <v>13030</v>
      </c>
      <c r="C648" s="5">
        <v>13083</v>
      </c>
    </row>
    <row r="649" spans="1:3">
      <c r="A649" s="1">
        <v>2013</v>
      </c>
      <c r="B649" s="5">
        <v>13345</v>
      </c>
      <c r="C649" s="5">
        <v>12940</v>
      </c>
    </row>
    <row r="650" spans="1:3">
      <c r="A650" s="1">
        <v>2014</v>
      </c>
      <c r="B650" s="5">
        <v>14634</v>
      </c>
      <c r="C650" s="5">
        <v>13268</v>
      </c>
    </row>
    <row r="651" spans="1:3">
      <c r="A651" s="1">
        <v>2015</v>
      </c>
      <c r="B651" s="5">
        <v>14638</v>
      </c>
      <c r="C651" s="5">
        <v>16033</v>
      </c>
    </row>
    <row r="652" spans="1:3">
      <c r="A652" s="1">
        <v>2016</v>
      </c>
      <c r="B652" s="5">
        <v>14887</v>
      </c>
      <c r="C652" s="5">
        <v>17018</v>
      </c>
    </row>
    <row r="653" spans="1:3">
      <c r="A653" s="1">
        <v>2017</v>
      </c>
      <c r="B653" s="5">
        <v>15949</v>
      </c>
      <c r="C653" s="5">
        <v>15066</v>
      </c>
    </row>
    <row r="654" spans="1:3">
      <c r="A654" s="1">
        <v>2018</v>
      </c>
      <c r="B654" s="5">
        <v>22443</v>
      </c>
      <c r="C654" s="5">
        <v>21795</v>
      </c>
    </row>
    <row r="655" spans="1:3">
      <c r="A655" s="1">
        <v>2019</v>
      </c>
      <c r="B655" s="5">
        <v>29955</v>
      </c>
      <c r="C655" s="5">
        <v>20024</v>
      </c>
    </row>
    <row r="656" spans="1:3">
      <c r="A656" s="1">
        <v>2020</v>
      </c>
      <c r="B656" s="5">
        <v>33878</v>
      </c>
      <c r="C656" s="5">
        <v>29727</v>
      </c>
    </row>
    <row r="657" spans="1:3">
      <c r="A657" s="1">
        <v>2021</v>
      </c>
      <c r="B657" s="5">
        <v>22866</v>
      </c>
      <c r="C657" s="5">
        <v>23761</v>
      </c>
    </row>
    <row r="658" spans="1:3">
      <c r="A658" s="1">
        <v>2022</v>
      </c>
      <c r="B658" s="5">
        <v>21661</v>
      </c>
      <c r="C658" s="5">
        <v>35244</v>
      </c>
    </row>
    <row r="659" spans="1:3">
      <c r="A659" s="1">
        <v>2023</v>
      </c>
      <c r="B659" s="5">
        <v>16082</v>
      </c>
      <c r="C659" s="5">
        <v>29981</v>
      </c>
    </row>
    <row r="660" spans="1:3">
      <c r="A660" s="1">
        <v>2024</v>
      </c>
      <c r="B660" s="5">
        <v>21568</v>
      </c>
      <c r="C660" s="5">
        <v>25380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1398</v>
      </c>
      <c r="C668" s="5">
        <v>7259</v>
      </c>
    </row>
    <row r="669" spans="1:3">
      <c r="A669" s="1">
        <v>2012</v>
      </c>
      <c r="B669" s="5">
        <v>2430</v>
      </c>
      <c r="C669" s="5">
        <v>8114</v>
      </c>
    </row>
    <row r="670" spans="1:3">
      <c r="A670" s="1">
        <v>2013</v>
      </c>
      <c r="B670" s="5">
        <v>3499</v>
      </c>
      <c r="C670" s="5">
        <v>6955</v>
      </c>
    </row>
    <row r="671" spans="1:3">
      <c r="A671" s="1">
        <v>2014</v>
      </c>
      <c r="B671" s="5">
        <v>1427</v>
      </c>
      <c r="C671" s="5">
        <v>4463</v>
      </c>
    </row>
    <row r="672" spans="1:3">
      <c r="A672" s="1">
        <v>2015</v>
      </c>
      <c r="B672" s="5">
        <v>21</v>
      </c>
      <c r="C672" s="5">
        <v>2919</v>
      </c>
    </row>
    <row r="673" spans="1:3">
      <c r="A673" s="1">
        <v>2016</v>
      </c>
      <c r="B673" s="5">
        <v>7</v>
      </c>
      <c r="C673" s="5">
        <v>2148</v>
      </c>
    </row>
    <row r="674" spans="1:3">
      <c r="A674" s="1">
        <v>2017</v>
      </c>
      <c r="B674" s="5">
        <v>314</v>
      </c>
      <c r="C674" s="5">
        <v>2567</v>
      </c>
    </row>
    <row r="675" spans="1:3">
      <c r="A675" s="1">
        <v>2018</v>
      </c>
      <c r="B675" s="5">
        <v>2051</v>
      </c>
      <c r="C675" s="5">
        <v>3298</v>
      </c>
    </row>
    <row r="676" spans="1:3">
      <c r="A676" s="1">
        <v>2019</v>
      </c>
      <c r="B676" s="5">
        <v>2725</v>
      </c>
      <c r="C676" s="5">
        <v>16252</v>
      </c>
    </row>
    <row r="677" spans="1:3">
      <c r="A677" s="1">
        <v>2020</v>
      </c>
      <c r="B677" s="5">
        <v>3309</v>
      </c>
      <c r="C677" s="5">
        <v>19554</v>
      </c>
    </row>
    <row r="678" spans="1:3">
      <c r="A678" s="1">
        <v>2021</v>
      </c>
      <c r="B678" s="5">
        <v>2644</v>
      </c>
      <c r="C678" s="5">
        <v>5201</v>
      </c>
    </row>
    <row r="679" spans="1:3">
      <c r="A679" s="1">
        <v>2022</v>
      </c>
      <c r="B679" s="5">
        <v>2427</v>
      </c>
      <c r="C679" s="5">
        <v>5076</v>
      </c>
    </row>
    <row r="680" spans="1:3">
      <c r="A680" s="1">
        <v>2023</v>
      </c>
      <c r="B680" s="5">
        <v>14451</v>
      </c>
      <c r="C680" s="5">
        <v>5772</v>
      </c>
    </row>
    <row r="681" spans="1:3">
      <c r="A681" s="1">
        <v>2024</v>
      </c>
      <c r="B681" s="5">
        <v>18375</v>
      </c>
      <c r="C681" s="5">
        <v>5538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56508</v>
      </c>
      <c r="C689" s="5">
        <v>44292</v>
      </c>
    </row>
    <row r="690" spans="1:3">
      <c r="A690" s="1">
        <v>2012</v>
      </c>
      <c r="B690" s="5">
        <v>59706</v>
      </c>
      <c r="C690" s="5">
        <v>47022</v>
      </c>
    </row>
    <row r="691" spans="1:3">
      <c r="A691" s="1">
        <v>2013</v>
      </c>
      <c r="B691" s="5">
        <v>56552</v>
      </c>
      <c r="C691" s="5">
        <v>46272</v>
      </c>
    </row>
    <row r="692" spans="1:3">
      <c r="A692" s="1">
        <v>2014</v>
      </c>
      <c r="B692" s="5">
        <v>57407</v>
      </c>
      <c r="C692" s="5">
        <v>47235</v>
      </c>
    </row>
    <row r="693" spans="1:3">
      <c r="A693" s="1">
        <v>2015</v>
      </c>
      <c r="B693" s="5">
        <v>57319</v>
      </c>
      <c r="C693" s="5">
        <v>44338</v>
      </c>
    </row>
    <row r="694" spans="1:3">
      <c r="A694" s="1">
        <v>2016</v>
      </c>
      <c r="B694" s="5">
        <v>61641</v>
      </c>
      <c r="C694" s="5">
        <v>47447</v>
      </c>
    </row>
    <row r="695" spans="1:3">
      <c r="A695" s="1">
        <v>2017</v>
      </c>
      <c r="B695" s="5">
        <v>67140</v>
      </c>
      <c r="C695" s="5">
        <v>44418</v>
      </c>
    </row>
    <row r="696" spans="1:3">
      <c r="A696" s="1">
        <v>2018</v>
      </c>
      <c r="B696" s="5">
        <v>88727</v>
      </c>
      <c r="C696" s="5">
        <v>47855</v>
      </c>
    </row>
    <row r="697" spans="1:3">
      <c r="A697" s="1">
        <v>2019</v>
      </c>
      <c r="B697" s="5">
        <v>65769</v>
      </c>
      <c r="C697" s="5">
        <v>50343</v>
      </c>
    </row>
    <row r="698" spans="1:3">
      <c r="A698" s="1">
        <v>2020</v>
      </c>
      <c r="B698" s="5">
        <v>64824</v>
      </c>
      <c r="C698" s="5">
        <v>54422</v>
      </c>
    </row>
    <row r="699" spans="1:3">
      <c r="A699" s="1">
        <v>2021</v>
      </c>
      <c r="B699" s="5">
        <v>87430</v>
      </c>
      <c r="C699" s="5">
        <v>61235</v>
      </c>
    </row>
    <row r="700" spans="1:3">
      <c r="A700" s="1">
        <v>2022</v>
      </c>
      <c r="B700" s="5">
        <v>74388</v>
      </c>
      <c r="C700" s="5">
        <v>60369</v>
      </c>
    </row>
    <row r="701" spans="1:3">
      <c r="A701" s="1">
        <v>2023</v>
      </c>
      <c r="B701" s="5">
        <v>66140</v>
      </c>
      <c r="C701" s="5">
        <v>57858</v>
      </c>
    </row>
    <row r="702" spans="1:3">
      <c r="A702" s="1">
        <v>2024</v>
      </c>
      <c r="B702" s="5">
        <v>72383</v>
      </c>
      <c r="C702" s="5">
        <v>63249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29020</v>
      </c>
      <c r="C710" s="5">
        <v>49220</v>
      </c>
    </row>
    <row r="711" spans="1:3">
      <c r="A711" s="1">
        <v>2012</v>
      </c>
      <c r="B711" s="5">
        <v>28826</v>
      </c>
      <c r="C711" s="5">
        <v>49147</v>
      </c>
    </row>
    <row r="712" spans="1:3">
      <c r="A712" s="1">
        <v>2013</v>
      </c>
      <c r="B712" s="5">
        <v>36115</v>
      </c>
      <c r="C712" s="5">
        <v>56685</v>
      </c>
    </row>
    <row r="713" spans="1:3">
      <c r="A713" s="1">
        <v>2014</v>
      </c>
      <c r="B713" s="5">
        <v>44100</v>
      </c>
      <c r="C713" s="5">
        <v>53937</v>
      </c>
    </row>
    <row r="714" spans="1:3">
      <c r="A714" s="1">
        <v>2015</v>
      </c>
      <c r="B714" s="5">
        <v>33237</v>
      </c>
      <c r="C714" s="5">
        <v>59631</v>
      </c>
    </row>
    <row r="715" spans="1:3">
      <c r="A715" s="1">
        <v>2016</v>
      </c>
      <c r="B715" s="5">
        <v>33556</v>
      </c>
      <c r="C715" s="5">
        <v>51881</v>
      </c>
    </row>
    <row r="716" spans="1:3">
      <c r="A716" s="1">
        <v>2017</v>
      </c>
      <c r="B716" s="5">
        <v>36319</v>
      </c>
      <c r="C716" s="5">
        <v>55381</v>
      </c>
    </row>
    <row r="717" spans="1:3">
      <c r="A717" s="1">
        <v>2018</v>
      </c>
      <c r="B717" s="5">
        <v>35304</v>
      </c>
      <c r="C717" s="5">
        <v>52028</v>
      </c>
    </row>
    <row r="718" spans="1:3">
      <c r="A718" s="1">
        <v>2019</v>
      </c>
      <c r="B718" s="5">
        <v>35033</v>
      </c>
      <c r="C718" s="5">
        <v>81847</v>
      </c>
    </row>
    <row r="719" spans="1:3">
      <c r="A719" s="1">
        <v>2020</v>
      </c>
      <c r="B719" s="5">
        <v>43794</v>
      </c>
      <c r="C719" s="5">
        <v>90887</v>
      </c>
    </row>
    <row r="720" spans="1:3">
      <c r="A720" s="1">
        <v>2021</v>
      </c>
      <c r="B720" s="5">
        <v>37534</v>
      </c>
      <c r="C720" s="5">
        <v>60522</v>
      </c>
    </row>
    <row r="721" spans="1:3">
      <c r="A721" s="1">
        <v>2022</v>
      </c>
      <c r="B721" s="5">
        <v>25669</v>
      </c>
      <c r="C721" s="5">
        <v>63718</v>
      </c>
    </row>
    <row r="722" spans="1:3">
      <c r="A722" s="1">
        <v>2023</v>
      </c>
      <c r="B722" s="5">
        <v>35298</v>
      </c>
      <c r="C722" s="5">
        <v>63116</v>
      </c>
    </row>
    <row r="723" spans="1:3">
      <c r="A723" s="1">
        <v>2024</v>
      </c>
      <c r="B723" s="5">
        <v>35376</v>
      </c>
      <c r="C723" s="5">
        <v>65310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58093</v>
      </c>
      <c r="C731" s="5">
        <v>66793</v>
      </c>
    </row>
    <row r="732" spans="1:3">
      <c r="A732" s="1">
        <v>2012</v>
      </c>
      <c r="B732" s="5">
        <v>56301</v>
      </c>
      <c r="C732" s="5">
        <v>64428</v>
      </c>
    </row>
    <row r="733" spans="1:3">
      <c r="A733" s="1">
        <v>2013</v>
      </c>
      <c r="B733" s="5">
        <v>59344</v>
      </c>
      <c r="C733" s="5">
        <v>64070</v>
      </c>
    </row>
    <row r="734" spans="1:3">
      <c r="A734" s="1">
        <v>2014</v>
      </c>
      <c r="B734" s="5">
        <v>57178</v>
      </c>
      <c r="C734" s="5">
        <v>64652</v>
      </c>
    </row>
    <row r="735" spans="1:3">
      <c r="A735" s="1">
        <v>2015</v>
      </c>
      <c r="B735" s="5">
        <v>52267</v>
      </c>
      <c r="C735" s="5">
        <v>55140</v>
      </c>
    </row>
    <row r="736" spans="1:3">
      <c r="A736" s="1">
        <v>2016</v>
      </c>
      <c r="B736" s="5">
        <v>52025</v>
      </c>
      <c r="C736" s="5">
        <v>65539</v>
      </c>
    </row>
    <row r="737" spans="1:3">
      <c r="A737" s="1">
        <v>2017</v>
      </c>
      <c r="B737" s="5">
        <v>49152</v>
      </c>
      <c r="C737" s="5">
        <v>67856</v>
      </c>
    </row>
    <row r="738" spans="1:3">
      <c r="A738" s="1">
        <v>2018</v>
      </c>
      <c r="B738" s="5">
        <v>50048</v>
      </c>
      <c r="C738" s="5">
        <v>67308</v>
      </c>
    </row>
    <row r="739" spans="1:3">
      <c r="A739" s="1">
        <v>2019</v>
      </c>
      <c r="B739" s="5">
        <v>55604</v>
      </c>
      <c r="C739" s="5">
        <v>68304</v>
      </c>
    </row>
    <row r="740" spans="1:3">
      <c r="A740" s="1">
        <v>2020</v>
      </c>
      <c r="B740" s="5">
        <v>59847</v>
      </c>
      <c r="C740" s="5">
        <v>72607</v>
      </c>
    </row>
    <row r="741" spans="1:3">
      <c r="A741" s="1">
        <v>2021</v>
      </c>
      <c r="B741" s="5">
        <v>63623</v>
      </c>
      <c r="C741" s="5">
        <v>69246</v>
      </c>
    </row>
    <row r="742" spans="1:3">
      <c r="A742" s="1">
        <v>2022</v>
      </c>
      <c r="B742" s="5">
        <v>68545</v>
      </c>
      <c r="C742" s="5">
        <v>69838</v>
      </c>
    </row>
    <row r="743" spans="1:3">
      <c r="A743" s="1">
        <v>2023</v>
      </c>
      <c r="B743" s="5">
        <v>67239</v>
      </c>
      <c r="C743" s="5">
        <v>71477</v>
      </c>
    </row>
    <row r="744" spans="1:3">
      <c r="A744" s="1">
        <v>2024</v>
      </c>
      <c r="B744" s="5">
        <v>69545</v>
      </c>
      <c r="C744" s="5">
        <v>76609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99886</v>
      </c>
      <c r="C752" s="5">
        <v>84551</v>
      </c>
    </row>
    <row r="753" spans="1:3">
      <c r="A753" s="1">
        <v>2012</v>
      </c>
      <c r="B753" s="5">
        <v>98940</v>
      </c>
      <c r="C753" s="5">
        <v>82186</v>
      </c>
    </row>
    <row r="754" spans="1:3">
      <c r="A754" s="1">
        <v>2013</v>
      </c>
      <c r="B754" s="5">
        <v>98124</v>
      </c>
      <c r="C754" s="5">
        <v>79749</v>
      </c>
    </row>
    <row r="755" spans="1:3">
      <c r="A755" s="1">
        <v>2014</v>
      </c>
      <c r="B755" s="5">
        <v>100054</v>
      </c>
      <c r="C755" s="5">
        <v>80825</v>
      </c>
    </row>
    <row r="756" spans="1:3">
      <c r="A756" s="1">
        <v>2015</v>
      </c>
      <c r="B756" s="5">
        <v>108716</v>
      </c>
      <c r="C756" s="5">
        <v>71916</v>
      </c>
    </row>
    <row r="757" spans="1:3">
      <c r="A757" s="1">
        <v>2016</v>
      </c>
      <c r="B757" s="5">
        <v>104690</v>
      </c>
      <c r="C757" s="5">
        <v>83477</v>
      </c>
    </row>
    <row r="758" spans="1:3">
      <c r="A758" s="1">
        <v>2017</v>
      </c>
      <c r="B758" s="5">
        <v>104298</v>
      </c>
      <c r="C758" s="5">
        <v>82371</v>
      </c>
    </row>
    <row r="759" spans="1:3">
      <c r="A759" s="1">
        <v>2018</v>
      </c>
      <c r="B759" s="5">
        <v>106517</v>
      </c>
      <c r="C759" s="5">
        <v>83394</v>
      </c>
    </row>
    <row r="760" spans="1:3">
      <c r="A760" s="1">
        <v>2019</v>
      </c>
      <c r="B760" s="5">
        <v>107197</v>
      </c>
      <c r="C760" s="5">
        <v>86913</v>
      </c>
    </row>
    <row r="761" spans="1:3">
      <c r="A761" s="1">
        <v>2020</v>
      </c>
      <c r="B761" s="5">
        <v>120319</v>
      </c>
      <c r="C761" s="5">
        <v>94370</v>
      </c>
    </row>
    <row r="762" spans="1:3">
      <c r="A762" s="1">
        <v>2021</v>
      </c>
      <c r="B762" s="5">
        <v>125752</v>
      </c>
      <c r="C762" s="5">
        <v>95193</v>
      </c>
    </row>
    <row r="763" spans="1:3">
      <c r="A763" s="1">
        <v>2022</v>
      </c>
      <c r="B763" s="5">
        <v>126842</v>
      </c>
      <c r="C763" s="5">
        <v>96294</v>
      </c>
    </row>
    <row r="764" spans="1:3">
      <c r="A764" s="1">
        <v>2023</v>
      </c>
      <c r="B764" s="5">
        <v>129540</v>
      </c>
      <c r="C764" s="5">
        <v>97843</v>
      </c>
    </row>
    <row r="765" spans="1:3">
      <c r="A765" s="1">
        <v>2024</v>
      </c>
      <c r="B765" s="5">
        <v>137323</v>
      </c>
      <c r="C765" s="5">
        <v>105759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32264</v>
      </c>
      <c r="C773" s="5">
        <v>54326</v>
      </c>
    </row>
    <row r="774" spans="1:3">
      <c r="A774" s="1">
        <v>2012</v>
      </c>
      <c r="B774" s="5">
        <v>32894</v>
      </c>
      <c r="C774" s="5">
        <v>55030</v>
      </c>
    </row>
    <row r="775" spans="1:3">
      <c r="A775" s="1">
        <v>2013</v>
      </c>
      <c r="B775" s="5">
        <v>33638</v>
      </c>
      <c r="C775" s="5">
        <v>58060</v>
      </c>
    </row>
    <row r="776" spans="1:3">
      <c r="A776" s="1">
        <v>2014</v>
      </c>
      <c r="B776" s="5">
        <v>35288</v>
      </c>
      <c r="C776" s="5">
        <v>58863</v>
      </c>
    </row>
    <row r="777" spans="1:3">
      <c r="A777" s="1">
        <v>2015</v>
      </c>
      <c r="B777" s="5">
        <v>38783</v>
      </c>
      <c r="C777" s="5">
        <v>56893</v>
      </c>
    </row>
    <row r="778" spans="1:3">
      <c r="A778" s="1">
        <v>2016</v>
      </c>
      <c r="B778" s="5">
        <v>48205</v>
      </c>
      <c r="C778" s="5">
        <v>64237</v>
      </c>
    </row>
    <row r="779" spans="1:3">
      <c r="A779" s="1">
        <v>2017</v>
      </c>
      <c r="B779" s="5">
        <v>57511</v>
      </c>
      <c r="C779" s="5">
        <v>65174</v>
      </c>
    </row>
    <row r="780" spans="1:3">
      <c r="A780" s="1">
        <v>2018</v>
      </c>
      <c r="B780" s="5">
        <v>74718</v>
      </c>
      <c r="C780" s="5">
        <v>65825</v>
      </c>
    </row>
    <row r="781" spans="1:3">
      <c r="A781" s="1">
        <v>2019</v>
      </c>
      <c r="B781" s="5">
        <v>72574</v>
      </c>
      <c r="C781" s="5">
        <v>74052</v>
      </c>
    </row>
    <row r="782" spans="1:3">
      <c r="A782" s="1">
        <v>2020</v>
      </c>
      <c r="B782" s="5">
        <v>179054</v>
      </c>
      <c r="C782" s="5">
        <v>198782</v>
      </c>
    </row>
    <row r="783" spans="1:3">
      <c r="A783" s="1">
        <v>2021</v>
      </c>
      <c r="B783" s="5">
        <v>71865</v>
      </c>
      <c r="C783" s="5">
        <v>97100</v>
      </c>
    </row>
    <row r="784" spans="1:3">
      <c r="A784" s="1">
        <v>2022</v>
      </c>
      <c r="B784" s="5">
        <v>81280</v>
      </c>
      <c r="C784" s="5">
        <v>103816</v>
      </c>
    </row>
    <row r="785" spans="1:3">
      <c r="A785" s="1">
        <v>2023</v>
      </c>
      <c r="B785" s="5">
        <v>74396</v>
      </c>
      <c r="C785" s="5">
        <v>100602</v>
      </c>
    </row>
    <row r="786" spans="1:3">
      <c r="A786" s="1">
        <v>2024</v>
      </c>
      <c r="B786" s="5">
        <v>75390</v>
      </c>
      <c r="C786" s="5">
        <v>108861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1398</v>
      </c>
      <c r="C794" s="5">
        <v>7259</v>
      </c>
    </row>
    <row r="795" spans="1:3">
      <c r="A795" s="1">
        <v>2012</v>
      </c>
      <c r="B795" s="5">
        <v>2430</v>
      </c>
      <c r="C795" s="5">
        <v>8114</v>
      </c>
    </row>
    <row r="796" spans="1:3">
      <c r="A796" s="1">
        <v>2013</v>
      </c>
      <c r="B796" s="5">
        <v>3499</v>
      </c>
      <c r="C796" s="5">
        <v>6955</v>
      </c>
    </row>
    <row r="797" spans="1:3">
      <c r="A797" s="1">
        <v>2014</v>
      </c>
      <c r="B797" s="5">
        <v>1427</v>
      </c>
      <c r="C797" s="5">
        <v>4463</v>
      </c>
    </row>
    <row r="798" spans="1:3">
      <c r="A798" s="1">
        <v>2015</v>
      </c>
      <c r="B798" s="5">
        <v>21</v>
      </c>
      <c r="C798" s="5">
        <v>2919</v>
      </c>
    </row>
    <row r="799" spans="1:3">
      <c r="A799" s="1">
        <v>2016</v>
      </c>
      <c r="B799" s="5">
        <v>7</v>
      </c>
      <c r="C799" s="5">
        <v>2138</v>
      </c>
    </row>
    <row r="800" spans="1:3">
      <c r="A800" s="1">
        <v>2017</v>
      </c>
      <c r="B800" s="5">
        <v>314</v>
      </c>
      <c r="C800" s="5">
        <v>2567</v>
      </c>
    </row>
    <row r="801" spans="1:3">
      <c r="A801" s="1">
        <v>2018</v>
      </c>
      <c r="B801" s="5">
        <v>2051</v>
      </c>
      <c r="C801" s="5">
        <v>3298</v>
      </c>
    </row>
    <row r="802" spans="1:3">
      <c r="A802" s="1">
        <v>2019</v>
      </c>
      <c r="B802" s="5">
        <v>2725</v>
      </c>
      <c r="C802" s="5">
        <v>16252</v>
      </c>
    </row>
    <row r="803" spans="1:3">
      <c r="A803" s="1">
        <v>2020</v>
      </c>
      <c r="B803" s="5">
        <v>3309</v>
      </c>
      <c r="C803" s="5">
        <v>19554</v>
      </c>
    </row>
    <row r="804" spans="1:3">
      <c r="A804" s="1">
        <v>2021</v>
      </c>
      <c r="B804" s="5">
        <v>2644</v>
      </c>
      <c r="C804" s="5">
        <v>5201</v>
      </c>
    </row>
    <row r="805" spans="1:3">
      <c r="A805" s="1">
        <v>2022</v>
      </c>
      <c r="B805" s="5">
        <v>2427</v>
      </c>
      <c r="C805" s="5">
        <v>5076</v>
      </c>
    </row>
    <row r="806" spans="1:3">
      <c r="A806" s="1">
        <v>2023</v>
      </c>
      <c r="B806" s="5">
        <v>14451</v>
      </c>
      <c r="C806" s="5">
        <v>5772</v>
      </c>
    </row>
    <row r="807" spans="1:3">
      <c r="A807" s="1">
        <v>2024</v>
      </c>
      <c r="B807" s="5">
        <v>18375</v>
      </c>
      <c r="C807" s="5">
        <v>5529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2079</v>
      </c>
      <c r="C815" s="5">
        <v>1924</v>
      </c>
    </row>
    <row r="816" spans="1:3">
      <c r="A816" s="1">
        <v>2012</v>
      </c>
      <c r="B816" s="5">
        <v>1798</v>
      </c>
      <c r="C816" s="5">
        <v>1889</v>
      </c>
    </row>
    <row r="817" spans="1:3">
      <c r="A817" s="1">
        <v>2013</v>
      </c>
      <c r="B817" s="5">
        <v>1792</v>
      </c>
      <c r="C817" s="5">
        <v>2223</v>
      </c>
    </row>
    <row r="818" spans="1:3">
      <c r="A818" s="1">
        <v>2014</v>
      </c>
      <c r="B818" s="5">
        <v>1961</v>
      </c>
      <c r="C818" s="5">
        <v>2795</v>
      </c>
    </row>
    <row r="819" spans="1:3">
      <c r="A819" s="1">
        <v>2015</v>
      </c>
      <c r="B819" s="5">
        <v>39</v>
      </c>
      <c r="C819" s="5">
        <v>2155</v>
      </c>
    </row>
    <row r="820" spans="1:3">
      <c r="A820" s="1">
        <v>2016</v>
      </c>
      <c r="B820" s="5">
        <v>3214</v>
      </c>
      <c r="C820" s="5">
        <v>3465</v>
      </c>
    </row>
    <row r="821" spans="1:3">
      <c r="A821" s="1">
        <v>2017</v>
      </c>
      <c r="B821" s="5">
        <v>8502</v>
      </c>
      <c r="C821" s="5">
        <v>2987</v>
      </c>
    </row>
    <row r="822" spans="1:3">
      <c r="A822" s="1">
        <v>2018</v>
      </c>
      <c r="B822" s="5">
        <v>8136</v>
      </c>
      <c r="C822" s="5">
        <v>2984</v>
      </c>
    </row>
    <row r="823" spans="1:3">
      <c r="A823" s="1">
        <v>2019</v>
      </c>
      <c r="B823" s="5">
        <v>8330</v>
      </c>
      <c r="C823" s="5">
        <v>4571</v>
      </c>
    </row>
    <row r="824" spans="1:3">
      <c r="A824" s="1">
        <v>2020</v>
      </c>
      <c r="B824" s="5">
        <v>5774</v>
      </c>
      <c r="C824" s="5">
        <v>5381</v>
      </c>
    </row>
    <row r="825" spans="1:3">
      <c r="A825" s="1">
        <v>2021</v>
      </c>
      <c r="B825" s="5">
        <v>5278</v>
      </c>
      <c r="C825" s="5">
        <v>5103</v>
      </c>
    </row>
    <row r="826" spans="1:3">
      <c r="A826" s="1">
        <v>2022</v>
      </c>
      <c r="B826" s="5">
        <v>5179</v>
      </c>
      <c r="C826" s="5">
        <v>4926</v>
      </c>
    </row>
    <row r="827" spans="1:3">
      <c r="A827" s="1">
        <v>2023</v>
      </c>
      <c r="B827" s="5">
        <v>4602</v>
      </c>
      <c r="C827" s="5">
        <v>5689</v>
      </c>
    </row>
    <row r="828" spans="1:3">
      <c r="A828" s="1">
        <v>2024</v>
      </c>
      <c r="B828" s="5">
        <v>4524</v>
      </c>
      <c r="C828" s="5">
        <v>4205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62790</v>
      </c>
      <c r="C836" s="5">
        <v>63559</v>
      </c>
    </row>
    <row r="837" spans="1:3">
      <c r="A837" s="1">
        <v>2012</v>
      </c>
      <c r="B837" s="5">
        <v>63068</v>
      </c>
      <c r="C837" s="5">
        <v>62684</v>
      </c>
    </row>
    <row r="838" spans="1:3">
      <c r="A838" s="1">
        <v>2013</v>
      </c>
      <c r="B838" s="5">
        <v>61311</v>
      </c>
      <c r="C838" s="5">
        <v>69977</v>
      </c>
    </row>
    <row r="839" spans="1:3">
      <c r="A839" s="1">
        <v>2014</v>
      </c>
      <c r="B839" s="5">
        <v>63212</v>
      </c>
      <c r="C839" s="5">
        <v>70531</v>
      </c>
    </row>
    <row r="840" spans="1:3">
      <c r="A840" s="1">
        <v>2015</v>
      </c>
      <c r="B840" s="5">
        <v>65780</v>
      </c>
      <c r="C840" s="5">
        <v>70166</v>
      </c>
    </row>
    <row r="841" spans="1:3">
      <c r="A841" s="1">
        <v>2016</v>
      </c>
      <c r="B841" s="5">
        <v>74245</v>
      </c>
      <c r="C841" s="5">
        <v>73672</v>
      </c>
    </row>
    <row r="842" spans="1:3">
      <c r="A842" s="1">
        <v>2017</v>
      </c>
      <c r="B842" s="5">
        <v>71049</v>
      </c>
      <c r="C842" s="5">
        <v>73275</v>
      </c>
    </row>
    <row r="843" spans="1:3">
      <c r="A843" s="1">
        <v>2018</v>
      </c>
      <c r="B843" s="5">
        <v>92910</v>
      </c>
      <c r="C843" s="5">
        <v>81356</v>
      </c>
    </row>
    <row r="844" spans="1:3">
      <c r="A844" s="1">
        <v>2019</v>
      </c>
      <c r="B844" s="5">
        <v>84262</v>
      </c>
      <c r="C844" s="5">
        <v>87133</v>
      </c>
    </row>
    <row r="845" spans="1:3">
      <c r="A845" s="1">
        <v>2020</v>
      </c>
      <c r="B845" s="5">
        <v>79270</v>
      </c>
      <c r="C845" s="5">
        <v>88782</v>
      </c>
    </row>
    <row r="846" spans="1:3">
      <c r="A846" s="1">
        <v>2021</v>
      </c>
      <c r="B846" s="5">
        <v>88022</v>
      </c>
      <c r="C846" s="5">
        <v>92718</v>
      </c>
    </row>
    <row r="847" spans="1:3">
      <c r="A847" s="1">
        <v>2022</v>
      </c>
      <c r="B847" s="5">
        <v>89072</v>
      </c>
      <c r="C847" s="5">
        <v>99315</v>
      </c>
    </row>
    <row r="848" spans="1:3">
      <c r="A848" s="1">
        <v>2023</v>
      </c>
      <c r="B848" s="5">
        <v>82635</v>
      </c>
      <c r="C848" s="5">
        <v>98988</v>
      </c>
    </row>
    <row r="849" spans="1:3">
      <c r="A849" s="1">
        <v>2024</v>
      </c>
      <c r="B849" s="5">
        <v>107986</v>
      </c>
      <c r="C849" s="5">
        <v>105682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49873</v>
      </c>
      <c r="C857" s="5">
        <v>67088</v>
      </c>
    </row>
    <row r="858" spans="1:3">
      <c r="A858" s="1">
        <v>2012</v>
      </c>
      <c r="B858" s="5">
        <v>84455</v>
      </c>
      <c r="C858" s="5">
        <v>70489</v>
      </c>
    </row>
    <row r="859" spans="1:3">
      <c r="A859" s="1">
        <v>2013</v>
      </c>
      <c r="B859" s="5">
        <v>58109</v>
      </c>
      <c r="C859" s="5">
        <v>84389</v>
      </c>
    </row>
    <row r="860" spans="1:3">
      <c r="A860" s="1">
        <v>2014</v>
      </c>
      <c r="B860" s="5">
        <v>74774</v>
      </c>
      <c r="C860" s="5">
        <v>83623</v>
      </c>
    </row>
    <row r="861" spans="1:3">
      <c r="A861" s="1">
        <v>2015</v>
      </c>
      <c r="B861" s="5">
        <v>78895</v>
      </c>
      <c r="C861" s="5">
        <v>81768</v>
      </c>
    </row>
    <row r="862" spans="1:3">
      <c r="A862" s="1">
        <v>2016</v>
      </c>
      <c r="B862" s="5">
        <v>94691</v>
      </c>
      <c r="C862" s="5">
        <v>78864</v>
      </c>
    </row>
    <row r="863" spans="1:3">
      <c r="A863" s="1">
        <v>2017</v>
      </c>
      <c r="B863" s="5">
        <v>95097</v>
      </c>
      <c r="C863" s="5">
        <v>85042</v>
      </c>
    </row>
    <row r="864" spans="1:3">
      <c r="A864" s="1">
        <v>2018</v>
      </c>
      <c r="B864" s="5">
        <v>110832</v>
      </c>
      <c r="C864" s="5">
        <v>83774</v>
      </c>
    </row>
    <row r="865" spans="1:3">
      <c r="A865" s="1">
        <v>2019</v>
      </c>
      <c r="B865" s="5">
        <v>80717</v>
      </c>
      <c r="C865" s="5">
        <v>132981</v>
      </c>
    </row>
    <row r="866" spans="1:3">
      <c r="A866" s="1">
        <v>2020</v>
      </c>
      <c r="B866" s="5">
        <v>95432</v>
      </c>
      <c r="C866" s="5">
        <v>128523</v>
      </c>
    </row>
    <row r="867" spans="1:3">
      <c r="A867" s="1">
        <v>2021</v>
      </c>
      <c r="B867" s="5">
        <v>69736</v>
      </c>
      <c r="C867" s="5">
        <v>92919</v>
      </c>
    </row>
    <row r="868" spans="1:3">
      <c r="A868" s="1">
        <v>2022</v>
      </c>
      <c r="B868" s="5">
        <v>75214</v>
      </c>
      <c r="C868" s="5">
        <v>103663</v>
      </c>
    </row>
    <row r="869" spans="1:3">
      <c r="A869" s="1">
        <v>2023</v>
      </c>
      <c r="B869" s="5">
        <v>95769</v>
      </c>
      <c r="C869" s="5">
        <v>92012</v>
      </c>
    </row>
    <row r="870" spans="1:3">
      <c r="A870" s="1">
        <v>2024</v>
      </c>
      <c r="B870" s="5">
        <v>100306</v>
      </c>
      <c r="C870" s="5">
        <v>91317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7593</v>
      </c>
      <c r="C899" s="5">
        <v>6595</v>
      </c>
    </row>
    <row r="900" spans="1:3">
      <c r="A900" s="1">
        <v>2012</v>
      </c>
      <c r="B900" s="5">
        <v>7960</v>
      </c>
      <c r="C900" s="5">
        <v>5992</v>
      </c>
    </row>
    <row r="901" spans="1:3">
      <c r="A901" s="1">
        <v>2013</v>
      </c>
      <c r="B901" s="5">
        <v>7146</v>
      </c>
      <c r="C901" s="5">
        <v>5994</v>
      </c>
    </row>
    <row r="902" spans="1:3">
      <c r="A902" s="1">
        <v>2014</v>
      </c>
      <c r="B902" s="5">
        <v>7373</v>
      </c>
      <c r="C902" s="5">
        <v>5569</v>
      </c>
    </row>
    <row r="903" spans="1:3">
      <c r="A903" s="1">
        <v>2015</v>
      </c>
      <c r="B903" s="5">
        <v>7487</v>
      </c>
      <c r="C903" s="5">
        <v>6945</v>
      </c>
    </row>
    <row r="904" spans="1:3">
      <c r="A904" s="1">
        <v>2016</v>
      </c>
      <c r="B904" s="5">
        <v>7640</v>
      </c>
      <c r="C904" s="5">
        <v>4299</v>
      </c>
    </row>
    <row r="905" spans="1:3">
      <c r="A905" s="1">
        <v>2017</v>
      </c>
      <c r="B905" s="5">
        <v>7204</v>
      </c>
      <c r="C905" s="5">
        <v>4486</v>
      </c>
    </row>
    <row r="906" spans="1:3">
      <c r="A906" s="1">
        <v>2018</v>
      </c>
      <c r="B906" s="5">
        <v>7302</v>
      </c>
      <c r="C906" s="5">
        <v>4388</v>
      </c>
    </row>
    <row r="907" spans="1:3">
      <c r="A907" s="1">
        <v>2019</v>
      </c>
      <c r="B907" s="5">
        <v>6888</v>
      </c>
      <c r="C907" s="5">
        <v>4463</v>
      </c>
    </row>
    <row r="908" spans="1:3">
      <c r="A908" s="1">
        <v>2020</v>
      </c>
      <c r="B908" s="5">
        <v>6962</v>
      </c>
      <c r="C908" s="5">
        <v>4747</v>
      </c>
    </row>
    <row r="909" spans="1:3">
      <c r="A909" s="1">
        <v>2021</v>
      </c>
      <c r="B909" s="5">
        <v>6984</v>
      </c>
      <c r="C909" s="5">
        <v>3850</v>
      </c>
    </row>
    <row r="910" spans="1:3">
      <c r="A910" s="1">
        <v>2022</v>
      </c>
      <c r="B910" s="5">
        <v>6364</v>
      </c>
      <c r="C910" s="5">
        <v>3686</v>
      </c>
    </row>
    <row r="911" spans="1:3">
      <c r="A911" s="1">
        <v>2023</v>
      </c>
      <c r="B911" s="5">
        <v>5729</v>
      </c>
      <c r="C911" s="5">
        <v>3794</v>
      </c>
    </row>
    <row r="912" spans="1:3">
      <c r="A912" s="1">
        <v>2024</v>
      </c>
      <c r="B912" s="5">
        <v>4196</v>
      </c>
      <c r="C912" s="5">
        <v>3714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3615</v>
      </c>
      <c r="C920" s="5">
        <v>6417</v>
      </c>
    </row>
    <row r="921" spans="1:3">
      <c r="A921" s="1">
        <v>2012</v>
      </c>
      <c r="B921" s="5">
        <v>3167</v>
      </c>
      <c r="C921" s="5">
        <v>6371</v>
      </c>
    </row>
    <row r="922" spans="1:3">
      <c r="A922" s="1">
        <v>2013</v>
      </c>
      <c r="B922" s="5">
        <v>3335</v>
      </c>
      <c r="C922" s="5">
        <v>6198</v>
      </c>
    </row>
    <row r="923" spans="1:3">
      <c r="A923" s="1">
        <v>2014</v>
      </c>
      <c r="B923" s="5">
        <v>3096</v>
      </c>
      <c r="C923" s="5">
        <v>6975</v>
      </c>
    </row>
    <row r="924" spans="1:3">
      <c r="A924" s="1">
        <v>2015</v>
      </c>
      <c r="B924" s="5">
        <v>3683</v>
      </c>
      <c r="C924" s="5">
        <v>5573</v>
      </c>
    </row>
    <row r="925" spans="1:3">
      <c r="A925" s="1">
        <v>2016</v>
      </c>
      <c r="B925" s="5">
        <v>3624</v>
      </c>
      <c r="C925" s="5">
        <v>7556</v>
      </c>
    </row>
    <row r="926" spans="1:3">
      <c r="A926" s="1">
        <v>2017</v>
      </c>
      <c r="B926" s="5">
        <v>3856</v>
      </c>
      <c r="C926" s="5">
        <v>8383</v>
      </c>
    </row>
    <row r="927" spans="1:3">
      <c r="A927" s="1">
        <v>2018</v>
      </c>
      <c r="B927" s="5">
        <v>3539</v>
      </c>
      <c r="C927" s="5">
        <v>7461</v>
      </c>
    </row>
    <row r="928" spans="1:3">
      <c r="A928" s="1">
        <v>2019</v>
      </c>
      <c r="B928" s="5">
        <v>3253</v>
      </c>
      <c r="C928" s="5">
        <v>6325</v>
      </c>
    </row>
    <row r="929" spans="1:3">
      <c r="A929" s="1">
        <v>2020</v>
      </c>
      <c r="B929" s="5">
        <v>3612</v>
      </c>
      <c r="C929" s="5">
        <v>9812</v>
      </c>
    </row>
    <row r="930" spans="1:3">
      <c r="A930" s="1">
        <v>2021</v>
      </c>
      <c r="B930" s="5">
        <v>4214</v>
      </c>
      <c r="C930" s="5">
        <v>10306</v>
      </c>
    </row>
    <row r="931" spans="1:3">
      <c r="A931" s="1">
        <v>2022</v>
      </c>
      <c r="B931" s="5">
        <v>3818</v>
      </c>
      <c r="C931" s="5">
        <v>9643</v>
      </c>
    </row>
    <row r="932" spans="1:3">
      <c r="A932" s="1">
        <v>2023</v>
      </c>
      <c r="B932" s="5">
        <v>6279</v>
      </c>
      <c r="C932" s="5">
        <v>8178</v>
      </c>
    </row>
    <row r="933" spans="1:3">
      <c r="A933" s="1">
        <v>2024</v>
      </c>
      <c r="B933" s="5">
        <v>7300</v>
      </c>
      <c r="C933" s="5">
        <v>11635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20150</v>
      </c>
      <c r="C944" s="5">
        <v>35822</v>
      </c>
    </row>
    <row r="945" spans="1:3">
      <c r="A945" s="1">
        <v>2015</v>
      </c>
      <c r="B945" s="5">
        <v>21820</v>
      </c>
      <c r="C945" s="5">
        <v>40899</v>
      </c>
    </row>
    <row r="946" spans="1:3">
      <c r="A946" s="1">
        <v>2016</v>
      </c>
      <c r="B946" s="5">
        <v>23620</v>
      </c>
      <c r="C946" s="5">
        <v>29360</v>
      </c>
    </row>
    <row r="947" spans="1:3">
      <c r="A947" s="1">
        <v>2017</v>
      </c>
      <c r="B947" s="5">
        <v>18942</v>
      </c>
      <c r="C947" s="5">
        <v>21522</v>
      </c>
    </row>
    <row r="948" spans="1:3">
      <c r="A948" s="1">
        <v>2018</v>
      </c>
      <c r="B948" s="5">
        <v>27035</v>
      </c>
      <c r="C948" s="5">
        <v>19332</v>
      </c>
    </row>
    <row r="949" spans="1:3">
      <c r="A949" s="1">
        <v>2019</v>
      </c>
      <c r="B949" s="5">
        <v>33002</v>
      </c>
      <c r="C949" s="5">
        <v>62047</v>
      </c>
    </row>
    <row r="950" spans="1:3">
      <c r="A950" s="1">
        <v>2020</v>
      </c>
      <c r="B950" s="5">
        <v>19840</v>
      </c>
      <c r="C950" s="5">
        <v>62746</v>
      </c>
    </row>
    <row r="951" spans="1:3">
      <c r="A951" s="1">
        <v>2021</v>
      </c>
      <c r="B951" s="5">
        <v>15231</v>
      </c>
      <c r="C951" s="5">
        <v>27358</v>
      </c>
    </row>
    <row r="952" spans="1:3">
      <c r="A952" s="1">
        <v>2022</v>
      </c>
      <c r="B952" s="5">
        <v>6046</v>
      </c>
      <c r="C952" s="5">
        <v>32072</v>
      </c>
    </row>
    <row r="953" spans="1:3">
      <c r="A953" s="1">
        <v>2023</v>
      </c>
      <c r="B953" s="5">
        <v>44368</v>
      </c>
      <c r="C953" s="5">
        <v>22869</v>
      </c>
    </row>
    <row r="954" spans="1:3">
      <c r="A954" s="1">
        <v>2024</v>
      </c>
      <c r="B954" s="5">
        <v>41229</v>
      </c>
      <c r="C954" s="5">
        <v>17694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58093</v>
      </c>
      <c r="C962" s="5">
        <v>66775</v>
      </c>
    </row>
    <row r="963" spans="1:3">
      <c r="A963" s="1">
        <v>2012</v>
      </c>
      <c r="B963" s="5">
        <v>56301</v>
      </c>
      <c r="C963" s="5">
        <v>64419</v>
      </c>
    </row>
    <row r="964" spans="1:3">
      <c r="A964" s="1">
        <v>2013</v>
      </c>
      <c r="B964" s="5">
        <v>59247</v>
      </c>
      <c r="C964" s="5">
        <v>64067</v>
      </c>
    </row>
    <row r="965" spans="1:3">
      <c r="A965" s="1">
        <v>2014</v>
      </c>
      <c r="B965" s="5">
        <v>57178</v>
      </c>
      <c r="C965" s="5">
        <v>64636</v>
      </c>
    </row>
    <row r="966" spans="1:3">
      <c r="A966" s="1">
        <v>2015</v>
      </c>
      <c r="B966" s="5">
        <v>52267</v>
      </c>
      <c r="C966" s="5">
        <v>55111</v>
      </c>
    </row>
    <row r="967" spans="1:3">
      <c r="A967" s="1">
        <v>2016</v>
      </c>
      <c r="B967" s="5">
        <v>52025</v>
      </c>
      <c r="C967" s="5">
        <v>65539</v>
      </c>
    </row>
    <row r="968" spans="1:3">
      <c r="A968" s="1">
        <v>2017</v>
      </c>
      <c r="B968" s="5">
        <v>49152</v>
      </c>
      <c r="C968" s="5">
        <v>67856</v>
      </c>
    </row>
    <row r="969" spans="1:3">
      <c r="A969" s="1">
        <v>2018</v>
      </c>
      <c r="B969" s="5">
        <v>50048</v>
      </c>
      <c r="C969" s="5">
        <v>67305</v>
      </c>
    </row>
    <row r="970" spans="1:3">
      <c r="A970" s="1">
        <v>2019</v>
      </c>
      <c r="B970" s="5">
        <v>55604</v>
      </c>
      <c r="C970" s="5">
        <v>68303</v>
      </c>
    </row>
    <row r="971" spans="1:3">
      <c r="A971" s="1">
        <v>2020</v>
      </c>
      <c r="B971" s="5">
        <v>59847</v>
      </c>
      <c r="C971" s="5">
        <v>72603</v>
      </c>
    </row>
    <row r="972" spans="1:3">
      <c r="A972" s="1">
        <v>2021</v>
      </c>
      <c r="B972" s="5">
        <v>63623</v>
      </c>
      <c r="C972" s="5">
        <v>69243</v>
      </c>
    </row>
    <row r="973" spans="1:3">
      <c r="A973" s="1">
        <v>2022</v>
      </c>
      <c r="B973" s="5">
        <v>68545</v>
      </c>
      <c r="C973" s="5">
        <v>69833</v>
      </c>
    </row>
    <row r="974" spans="1:3">
      <c r="A974" s="1">
        <v>2023</v>
      </c>
      <c r="B974" s="5">
        <v>67239</v>
      </c>
      <c r="C974" s="5">
        <v>71475</v>
      </c>
    </row>
    <row r="975" spans="1:3">
      <c r="A975" s="1">
        <v>2024</v>
      </c>
      <c r="B975" s="5">
        <v>69545</v>
      </c>
      <c r="C975" s="5">
        <v>76609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42383</v>
      </c>
      <c r="C983" s="5">
        <v>51283</v>
      </c>
    </row>
    <row r="984" spans="1:3">
      <c r="A984" s="1">
        <v>2012</v>
      </c>
      <c r="B984" s="5">
        <v>43619</v>
      </c>
      <c r="C984" s="5">
        <v>52306</v>
      </c>
    </row>
    <row r="985" spans="1:3">
      <c r="A985" s="1">
        <v>2013</v>
      </c>
      <c r="B985" s="5">
        <v>43828</v>
      </c>
      <c r="C985" s="5">
        <v>53461</v>
      </c>
    </row>
    <row r="986" spans="1:3">
      <c r="A986" s="1">
        <v>2014</v>
      </c>
      <c r="B986" s="5">
        <v>45897</v>
      </c>
      <c r="C986" s="5">
        <v>54797</v>
      </c>
    </row>
    <row r="987" spans="1:3">
      <c r="A987" s="1">
        <v>2015</v>
      </c>
      <c r="B987" s="5">
        <v>50147</v>
      </c>
      <c r="C987" s="5">
        <v>53299</v>
      </c>
    </row>
    <row r="988" spans="1:3">
      <c r="A988" s="1">
        <v>2016</v>
      </c>
      <c r="B988" s="5">
        <v>45106</v>
      </c>
      <c r="C988" s="5">
        <v>56235</v>
      </c>
    </row>
    <row r="989" spans="1:3">
      <c r="A989" s="1">
        <v>2017</v>
      </c>
      <c r="B989" s="5">
        <v>38596</v>
      </c>
      <c r="C989" s="5">
        <v>54964</v>
      </c>
    </row>
    <row r="990" spans="1:3">
      <c r="A990" s="1">
        <v>2018</v>
      </c>
      <c r="B990" s="5">
        <v>22624</v>
      </c>
      <c r="C990" s="5">
        <v>55017</v>
      </c>
    </row>
    <row r="991" spans="1:3">
      <c r="A991" s="1">
        <v>2019</v>
      </c>
      <c r="B991" s="5">
        <v>22880</v>
      </c>
      <c r="C991" s="5">
        <v>54560</v>
      </c>
    </row>
    <row r="992" spans="1:3">
      <c r="A992" s="1">
        <v>2020</v>
      </c>
      <c r="B992" s="5">
        <v>23896</v>
      </c>
      <c r="C992" s="5">
        <v>49057</v>
      </c>
    </row>
    <row r="993" spans="1:3">
      <c r="A993" s="1">
        <v>2021</v>
      </c>
      <c r="B993" s="5">
        <v>23803</v>
      </c>
      <c r="C993" s="5">
        <v>48207</v>
      </c>
    </row>
    <row r="994" spans="1:3">
      <c r="A994" s="1">
        <v>2022</v>
      </c>
      <c r="B994" s="5">
        <v>24635</v>
      </c>
      <c r="C994" s="5">
        <v>48310</v>
      </c>
    </row>
    <row r="995" spans="1:3">
      <c r="A995" s="1">
        <v>2023</v>
      </c>
      <c r="B995" s="5">
        <v>24285</v>
      </c>
      <c r="C995" s="5">
        <v>50324</v>
      </c>
    </row>
    <row r="996" spans="1:3">
      <c r="A996" s="1">
        <v>2024</v>
      </c>
      <c r="B996" s="5">
        <v>28568</v>
      </c>
      <c r="C996" s="5">
        <v>49777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37878</v>
      </c>
      <c r="C1007" s="5">
        <v>33750</v>
      </c>
    </row>
    <row r="1008" spans="1:3">
      <c r="A1008" s="1">
        <v>2015</v>
      </c>
      <c r="B1008" s="5">
        <v>42458</v>
      </c>
      <c r="C1008" s="5">
        <v>28370</v>
      </c>
    </row>
    <row r="1009" spans="1:3">
      <c r="A1009" s="1">
        <v>2016</v>
      </c>
      <c r="B1009" s="5">
        <v>63228</v>
      </c>
      <c r="C1009" s="5">
        <v>33708</v>
      </c>
    </row>
    <row r="1010" spans="1:3">
      <c r="A1010" s="1">
        <v>2017</v>
      </c>
      <c r="B1010" s="5">
        <v>71877</v>
      </c>
      <c r="C1010" s="5">
        <v>45407</v>
      </c>
    </row>
    <row r="1011" spans="1:3">
      <c r="A1011" s="1">
        <v>2018</v>
      </c>
      <c r="B1011" s="5">
        <v>73186</v>
      </c>
      <c r="C1011" s="5">
        <v>48111</v>
      </c>
    </row>
    <row r="1012" spans="1:3">
      <c r="A1012" s="1">
        <v>2019</v>
      </c>
      <c r="B1012" s="5">
        <v>36813</v>
      </c>
      <c r="C1012" s="5">
        <v>48494</v>
      </c>
    </row>
    <row r="1013" spans="1:3">
      <c r="A1013" s="1">
        <v>2020</v>
      </c>
      <c r="B1013" s="5">
        <v>62931</v>
      </c>
      <c r="C1013" s="5">
        <v>46341</v>
      </c>
    </row>
    <row r="1014" spans="1:3">
      <c r="A1014" s="1">
        <v>2021</v>
      </c>
      <c r="B1014" s="5">
        <v>50780</v>
      </c>
      <c r="C1014" s="5">
        <v>52359</v>
      </c>
    </row>
    <row r="1015" spans="1:3">
      <c r="A1015" s="1">
        <v>2022</v>
      </c>
      <c r="B1015" s="5">
        <v>66040</v>
      </c>
      <c r="C1015" s="5">
        <v>58901</v>
      </c>
    </row>
    <row r="1016" spans="1:3">
      <c r="A1016" s="1">
        <v>2023</v>
      </c>
      <c r="B1016" s="5">
        <v>46373</v>
      </c>
      <c r="C1016" s="5">
        <v>55934</v>
      </c>
    </row>
    <row r="1017" spans="1:3">
      <c r="A1017" s="1">
        <v>2024</v>
      </c>
      <c r="B1017" s="5">
        <v>51904</v>
      </c>
      <c r="C1017" s="5">
        <v>60763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10697</v>
      </c>
      <c r="C1025" s="5">
        <v>29495</v>
      </c>
    </row>
    <row r="1026" spans="1:3">
      <c r="A1026" s="1">
        <v>2012</v>
      </c>
      <c r="B1026" s="5">
        <v>27069</v>
      </c>
      <c r="C1026" s="5">
        <v>29154</v>
      </c>
    </row>
    <row r="1027" spans="1:3">
      <c r="A1027" s="1">
        <v>2013</v>
      </c>
      <c r="B1027" s="5">
        <v>11420</v>
      </c>
      <c r="C1027" s="5">
        <v>22906</v>
      </c>
    </row>
    <row r="1028" spans="1:3">
      <c r="A1028" s="1">
        <v>2014</v>
      </c>
      <c r="B1028" s="5">
        <v>4434</v>
      </c>
      <c r="C1028" s="5">
        <v>13474</v>
      </c>
    </row>
    <row r="1029" spans="1:3">
      <c r="A1029" s="1">
        <v>2015</v>
      </c>
      <c r="B1029" s="5">
        <v>10107</v>
      </c>
      <c r="C1029" s="5">
        <v>14058</v>
      </c>
    </row>
    <row r="1030" spans="1:3">
      <c r="A1030" s="1">
        <v>2016</v>
      </c>
      <c r="B1030" s="5">
        <v>9303</v>
      </c>
      <c r="C1030" s="5">
        <v>27327</v>
      </c>
    </row>
    <row r="1031" spans="1:3">
      <c r="A1031" s="1">
        <v>2017</v>
      </c>
      <c r="B1031" s="5">
        <v>347</v>
      </c>
      <c r="C1031" s="5">
        <v>24358</v>
      </c>
    </row>
    <row r="1032" spans="1:3">
      <c r="A1032" s="1">
        <v>2018</v>
      </c>
      <c r="B1032" s="5">
        <v>400</v>
      </c>
      <c r="C1032" s="5">
        <v>25478</v>
      </c>
    </row>
    <row r="1033" spans="1:3">
      <c r="A1033" s="1">
        <v>2019</v>
      </c>
      <c r="B1033" s="5">
        <v>1241</v>
      </c>
      <c r="C1033" s="5">
        <v>41336</v>
      </c>
    </row>
    <row r="1034" spans="1:3">
      <c r="A1034" s="1">
        <v>2020</v>
      </c>
      <c r="B1034" s="5">
        <v>7195</v>
      </c>
      <c r="C1034" s="5">
        <v>34603</v>
      </c>
    </row>
    <row r="1035" spans="1:3">
      <c r="A1035" s="1">
        <v>2021</v>
      </c>
      <c r="B1035" s="5">
        <v>21114</v>
      </c>
      <c r="C1035" s="5">
        <v>43703</v>
      </c>
    </row>
    <row r="1036" spans="1:3">
      <c r="A1036" s="1">
        <v>2022</v>
      </c>
      <c r="B1036" s="5">
        <v>8331</v>
      </c>
      <c r="C1036" s="5">
        <v>40051</v>
      </c>
    </row>
    <row r="1037" spans="1:3">
      <c r="A1037" s="1">
        <v>2023</v>
      </c>
      <c r="B1037" s="5">
        <v>7899</v>
      </c>
      <c r="C1037" s="5">
        <v>36766</v>
      </c>
    </row>
    <row r="1038" spans="1:3">
      <c r="A1038" s="1">
        <v>2024</v>
      </c>
      <c r="B1038" s="5">
        <v>7506</v>
      </c>
      <c r="C1038" s="5">
        <v>43296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7318</v>
      </c>
    </row>
    <row r="1068" spans="1:3">
      <c r="A1068" s="1">
        <v>2016</v>
      </c>
      <c r="B1068" s="5">
        <v>7539</v>
      </c>
    </row>
    <row r="1069" spans="1:3">
      <c r="A1069" s="1">
        <v>2017</v>
      </c>
      <c r="B1069" s="5">
        <v>7314</v>
      </c>
    </row>
    <row r="1070" spans="1:3">
      <c r="A1070" s="1">
        <v>2018</v>
      </c>
      <c r="B1070" s="5">
        <v>6312</v>
      </c>
    </row>
    <row r="1071" spans="1:3">
      <c r="A1071" s="1">
        <v>2019</v>
      </c>
      <c r="B1071" s="5">
        <v>5557</v>
      </c>
    </row>
    <row r="1072" spans="1:3">
      <c r="A1072" s="1">
        <v>2020</v>
      </c>
      <c r="B1072" s="5">
        <v>5329</v>
      </c>
    </row>
    <row r="1073" spans="1:3">
      <c r="A1073" s="1">
        <v>2021</v>
      </c>
      <c r="B1073" s="5">
        <v>6130</v>
      </c>
    </row>
    <row r="1074" spans="1:3">
      <c r="A1074" s="1">
        <v>2022</v>
      </c>
      <c r="B1074" s="5">
        <v>6069</v>
      </c>
    </row>
    <row r="1075" spans="1:3">
      <c r="A1075" s="1">
        <v>2023</v>
      </c>
      <c r="B1075" s="5">
        <v>5724</v>
      </c>
    </row>
    <row r="1076" spans="1:3">
      <c r="A1076" s="1">
        <v>2024</v>
      </c>
      <c r="B1076" s="5">
        <v>5151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2655</v>
      </c>
    </row>
    <row r="1085" spans="1:3">
      <c r="A1085" s="1">
        <v>2016</v>
      </c>
      <c r="B1085" s="5">
        <v>3089</v>
      </c>
    </row>
    <row r="1086" spans="1:3">
      <c r="A1086" s="1">
        <v>2017</v>
      </c>
      <c r="B1086" s="5">
        <v>3093</v>
      </c>
    </row>
    <row r="1087" spans="1:3">
      <c r="A1087" s="1">
        <v>2018</v>
      </c>
      <c r="B1087" s="5">
        <v>2645</v>
      </c>
    </row>
    <row r="1088" spans="1:3">
      <c r="A1088" s="1">
        <v>2019</v>
      </c>
      <c r="B1088" s="5">
        <v>2118</v>
      </c>
    </row>
    <row r="1089" spans="1:3">
      <c r="A1089" s="1">
        <v>2020</v>
      </c>
      <c r="B1089" s="5">
        <v>1861</v>
      </c>
    </row>
    <row r="1090" spans="1:3">
      <c r="A1090" s="1">
        <v>2021</v>
      </c>
      <c r="B1090" s="5">
        <v>2423</v>
      </c>
    </row>
    <row r="1091" spans="1:3">
      <c r="A1091" s="1">
        <v>2022</v>
      </c>
      <c r="B1091" s="5">
        <v>2563</v>
      </c>
    </row>
    <row r="1092" spans="1:3">
      <c r="A1092" s="1">
        <v>2023</v>
      </c>
      <c r="B1092" s="5">
        <v>2195</v>
      </c>
    </row>
    <row r="1093" spans="1:3">
      <c r="A1093" s="1">
        <v>2024</v>
      </c>
      <c r="B1093" s="5">
        <v>1656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726</v>
      </c>
    </row>
    <row r="1102" spans="1:3">
      <c r="A1102" s="1">
        <v>2016</v>
      </c>
      <c r="B1102" s="5">
        <v>728</v>
      </c>
    </row>
    <row r="1103" spans="1:3">
      <c r="A1103" s="1">
        <v>2017</v>
      </c>
      <c r="B1103" s="5">
        <v>729</v>
      </c>
    </row>
    <row r="1104" spans="1:3">
      <c r="A1104" s="1">
        <v>2018</v>
      </c>
      <c r="B1104" s="5">
        <v>730</v>
      </c>
    </row>
    <row r="1105" spans="1:3">
      <c r="A1105" s="1">
        <v>2019</v>
      </c>
      <c r="B1105" s="5">
        <v>730</v>
      </c>
    </row>
    <row r="1106" spans="1:3">
      <c r="A1106" s="1">
        <v>2020</v>
      </c>
      <c r="B1106" s="5">
        <v>731</v>
      </c>
    </row>
    <row r="1107" spans="1:3">
      <c r="A1107" s="1">
        <v>2021</v>
      </c>
      <c r="B1107" s="5">
        <v>998</v>
      </c>
    </row>
    <row r="1108" spans="1:3">
      <c r="A1108" s="1">
        <v>2022</v>
      </c>
      <c r="B1108" s="5">
        <v>948</v>
      </c>
    </row>
    <row r="1109" spans="1:3">
      <c r="A1109" s="1">
        <v>2023</v>
      </c>
      <c r="B1109" s="5">
        <v>971</v>
      </c>
    </row>
    <row r="1110" spans="1:3">
      <c r="A1110" s="1">
        <v>2024</v>
      </c>
      <c r="B1110" s="5">
        <v>1003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3937</v>
      </c>
    </row>
    <row r="1119" spans="1:3">
      <c r="A1119" s="1">
        <v>2016</v>
      </c>
      <c r="B1119" s="5">
        <v>3722</v>
      </c>
    </row>
    <row r="1120" spans="1:3">
      <c r="A1120" s="1">
        <v>2017</v>
      </c>
      <c r="B1120" s="5">
        <v>3492</v>
      </c>
    </row>
    <row r="1121" spans="1:3">
      <c r="A1121" s="1">
        <v>2018</v>
      </c>
      <c r="B1121" s="5">
        <v>2938</v>
      </c>
    </row>
    <row r="1122" spans="1:3">
      <c r="A1122" s="1">
        <v>2019</v>
      </c>
      <c r="B1122" s="5">
        <v>2710</v>
      </c>
    </row>
    <row r="1123" spans="1:3">
      <c r="A1123" s="1">
        <v>2020</v>
      </c>
      <c r="B1123" s="5">
        <v>2737</v>
      </c>
    </row>
    <row r="1124" spans="1:3">
      <c r="A1124" s="1">
        <v>2021</v>
      </c>
      <c r="B1124" s="5">
        <v>2709</v>
      </c>
    </row>
    <row r="1125" spans="1:3">
      <c r="A1125" s="1">
        <v>2022</v>
      </c>
      <c r="B1125" s="5">
        <v>2557</v>
      </c>
    </row>
    <row r="1126" spans="1:3">
      <c r="A1126" s="1">
        <v>2023</v>
      </c>
      <c r="B1126" s="5">
        <v>2558</v>
      </c>
    </row>
    <row r="1127" spans="1:3">
      <c r="A1127" s="1">
        <v>2024</v>
      </c>
      <c r="B1127" s="5">
        <v>2492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56.9</v>
      </c>
      <c r="C1136" s="8">
        <v>53.6</v>
      </c>
    </row>
    <row r="1137" spans="1:3">
      <c r="A1137" s="1">
        <v>2017</v>
      </c>
      <c r="B1137" s="8">
        <v>58.5</v>
      </c>
      <c r="C1137" s="8">
        <v>53</v>
      </c>
    </row>
    <row r="1138" spans="1:3">
      <c r="A1138" s="1">
        <v>2018</v>
      </c>
      <c r="B1138" s="8">
        <v>58.5</v>
      </c>
      <c r="C1138" s="8">
        <v>57.5</v>
      </c>
    </row>
    <row r="1139" spans="1:3">
      <c r="A1139" s="1">
        <v>2019</v>
      </c>
      <c r="B1139" s="8">
        <v>59.8</v>
      </c>
      <c r="C1139" s="8">
        <v>58.5</v>
      </c>
    </row>
    <row r="1140" spans="1:3">
      <c r="A1140" s="1">
        <v>2020</v>
      </c>
      <c r="B1140" s="8">
        <v>60.4</v>
      </c>
      <c r="C1140" s="8">
        <v>58.9</v>
      </c>
    </row>
    <row r="1141" spans="1:3">
      <c r="A1141" s="1">
        <v>2021</v>
      </c>
      <c r="B1141" s="8">
        <v>62.2</v>
      </c>
      <c r="C1141" s="8">
        <v>61.5</v>
      </c>
    </row>
    <row r="1142" spans="1:3">
      <c r="A1142" s="1">
        <v>2022</v>
      </c>
      <c r="B1142" s="8">
        <v>63.6</v>
      </c>
      <c r="C1142" s="8">
        <v>62.3</v>
      </c>
    </row>
    <row r="1143" spans="1:3">
      <c r="A1143" s="1">
        <v>2023</v>
      </c>
      <c r="B1143" s="8">
        <v>65.5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545.6</v>
      </c>
      <c r="C1152" s="8">
        <v>648.6</v>
      </c>
    </row>
    <row r="1153" spans="1:3">
      <c r="A1153" s="1">
        <v>2016</v>
      </c>
      <c r="B1153" s="8">
        <v>570.5</v>
      </c>
      <c r="C1153" s="8">
        <v>557.79999999999995</v>
      </c>
    </row>
    <row r="1154" spans="1:3">
      <c r="A1154" s="1">
        <v>2017</v>
      </c>
      <c r="B1154" s="8">
        <v>651.29999999999995</v>
      </c>
      <c r="C1154" s="8">
        <v>571.70000000000005</v>
      </c>
    </row>
    <row r="1155" spans="1:3">
      <c r="A1155" s="1">
        <v>2018</v>
      </c>
      <c r="B1155" s="8">
        <v>740.6</v>
      </c>
      <c r="C1155" s="8">
        <v>585.20000000000005</v>
      </c>
    </row>
    <row r="1156" spans="1:3">
      <c r="A1156" s="1">
        <v>2019</v>
      </c>
      <c r="B1156" s="8">
        <v>711</v>
      </c>
      <c r="C1156" s="8">
        <v>607.29999999999995</v>
      </c>
    </row>
    <row r="1157" spans="1:3">
      <c r="A1157" s="1">
        <v>2020</v>
      </c>
      <c r="B1157" s="8">
        <v>720.5</v>
      </c>
      <c r="C1157" s="8">
        <v>580.1</v>
      </c>
    </row>
    <row r="1158" spans="1:3">
      <c r="A1158" s="1">
        <v>2021</v>
      </c>
      <c r="B1158" s="8">
        <v>577.6</v>
      </c>
      <c r="C1158" s="8">
        <v>494.4</v>
      </c>
    </row>
    <row r="1159" spans="1:3">
      <c r="A1159" s="1">
        <v>2022</v>
      </c>
      <c r="B1159" s="8">
        <v>650.70000000000005</v>
      </c>
      <c r="C1159" s="8">
        <v>524.4</v>
      </c>
    </row>
    <row r="1160" spans="1:3">
      <c r="A1160" s="1">
        <v>2023</v>
      </c>
      <c r="B1160" s="8">
        <v>682.4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57.5</v>
      </c>
      <c r="C1170" s="8">
        <v>51.9</v>
      </c>
    </row>
    <row r="1171" spans="1:3">
      <c r="A1171" s="1">
        <v>2017</v>
      </c>
      <c r="B1171" s="8">
        <v>59.4</v>
      </c>
      <c r="C1171" s="8">
        <v>53.8</v>
      </c>
    </row>
    <row r="1172" spans="1:3">
      <c r="A1172" s="1">
        <v>2018</v>
      </c>
      <c r="B1172" s="8">
        <v>61.1</v>
      </c>
      <c r="C1172" s="8">
        <v>55.7</v>
      </c>
    </row>
    <row r="1173" spans="1:3">
      <c r="A1173" s="1">
        <v>2019</v>
      </c>
      <c r="B1173" s="8">
        <v>62.5</v>
      </c>
      <c r="C1173" s="8">
        <v>57.9</v>
      </c>
    </row>
    <row r="1174" spans="1:3">
      <c r="A1174" s="1">
        <v>2020</v>
      </c>
      <c r="B1174" s="8">
        <v>63</v>
      </c>
      <c r="C1174" s="8">
        <v>58.7</v>
      </c>
    </row>
    <row r="1175" spans="1:3">
      <c r="A1175" s="1">
        <v>2021</v>
      </c>
      <c r="B1175" s="8">
        <v>65.099999999999994</v>
      </c>
      <c r="C1175" s="8">
        <v>61</v>
      </c>
    </row>
    <row r="1176" spans="1:3">
      <c r="A1176" s="1">
        <v>2022</v>
      </c>
      <c r="B1176" s="8">
        <v>67</v>
      </c>
      <c r="C1176" s="8">
        <v>62.3</v>
      </c>
    </row>
    <row r="1177" spans="1:3">
      <c r="A1177" s="1">
        <v>2023</v>
      </c>
      <c r="B1177" s="8">
        <v>68.8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57.6</v>
      </c>
      <c r="C1187" s="8">
        <v>59.7</v>
      </c>
    </row>
    <row r="1188" spans="1:3">
      <c r="A1188" s="1">
        <v>2017</v>
      </c>
      <c r="B1188" s="8">
        <v>59.1</v>
      </c>
      <c r="C1188" s="8">
        <v>59.7</v>
      </c>
    </row>
    <row r="1189" spans="1:3">
      <c r="A1189" s="1">
        <v>2018</v>
      </c>
      <c r="B1189" s="8">
        <v>60.7</v>
      </c>
      <c r="C1189" s="8">
        <v>60.4</v>
      </c>
    </row>
    <row r="1190" spans="1:3">
      <c r="A1190" s="1">
        <v>2019</v>
      </c>
      <c r="B1190" s="8">
        <v>61.7</v>
      </c>
      <c r="C1190" s="8">
        <v>62.1</v>
      </c>
    </row>
    <row r="1191" spans="1:3">
      <c r="A1191" s="1">
        <v>2020</v>
      </c>
      <c r="B1191" s="8">
        <v>62.4</v>
      </c>
      <c r="C1191" s="8">
        <v>63.3</v>
      </c>
    </row>
    <row r="1192" spans="1:3">
      <c r="A1192" s="1">
        <v>2021</v>
      </c>
      <c r="B1192" s="8">
        <v>63.5</v>
      </c>
      <c r="C1192" s="8">
        <v>65.5</v>
      </c>
    </row>
    <row r="1193" spans="1:3">
      <c r="A1193" s="1">
        <v>2022</v>
      </c>
      <c r="B1193" s="8">
        <v>64.7</v>
      </c>
      <c r="C1193" s="8">
        <v>65.7</v>
      </c>
    </row>
    <row r="1194" spans="1:3">
      <c r="A1194" s="1">
        <v>2023</v>
      </c>
      <c r="B1194" s="8">
        <v>65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53.8</v>
      </c>
      <c r="C1204" s="8">
        <v>66.8</v>
      </c>
    </row>
    <row r="1205" spans="1:3">
      <c r="A1205" s="1">
        <v>2017</v>
      </c>
      <c r="B1205" s="8">
        <v>55.7</v>
      </c>
      <c r="C1205" s="8">
        <v>68.400000000000006</v>
      </c>
    </row>
    <row r="1206" spans="1:3">
      <c r="A1206" s="1">
        <v>2018</v>
      </c>
      <c r="B1206" s="8">
        <v>58.5</v>
      </c>
      <c r="C1206" s="8">
        <v>70.099999999999994</v>
      </c>
    </row>
    <row r="1207" spans="1:3">
      <c r="A1207" s="1">
        <v>2019</v>
      </c>
      <c r="B1207" s="8">
        <v>60</v>
      </c>
      <c r="C1207" s="8">
        <v>67.599999999999994</v>
      </c>
    </row>
    <row r="1208" spans="1:3">
      <c r="A1208" s="1">
        <v>2020</v>
      </c>
      <c r="B1208" s="8">
        <v>62.3</v>
      </c>
      <c r="C1208" s="8">
        <v>68.400000000000006</v>
      </c>
    </row>
    <row r="1209" spans="1:3">
      <c r="A1209" s="1">
        <v>2021</v>
      </c>
      <c r="B1209" s="8">
        <v>64.400000000000006</v>
      </c>
      <c r="C1209" s="8">
        <v>71.900000000000006</v>
      </c>
    </row>
    <row r="1210" spans="1:3">
      <c r="A1210" s="1">
        <v>2022</v>
      </c>
      <c r="B1210" s="8">
        <v>52.6</v>
      </c>
      <c r="C1210" s="8">
        <v>74.7</v>
      </c>
    </row>
    <row r="1211" spans="1:3">
      <c r="A1211" s="1">
        <v>2023</v>
      </c>
      <c r="B1211" s="8">
        <v>53.8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50.8</v>
      </c>
      <c r="C1238" s="8">
        <v>53.4</v>
      </c>
    </row>
    <row r="1239" spans="1:3">
      <c r="A1239" s="1">
        <v>2017</v>
      </c>
      <c r="B1239" s="8">
        <v>50.9</v>
      </c>
      <c r="C1239" s="8">
        <v>53.9</v>
      </c>
    </row>
    <row r="1240" spans="1:3">
      <c r="A1240" s="1">
        <v>2018</v>
      </c>
      <c r="B1240" s="8">
        <v>52.3</v>
      </c>
      <c r="C1240" s="8">
        <v>56.3</v>
      </c>
    </row>
    <row r="1241" spans="1:3">
      <c r="A1241" s="1">
        <v>2019</v>
      </c>
      <c r="B1241" s="8">
        <v>54.7</v>
      </c>
      <c r="C1241" s="8">
        <v>54.1</v>
      </c>
    </row>
    <row r="1242" spans="1:3">
      <c r="A1242" s="1">
        <v>2020</v>
      </c>
      <c r="B1242" s="8">
        <v>57.6</v>
      </c>
      <c r="C1242" s="8">
        <v>53.4</v>
      </c>
    </row>
    <row r="1243" spans="1:3">
      <c r="A1243" s="1">
        <v>2021</v>
      </c>
      <c r="B1243" s="8">
        <v>60.2</v>
      </c>
      <c r="C1243" s="8">
        <v>56.7</v>
      </c>
    </row>
    <row r="1244" spans="1:3">
      <c r="A1244" s="1">
        <v>2022</v>
      </c>
      <c r="B1244" s="8">
        <v>62.7</v>
      </c>
      <c r="C1244" s="8">
        <v>60.7</v>
      </c>
    </row>
    <row r="1245" spans="1:3">
      <c r="A1245" s="1">
        <v>2023</v>
      </c>
      <c r="B1245" s="8">
        <v>65.3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57.9</v>
      </c>
      <c r="C1255" s="8">
        <v>56.7</v>
      </c>
    </row>
    <row r="1256" spans="1:3">
      <c r="A1256" s="1">
        <v>2017</v>
      </c>
      <c r="B1256" s="8">
        <v>58.2</v>
      </c>
      <c r="C1256" s="8">
        <v>58.9</v>
      </c>
    </row>
    <row r="1257" spans="1:3">
      <c r="A1257" s="1">
        <v>2018</v>
      </c>
      <c r="B1257" s="8">
        <v>59.5</v>
      </c>
      <c r="C1257" s="8">
        <v>60.9</v>
      </c>
    </row>
    <row r="1258" spans="1:3">
      <c r="A1258" s="1">
        <v>2019</v>
      </c>
      <c r="B1258" s="8">
        <v>56.1</v>
      </c>
      <c r="C1258" s="8">
        <v>58.4</v>
      </c>
    </row>
    <row r="1259" spans="1:3">
      <c r="A1259" s="1">
        <v>2020</v>
      </c>
      <c r="B1259" s="8">
        <v>55.5</v>
      </c>
      <c r="C1259" s="8">
        <v>57.2</v>
      </c>
    </row>
    <row r="1260" spans="1:3">
      <c r="A1260" s="1">
        <v>2021</v>
      </c>
      <c r="B1260" s="8">
        <v>57.9</v>
      </c>
      <c r="C1260" s="8">
        <v>60.3</v>
      </c>
    </row>
    <row r="1261" spans="1:3">
      <c r="A1261" s="1">
        <v>2022</v>
      </c>
      <c r="B1261" s="8">
        <v>60.5</v>
      </c>
      <c r="C1261" s="8">
        <v>62.1</v>
      </c>
    </row>
    <row r="1262" spans="1:3">
      <c r="A1262" s="1">
        <v>2023</v>
      </c>
      <c r="B1262" s="8">
        <v>62.4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58.2</v>
      </c>
      <c r="C1272" s="8">
        <v>55.9</v>
      </c>
    </row>
    <row r="1273" spans="1:3">
      <c r="A1273" s="1">
        <v>2017</v>
      </c>
      <c r="B1273" s="8">
        <v>61.7</v>
      </c>
      <c r="C1273" s="8">
        <v>55.8</v>
      </c>
    </row>
    <row r="1274" spans="1:3">
      <c r="A1274" s="1">
        <v>2018</v>
      </c>
      <c r="B1274" s="8">
        <v>63.3</v>
      </c>
      <c r="C1274" s="8">
        <v>58.3</v>
      </c>
    </row>
    <row r="1275" spans="1:3">
      <c r="A1275" s="1">
        <v>2019</v>
      </c>
      <c r="B1275" s="8">
        <v>66.599999999999994</v>
      </c>
      <c r="C1275" s="8">
        <v>62.5</v>
      </c>
    </row>
    <row r="1276" spans="1:3">
      <c r="A1276" s="1">
        <v>2020</v>
      </c>
      <c r="B1276" s="8">
        <v>70.2</v>
      </c>
      <c r="C1276" s="8">
        <v>62.6</v>
      </c>
    </row>
    <row r="1277" spans="1:3">
      <c r="A1277" s="1">
        <v>2021</v>
      </c>
      <c r="B1277" s="8">
        <v>73.8</v>
      </c>
      <c r="C1277" s="8">
        <v>66</v>
      </c>
    </row>
    <row r="1278" spans="1:3">
      <c r="A1278" s="1">
        <v>2022</v>
      </c>
      <c r="B1278" s="8">
        <v>77.400000000000006</v>
      </c>
      <c r="C1278" s="8">
        <v>67.7</v>
      </c>
    </row>
    <row r="1279" spans="1:3">
      <c r="A1279" s="1">
        <v>2023</v>
      </c>
      <c r="B1279" s="8">
        <v>81.099999999999994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55.7</v>
      </c>
      <c r="C1289" s="8">
        <v>60</v>
      </c>
    </row>
    <row r="1290" spans="1:3">
      <c r="A1290" s="1">
        <v>2017</v>
      </c>
      <c r="B1290" s="8">
        <v>57.8</v>
      </c>
      <c r="C1290" s="8">
        <v>58.7</v>
      </c>
    </row>
    <row r="1291" spans="1:3">
      <c r="A1291" s="1">
        <v>2018</v>
      </c>
      <c r="B1291" s="8">
        <v>56.8</v>
      </c>
      <c r="C1291" s="8">
        <v>73.5</v>
      </c>
    </row>
    <row r="1292" spans="1:3">
      <c r="A1292" s="1">
        <v>2019</v>
      </c>
      <c r="B1292" s="8">
        <v>58.8</v>
      </c>
      <c r="C1292" s="8">
        <v>62.1</v>
      </c>
    </row>
    <row r="1293" spans="1:3">
      <c r="A1293" s="1">
        <v>2020</v>
      </c>
      <c r="B1293" s="8">
        <v>61</v>
      </c>
      <c r="C1293" s="8">
        <v>61.4</v>
      </c>
    </row>
    <row r="1294" spans="1:3">
      <c r="A1294" s="1">
        <v>2021</v>
      </c>
      <c r="B1294" s="8">
        <v>63.3</v>
      </c>
      <c r="C1294" s="8">
        <v>63.4</v>
      </c>
    </row>
    <row r="1295" spans="1:3">
      <c r="A1295" s="1">
        <v>2022</v>
      </c>
      <c r="B1295" s="8">
        <v>65.599999999999994</v>
      </c>
      <c r="C1295" s="8">
        <v>66.3</v>
      </c>
    </row>
    <row r="1296" spans="1:3">
      <c r="A1296" s="1">
        <v>2023</v>
      </c>
      <c r="B1296" s="8">
        <v>67.900000000000006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59.4</v>
      </c>
      <c r="C1306" s="8">
        <v>26.1</v>
      </c>
    </row>
    <row r="1307" spans="1:3">
      <c r="A1307" s="1">
        <v>2017</v>
      </c>
      <c r="B1307" s="8">
        <v>59.7</v>
      </c>
      <c r="C1307" s="8">
        <v>41.6</v>
      </c>
    </row>
    <row r="1308" spans="1:3">
      <c r="A1308" s="1">
        <v>2018</v>
      </c>
      <c r="B1308" s="8">
        <v>61.9</v>
      </c>
      <c r="C1308" s="8">
        <v>46</v>
      </c>
    </row>
    <row r="1309" spans="1:3">
      <c r="A1309" s="1">
        <v>2019</v>
      </c>
      <c r="B1309" s="8">
        <v>63.9</v>
      </c>
      <c r="C1309" s="8">
        <v>44.9</v>
      </c>
    </row>
    <row r="1310" spans="1:3">
      <c r="A1310" s="1">
        <v>2020</v>
      </c>
      <c r="B1310" s="8">
        <v>65.900000000000006</v>
      </c>
      <c r="C1310" s="8">
        <v>47.8</v>
      </c>
    </row>
    <row r="1311" spans="1:3">
      <c r="A1311" s="1">
        <v>2021</v>
      </c>
      <c r="B1311" s="8">
        <v>67.900000000000006</v>
      </c>
      <c r="C1311" s="8">
        <v>53.9</v>
      </c>
    </row>
    <row r="1312" spans="1:3">
      <c r="A1312" s="1">
        <v>2022</v>
      </c>
      <c r="B1312" s="8">
        <v>70.3</v>
      </c>
      <c r="C1312" s="8">
        <v>52.2</v>
      </c>
    </row>
    <row r="1313" spans="1:3">
      <c r="A1313" s="1">
        <v>2023</v>
      </c>
      <c r="B1313" s="8">
        <v>70.400000000000006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92.5</v>
      </c>
      <c r="C1323" s="8">
        <v>59.1</v>
      </c>
    </row>
    <row r="1324" spans="1:3">
      <c r="A1324" s="1">
        <v>2017</v>
      </c>
      <c r="B1324" s="8">
        <v>93.8</v>
      </c>
      <c r="C1324" s="8">
        <v>60.3</v>
      </c>
    </row>
    <row r="1325" spans="1:3">
      <c r="A1325" s="1">
        <v>2018</v>
      </c>
      <c r="B1325" s="8">
        <v>94.4</v>
      </c>
      <c r="C1325" s="8">
        <v>61.4</v>
      </c>
    </row>
    <row r="1326" spans="1:3">
      <c r="A1326" s="1">
        <v>2019</v>
      </c>
      <c r="B1326" s="8">
        <v>95.1</v>
      </c>
      <c r="C1326" s="8">
        <v>59</v>
      </c>
    </row>
    <row r="1327" spans="1:3">
      <c r="A1327" s="1">
        <v>2020</v>
      </c>
      <c r="B1327" s="8">
        <v>95.7</v>
      </c>
      <c r="C1327" s="8">
        <v>58.6</v>
      </c>
    </row>
    <row r="1328" spans="1:3">
      <c r="A1328" s="1">
        <v>2021</v>
      </c>
      <c r="B1328" s="8">
        <v>96.2</v>
      </c>
      <c r="C1328" s="8">
        <v>63.5</v>
      </c>
    </row>
    <row r="1329" spans="1:3">
      <c r="A1329" s="1">
        <v>2022</v>
      </c>
      <c r="B1329" s="8">
        <v>96.6</v>
      </c>
      <c r="C1329" s="8">
        <v>58.3</v>
      </c>
    </row>
    <row r="1330" spans="1:3">
      <c r="A1330" s="1">
        <v>2023</v>
      </c>
      <c r="B1330" s="8">
        <v>86.2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53.5</v>
      </c>
      <c r="C1340" s="8">
        <v>58.3</v>
      </c>
    </row>
    <row r="1341" spans="1:3">
      <c r="A1341" s="1">
        <v>2017</v>
      </c>
      <c r="B1341" s="8">
        <v>56.4</v>
      </c>
      <c r="C1341" s="8">
        <v>59.5</v>
      </c>
    </row>
    <row r="1342" spans="1:3">
      <c r="A1342" s="1">
        <v>2018</v>
      </c>
      <c r="B1342" s="8">
        <v>57.6</v>
      </c>
      <c r="C1342" s="8">
        <v>61.7</v>
      </c>
    </row>
    <row r="1343" spans="1:3">
      <c r="A1343" s="1">
        <v>2019</v>
      </c>
      <c r="B1343" s="8">
        <v>61.7</v>
      </c>
      <c r="C1343" s="8">
        <v>64.3</v>
      </c>
    </row>
    <row r="1344" spans="1:3">
      <c r="A1344" s="1">
        <v>2020</v>
      </c>
      <c r="B1344" s="8">
        <v>64</v>
      </c>
      <c r="C1344" s="8">
        <v>64.900000000000006</v>
      </c>
    </row>
    <row r="1345" spans="1:3">
      <c r="A1345" s="1">
        <v>2021</v>
      </c>
      <c r="B1345" s="8">
        <v>66.3</v>
      </c>
      <c r="C1345" s="8">
        <v>64.900000000000006</v>
      </c>
    </row>
    <row r="1346" spans="1:3">
      <c r="A1346" s="1">
        <v>2022</v>
      </c>
      <c r="B1346" s="8">
        <v>68.400000000000006</v>
      </c>
      <c r="C1346" s="8">
        <v>67</v>
      </c>
    </row>
    <row r="1347" spans="1:3">
      <c r="A1347" s="1">
        <v>2023</v>
      </c>
      <c r="B1347" s="8">
        <v>68.8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54.5</v>
      </c>
      <c r="C1357" s="8">
        <v>53.8</v>
      </c>
    </row>
    <row r="1358" spans="1:3">
      <c r="A1358" s="1">
        <v>2017</v>
      </c>
      <c r="B1358" s="8">
        <v>57.3</v>
      </c>
      <c r="C1358" s="8">
        <v>49</v>
      </c>
    </row>
    <row r="1359" spans="1:3">
      <c r="A1359" s="1">
        <v>2018</v>
      </c>
      <c r="B1359" s="8">
        <v>64.099999999999994</v>
      </c>
      <c r="C1359" s="8">
        <v>53.2</v>
      </c>
    </row>
    <row r="1360" spans="1:3">
      <c r="A1360" s="1">
        <v>2019</v>
      </c>
      <c r="B1360" s="8">
        <v>63.4</v>
      </c>
      <c r="C1360" s="8">
        <v>49.4</v>
      </c>
    </row>
    <row r="1361" spans="1:3">
      <c r="A1361" s="1">
        <v>2020</v>
      </c>
      <c r="B1361" s="8">
        <v>64.7</v>
      </c>
      <c r="C1361" s="8">
        <v>50.6</v>
      </c>
    </row>
    <row r="1362" spans="1:3">
      <c r="A1362" s="1">
        <v>2021</v>
      </c>
      <c r="B1362" s="8">
        <v>67.900000000000006</v>
      </c>
      <c r="C1362" s="8">
        <v>55.6</v>
      </c>
    </row>
    <row r="1363" spans="1:3">
      <c r="A1363" s="1">
        <v>2022</v>
      </c>
      <c r="B1363" s="8">
        <v>71.099999999999994</v>
      </c>
      <c r="C1363" s="8">
        <v>53.2</v>
      </c>
    </row>
    <row r="1364" spans="1:3">
      <c r="A1364" s="1">
        <v>2023</v>
      </c>
      <c r="B1364" s="8">
        <v>73.5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52.4</v>
      </c>
      <c r="C1374" s="8">
        <v>54.9</v>
      </c>
    </row>
    <row r="1375" spans="1:3">
      <c r="A1375" s="1">
        <v>2017</v>
      </c>
      <c r="B1375" s="8">
        <v>53.6</v>
      </c>
      <c r="C1375" s="8">
        <v>54.9</v>
      </c>
    </row>
    <row r="1376" spans="1:3">
      <c r="A1376" s="1">
        <v>2018</v>
      </c>
      <c r="B1376" s="8">
        <v>54.5</v>
      </c>
      <c r="C1376" s="8">
        <v>56.4</v>
      </c>
    </row>
    <row r="1377" spans="1:3">
      <c r="A1377" s="1">
        <v>2019</v>
      </c>
      <c r="B1377" s="8">
        <v>55.7</v>
      </c>
      <c r="C1377" s="8">
        <v>63.8</v>
      </c>
    </row>
    <row r="1378" spans="1:3">
      <c r="A1378" s="1">
        <v>2020</v>
      </c>
      <c r="B1378" s="8">
        <v>59.5</v>
      </c>
      <c r="C1378" s="8">
        <v>62.6</v>
      </c>
    </row>
    <row r="1379" spans="1:3">
      <c r="A1379" s="1">
        <v>2021</v>
      </c>
      <c r="B1379" s="8">
        <v>57.4</v>
      </c>
      <c r="C1379" s="8">
        <v>58.1</v>
      </c>
    </row>
    <row r="1380" spans="1:3">
      <c r="A1380" s="1">
        <v>2022</v>
      </c>
      <c r="B1380" s="8">
        <v>57.8</v>
      </c>
      <c r="C1380" s="8">
        <v>59.3</v>
      </c>
    </row>
    <row r="1381" spans="1:3">
      <c r="A1381" s="1">
        <v>2023</v>
      </c>
      <c r="B1381" s="8">
        <v>59.6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>
        <v>45.2</v>
      </c>
      <c r="C1391" s="8">
        <v>42.7</v>
      </c>
    </row>
    <row r="1392" spans="1:3">
      <c r="A1392" s="1">
        <v>2017</v>
      </c>
      <c r="B1392" s="8">
        <v>47</v>
      </c>
      <c r="C1392" s="8">
        <v>47.3</v>
      </c>
    </row>
    <row r="1393" spans="1:3">
      <c r="A1393" s="1">
        <v>2018</v>
      </c>
      <c r="B1393" s="8">
        <v>48.8</v>
      </c>
      <c r="C1393" s="8">
        <v>48.4</v>
      </c>
    </row>
    <row r="1394" spans="1:3">
      <c r="A1394" s="1">
        <v>2019</v>
      </c>
      <c r="B1394" s="8">
        <v>50.6</v>
      </c>
      <c r="C1394" s="8">
        <v>46.3</v>
      </c>
    </row>
    <row r="1395" spans="1:3">
      <c r="A1395" s="1">
        <v>2020</v>
      </c>
      <c r="B1395" s="8">
        <v>52.3</v>
      </c>
      <c r="C1395" s="8">
        <v>48.1</v>
      </c>
    </row>
    <row r="1396" spans="1:3">
      <c r="A1396" s="1">
        <v>2021</v>
      </c>
      <c r="B1396" s="8">
        <v>54.1</v>
      </c>
      <c r="C1396" s="8">
        <v>50.4</v>
      </c>
    </row>
    <row r="1397" spans="1:3">
      <c r="A1397" s="1">
        <v>2022</v>
      </c>
      <c r="B1397" s="8">
        <v>55.9</v>
      </c>
      <c r="C1397" s="8">
        <v>53.9</v>
      </c>
    </row>
    <row r="1398" spans="1:3">
      <c r="A1398" s="1">
        <v>2023</v>
      </c>
      <c r="B1398" s="8">
        <v>54.3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56.9</v>
      </c>
      <c r="C1408" s="8">
        <v>56</v>
      </c>
    </row>
    <row r="1409" spans="1:3">
      <c r="A1409" s="1">
        <v>2017</v>
      </c>
      <c r="B1409" s="8">
        <v>58.4</v>
      </c>
      <c r="C1409" s="8">
        <v>54.9</v>
      </c>
    </row>
    <row r="1410" spans="1:3">
      <c r="A1410" s="1">
        <v>2018</v>
      </c>
      <c r="B1410" s="8">
        <v>60.4</v>
      </c>
      <c r="C1410" s="8">
        <v>58.1</v>
      </c>
    </row>
    <row r="1411" spans="1:3">
      <c r="A1411" s="1">
        <v>2019</v>
      </c>
      <c r="B1411" s="8">
        <v>61.8</v>
      </c>
      <c r="C1411" s="8">
        <v>60.3</v>
      </c>
    </row>
    <row r="1412" spans="1:3">
      <c r="A1412" s="1">
        <v>2020</v>
      </c>
      <c r="B1412" s="8">
        <v>63.9</v>
      </c>
      <c r="C1412" s="8">
        <v>60.5</v>
      </c>
    </row>
    <row r="1413" spans="1:3">
      <c r="A1413" s="1">
        <v>2021</v>
      </c>
      <c r="B1413" s="8">
        <v>65.900000000000006</v>
      </c>
      <c r="C1413" s="8">
        <v>63.6</v>
      </c>
    </row>
    <row r="1414" spans="1:3">
      <c r="A1414" s="1">
        <v>2022</v>
      </c>
      <c r="B1414" s="8">
        <v>67.900000000000006</v>
      </c>
      <c r="C1414" s="8">
        <v>65.5</v>
      </c>
    </row>
    <row r="1415" spans="1:3">
      <c r="A1415" s="1">
        <v>2023</v>
      </c>
      <c r="B1415" s="8">
        <v>69.5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52.4</v>
      </c>
      <c r="C1425" s="8">
        <v>46.7</v>
      </c>
    </row>
    <row r="1426" spans="1:4">
      <c r="A1426" s="1">
        <v>2017</v>
      </c>
      <c r="B1426" s="8">
        <v>57.6</v>
      </c>
      <c r="C1426" s="8">
        <v>48.1</v>
      </c>
    </row>
    <row r="1427" spans="1:4">
      <c r="A1427" s="1">
        <v>2018</v>
      </c>
      <c r="B1427" s="8">
        <v>25.7</v>
      </c>
      <c r="C1427" s="8">
        <v>45.4</v>
      </c>
    </row>
    <row r="1428" spans="1:4">
      <c r="A1428" s="1">
        <v>2019</v>
      </c>
      <c r="B1428" s="8">
        <v>29.5</v>
      </c>
      <c r="C1428" s="8">
        <v>46.6</v>
      </c>
    </row>
    <row r="1429" spans="1:4">
      <c r="A1429" s="1">
        <v>2020</v>
      </c>
      <c r="B1429" s="8">
        <v>32</v>
      </c>
      <c r="C1429" s="8">
        <v>47.1</v>
      </c>
    </row>
    <row r="1430" spans="1:4">
      <c r="A1430" s="1">
        <v>2021</v>
      </c>
      <c r="B1430" s="8">
        <v>36.299999999999997</v>
      </c>
      <c r="C1430" s="8">
        <v>46.6</v>
      </c>
    </row>
    <row r="1431" spans="1:4">
      <c r="A1431" s="1">
        <v>2022</v>
      </c>
      <c r="B1431" s="8">
        <v>40.700000000000003</v>
      </c>
      <c r="C1431" s="8">
        <v>46.4</v>
      </c>
    </row>
    <row r="1432" spans="1:4">
      <c r="A1432" s="1">
        <v>2023</v>
      </c>
      <c r="B1432" s="8">
        <v>45.3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136392</v>
      </c>
      <c r="C1441" s="5">
        <v>179792</v>
      </c>
      <c r="D1441" s="5">
        <v>177724</v>
      </c>
    </row>
    <row r="1442" spans="1:4">
      <c r="A1442" s="1">
        <v>2017</v>
      </c>
      <c r="B1442" s="5">
        <v>136517</v>
      </c>
      <c r="C1442" s="5">
        <v>177370</v>
      </c>
      <c r="D1442" s="5">
        <v>175260</v>
      </c>
    </row>
    <row r="1443" spans="1:4">
      <c r="A1443" s="1">
        <v>2018</v>
      </c>
      <c r="B1443" s="5">
        <v>137052</v>
      </c>
      <c r="C1443" s="5">
        <v>172464</v>
      </c>
      <c r="D1443" s="5">
        <v>169662</v>
      </c>
    </row>
    <row r="1444" spans="1:4">
      <c r="A1444" s="1">
        <v>2019</v>
      </c>
      <c r="B1444" s="5">
        <v>135864</v>
      </c>
      <c r="C1444" s="5">
        <v>170276</v>
      </c>
      <c r="D1444" s="5">
        <v>167782</v>
      </c>
    </row>
    <row r="1445" spans="1:4">
      <c r="A1445" s="1">
        <v>2020</v>
      </c>
      <c r="B1445" s="5">
        <v>136016</v>
      </c>
      <c r="C1445" s="5">
        <v>174932</v>
      </c>
      <c r="D1445" s="5">
        <v>172589</v>
      </c>
    </row>
    <row r="1446" spans="1:4">
      <c r="A1446" s="1">
        <v>2021</v>
      </c>
      <c r="B1446" s="5">
        <v>134838</v>
      </c>
      <c r="C1446" s="5">
        <v>172013</v>
      </c>
      <c r="D1446" s="5">
        <v>169956</v>
      </c>
    </row>
    <row r="1447" spans="1:4">
      <c r="A1447" s="1">
        <v>2022</v>
      </c>
      <c r="B1447" s="5">
        <v>133842</v>
      </c>
      <c r="C1447" s="5">
        <v>170805</v>
      </c>
      <c r="D1447" s="5">
        <v>168552</v>
      </c>
    </row>
    <row r="1448" spans="1:4">
      <c r="A1448" s="1">
        <v>2023</v>
      </c>
      <c r="B1448" s="5">
        <v>134276</v>
      </c>
      <c r="C1448" s="5">
        <v>169517</v>
      </c>
      <c r="D1448" s="5">
        <v>167737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29616</v>
      </c>
      <c r="C1457" s="5">
        <v>62484</v>
      </c>
      <c r="D1457" s="5">
        <v>61856</v>
      </c>
    </row>
    <row r="1458" spans="1:4">
      <c r="A1458" s="1">
        <v>2017</v>
      </c>
      <c r="B1458" s="5">
        <v>31867</v>
      </c>
      <c r="C1458" s="5">
        <v>68737</v>
      </c>
      <c r="D1458" s="5">
        <v>68082</v>
      </c>
    </row>
    <row r="1459" spans="1:4">
      <c r="A1459" s="1">
        <v>2018</v>
      </c>
      <c r="B1459" s="5">
        <v>33347</v>
      </c>
      <c r="C1459" s="5">
        <v>70285</v>
      </c>
      <c r="D1459" s="5">
        <v>68706</v>
      </c>
    </row>
    <row r="1460" spans="1:4">
      <c r="A1460" s="1">
        <v>2019</v>
      </c>
      <c r="B1460" s="5">
        <v>33648</v>
      </c>
      <c r="C1460" s="5">
        <v>68922</v>
      </c>
      <c r="D1460" s="5">
        <v>68106</v>
      </c>
    </row>
    <row r="1461" spans="1:4">
      <c r="A1461" s="1">
        <v>2020</v>
      </c>
      <c r="B1461" s="5">
        <v>34330</v>
      </c>
      <c r="C1461" s="5">
        <v>68333</v>
      </c>
      <c r="D1461" s="5">
        <v>68147</v>
      </c>
    </row>
    <row r="1462" spans="1:4">
      <c r="A1462" s="1">
        <v>2021</v>
      </c>
      <c r="B1462" s="5">
        <v>34397</v>
      </c>
      <c r="C1462" s="5">
        <v>66057</v>
      </c>
      <c r="D1462" s="5">
        <v>65855</v>
      </c>
    </row>
    <row r="1463" spans="1:4">
      <c r="A1463" s="1">
        <v>2022</v>
      </c>
      <c r="B1463" s="5">
        <v>33781</v>
      </c>
      <c r="C1463" s="5">
        <v>64951</v>
      </c>
      <c r="D1463" s="5">
        <v>64656</v>
      </c>
    </row>
    <row r="1464" spans="1:4">
      <c r="A1464" s="1">
        <v>2023</v>
      </c>
      <c r="B1464" s="5">
        <v>34197</v>
      </c>
      <c r="C1464" s="5">
        <v>63688</v>
      </c>
      <c r="D1464" s="5">
        <v>63497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19141</v>
      </c>
      <c r="C1473" s="5">
        <v>33654</v>
      </c>
      <c r="D1473" s="5">
        <v>28669</v>
      </c>
    </row>
    <row r="1474" spans="1:4">
      <c r="A1474" s="1">
        <v>2017</v>
      </c>
      <c r="B1474" s="5">
        <v>19233</v>
      </c>
      <c r="C1474" s="5">
        <v>34225</v>
      </c>
      <c r="D1474" s="5">
        <v>29257</v>
      </c>
    </row>
    <row r="1475" spans="1:4">
      <c r="A1475" s="1">
        <v>2018</v>
      </c>
      <c r="B1475" s="5">
        <v>19359</v>
      </c>
      <c r="C1475" s="5">
        <v>34865</v>
      </c>
      <c r="D1475" s="5">
        <v>25022</v>
      </c>
    </row>
    <row r="1476" spans="1:4">
      <c r="A1476" s="1">
        <v>2019</v>
      </c>
      <c r="B1476" s="5">
        <v>19839</v>
      </c>
      <c r="C1476" s="5">
        <v>33675</v>
      </c>
      <c r="D1476" s="5">
        <v>25567</v>
      </c>
    </row>
    <row r="1477" spans="1:4">
      <c r="A1477" s="1">
        <v>2020</v>
      </c>
      <c r="B1477" s="5">
        <v>24929</v>
      </c>
      <c r="C1477" s="5">
        <v>39702</v>
      </c>
      <c r="D1477" s="5">
        <v>30646</v>
      </c>
    </row>
    <row r="1478" spans="1:4">
      <c r="A1478" s="1">
        <v>2021</v>
      </c>
      <c r="B1478" s="5">
        <v>23036</v>
      </c>
      <c r="C1478" s="5">
        <v>40327</v>
      </c>
      <c r="D1478" s="5">
        <v>29642</v>
      </c>
    </row>
    <row r="1479" spans="1:4">
      <c r="A1479" s="1">
        <v>2022</v>
      </c>
      <c r="B1479" s="5">
        <v>21521</v>
      </c>
      <c r="C1479" s="5">
        <v>38407</v>
      </c>
      <c r="D1479" s="5">
        <v>28099</v>
      </c>
    </row>
    <row r="1480" spans="1:4">
      <c r="A1480" s="1">
        <v>2023</v>
      </c>
      <c r="B1480" s="5">
        <v>20902</v>
      </c>
      <c r="C1480" s="5">
        <v>36311</v>
      </c>
      <c r="D1480" s="5">
        <v>26425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19981</v>
      </c>
      <c r="C1489" s="5">
        <v>34001</v>
      </c>
      <c r="D1489" s="5">
        <v>29356</v>
      </c>
    </row>
    <row r="1490" spans="1:4">
      <c r="A1490" s="1">
        <v>2017</v>
      </c>
      <c r="B1490" s="5">
        <v>20024</v>
      </c>
      <c r="C1490" s="5">
        <v>34930</v>
      </c>
      <c r="D1490" s="5">
        <v>29901</v>
      </c>
    </row>
    <row r="1491" spans="1:4">
      <c r="A1491" s="1">
        <v>2018</v>
      </c>
      <c r="B1491" s="5">
        <v>19445</v>
      </c>
      <c r="C1491" s="5">
        <v>34765</v>
      </c>
      <c r="D1491" s="5">
        <v>24983</v>
      </c>
    </row>
    <row r="1492" spans="1:4">
      <c r="A1492" s="1">
        <v>2019</v>
      </c>
      <c r="B1492" s="5">
        <v>19686</v>
      </c>
      <c r="C1492" s="5">
        <v>33735</v>
      </c>
      <c r="D1492" s="5">
        <v>25264</v>
      </c>
    </row>
    <row r="1493" spans="1:4">
      <c r="A1493" s="1">
        <v>2020</v>
      </c>
      <c r="B1493" s="5">
        <v>24958</v>
      </c>
      <c r="C1493" s="5">
        <v>39713</v>
      </c>
      <c r="D1493" s="5">
        <v>30647</v>
      </c>
    </row>
    <row r="1494" spans="1:4">
      <c r="A1494" s="1">
        <v>2021</v>
      </c>
      <c r="B1494" s="5">
        <v>23160</v>
      </c>
      <c r="C1494" s="5">
        <v>40474</v>
      </c>
      <c r="D1494" s="5">
        <v>29766</v>
      </c>
    </row>
    <row r="1495" spans="1:4">
      <c r="A1495" s="1">
        <v>2022</v>
      </c>
      <c r="B1495" s="5">
        <v>21410</v>
      </c>
      <c r="C1495" s="5">
        <v>38418</v>
      </c>
      <c r="D1495" s="5">
        <v>27988</v>
      </c>
    </row>
    <row r="1496" spans="1:4">
      <c r="A1496" s="1">
        <v>2023</v>
      </c>
      <c r="B1496" s="5">
        <v>21090</v>
      </c>
      <c r="C1496" s="5">
        <v>36527</v>
      </c>
      <c r="D1496" s="5">
        <v>26604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-1313</v>
      </c>
      <c r="C1505" s="5">
        <v>-179</v>
      </c>
      <c r="D1505" s="5">
        <v>-580</v>
      </c>
    </row>
    <row r="1506" spans="1:4">
      <c r="A1506" s="1">
        <v>2017</v>
      </c>
      <c r="B1506" s="5">
        <v>-2057</v>
      </c>
      <c r="C1506" s="5">
        <v>-1553</v>
      </c>
      <c r="D1506" s="5">
        <v>-1503</v>
      </c>
    </row>
    <row r="1507" spans="1:4">
      <c r="A1507" s="1">
        <v>2018</v>
      </c>
      <c r="B1507" s="5">
        <v>-961</v>
      </c>
      <c r="C1507" s="5">
        <v>-1114</v>
      </c>
      <c r="D1507" s="5">
        <v>-775</v>
      </c>
    </row>
    <row r="1508" spans="1:4">
      <c r="A1508" s="1">
        <v>2019</v>
      </c>
      <c r="B1508" s="5">
        <v>-1396</v>
      </c>
      <c r="C1508" s="5">
        <v>-788</v>
      </c>
      <c r="D1508" s="5">
        <v>-1327</v>
      </c>
    </row>
    <row r="1509" spans="1:4">
      <c r="A1509" s="1">
        <v>2020</v>
      </c>
      <c r="B1509" s="5">
        <v>-567</v>
      </c>
      <c r="C1509" s="5">
        <v>-279</v>
      </c>
      <c r="D1509" s="5">
        <v>-470</v>
      </c>
    </row>
    <row r="1510" spans="1:4">
      <c r="A1510" s="1">
        <v>2021</v>
      </c>
      <c r="B1510" s="5">
        <v>-2002</v>
      </c>
      <c r="C1510" s="5">
        <v>-1161</v>
      </c>
      <c r="D1510" s="5">
        <v>-1190</v>
      </c>
    </row>
    <row r="1511" spans="1:4">
      <c r="A1511" s="1">
        <v>2022</v>
      </c>
      <c r="B1511" s="5">
        <v>-401</v>
      </c>
      <c r="C1511" s="5">
        <v>-498</v>
      </c>
      <c r="D1511" s="5">
        <v>-410</v>
      </c>
    </row>
    <row r="1512" spans="1:4">
      <c r="A1512" s="1">
        <v>2023</v>
      </c>
      <c r="B1512" s="5">
        <v>79</v>
      </c>
      <c r="C1512" s="5">
        <v>-345</v>
      </c>
      <c r="D1512" s="5">
        <v>-89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106777</v>
      </c>
      <c r="C1521" s="5">
        <v>117307</v>
      </c>
      <c r="D1521" s="5">
        <v>115868</v>
      </c>
    </row>
    <row r="1522" spans="1:4">
      <c r="A1522" s="1">
        <v>2017</v>
      </c>
      <c r="B1522" s="5">
        <v>104650</v>
      </c>
      <c r="C1522" s="5">
        <v>108633</v>
      </c>
      <c r="D1522" s="5">
        <v>107178</v>
      </c>
    </row>
    <row r="1523" spans="1:4">
      <c r="A1523" s="1">
        <v>2018</v>
      </c>
      <c r="B1523" s="5">
        <v>103705</v>
      </c>
      <c r="C1523" s="5">
        <v>102179</v>
      </c>
      <c r="D1523" s="5">
        <v>100955</v>
      </c>
    </row>
    <row r="1524" spans="1:4">
      <c r="A1524" s="1">
        <v>2019</v>
      </c>
      <c r="B1524" s="5">
        <v>102216</v>
      </c>
      <c r="C1524" s="5">
        <v>101354</v>
      </c>
      <c r="D1524" s="5">
        <v>99676</v>
      </c>
    </row>
    <row r="1525" spans="1:4">
      <c r="A1525" s="1">
        <v>2020</v>
      </c>
      <c r="B1525" s="5">
        <v>101686</v>
      </c>
      <c r="C1525" s="5">
        <v>106599</v>
      </c>
      <c r="D1525" s="5">
        <v>104442</v>
      </c>
    </row>
    <row r="1526" spans="1:4">
      <c r="A1526" s="1">
        <v>2021</v>
      </c>
      <c r="B1526" s="5">
        <v>100441</v>
      </c>
      <c r="C1526" s="5">
        <v>105956</v>
      </c>
      <c r="D1526" s="5">
        <v>104102</v>
      </c>
    </row>
    <row r="1527" spans="1:4">
      <c r="A1527" s="1">
        <v>2022</v>
      </c>
      <c r="B1527" s="5">
        <v>100061</v>
      </c>
      <c r="C1527" s="5">
        <v>105854</v>
      </c>
      <c r="D1527" s="5">
        <v>103896</v>
      </c>
    </row>
    <row r="1528" spans="1:4">
      <c r="A1528" s="1">
        <v>2023</v>
      </c>
      <c r="B1528" s="5">
        <v>100078</v>
      </c>
      <c r="C1528" s="5">
        <v>105828</v>
      </c>
      <c r="D1528" s="5">
        <v>104241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2126</v>
      </c>
      <c r="C1537" s="5">
        <v>-1379</v>
      </c>
      <c r="D1537" s="5">
        <v>-1724</v>
      </c>
    </row>
    <row r="1538" spans="1:4">
      <c r="A1538" s="1">
        <v>2017</v>
      </c>
      <c r="B1538" s="5">
        <v>-2126</v>
      </c>
      <c r="C1538" s="5">
        <v>-8674</v>
      </c>
      <c r="D1538" s="5">
        <v>-8690</v>
      </c>
    </row>
    <row r="1539" spans="1:4">
      <c r="A1539" s="1">
        <v>2018</v>
      </c>
      <c r="B1539" s="5">
        <v>-946</v>
      </c>
      <c r="C1539" s="5">
        <v>-6454</v>
      </c>
      <c r="D1539" s="5">
        <v>-6223</v>
      </c>
    </row>
    <row r="1540" spans="1:4">
      <c r="A1540" s="1">
        <v>2019</v>
      </c>
      <c r="B1540" s="5">
        <v>-1488</v>
      </c>
      <c r="C1540" s="5">
        <v>-825</v>
      </c>
      <c r="D1540" s="5">
        <v>-1279</v>
      </c>
    </row>
    <row r="1541" spans="1:4">
      <c r="A1541" s="1">
        <v>2020</v>
      </c>
      <c r="B1541" s="5">
        <v>-530</v>
      </c>
      <c r="C1541" s="5">
        <v>5245</v>
      </c>
      <c r="D1541" s="5">
        <v>4765</v>
      </c>
    </row>
    <row r="1542" spans="1:4">
      <c r="A1542" s="1">
        <v>2021</v>
      </c>
      <c r="B1542" s="5">
        <v>-1244</v>
      </c>
      <c r="C1542" s="5">
        <v>-642</v>
      </c>
      <c r="D1542" s="5">
        <v>-340</v>
      </c>
    </row>
    <row r="1543" spans="1:4">
      <c r="A1543" s="1">
        <v>2022</v>
      </c>
      <c r="B1543" s="5">
        <v>-381</v>
      </c>
      <c r="C1543" s="5">
        <v>-101</v>
      </c>
      <c r="D1543" s="5">
        <v>-205</v>
      </c>
    </row>
    <row r="1544" spans="1:4">
      <c r="A1544" s="1">
        <v>2023</v>
      </c>
      <c r="B1544" s="5">
        <v>18</v>
      </c>
      <c r="C1544" s="5">
        <v>-26</v>
      </c>
      <c r="D1544" s="5">
        <v>344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2330</v>
      </c>
      <c r="C1553" s="5">
        <v>4005</v>
      </c>
      <c r="D1553" s="5">
        <v>4019</v>
      </c>
    </row>
    <row r="1554" spans="1:4">
      <c r="A1554" s="1">
        <v>2017</v>
      </c>
      <c r="B1554" s="5">
        <v>2017</v>
      </c>
      <c r="C1554" s="5">
        <v>3319</v>
      </c>
      <c r="D1554" s="5">
        <v>3380</v>
      </c>
    </row>
    <row r="1555" spans="1:4">
      <c r="A1555" s="1">
        <v>2018</v>
      </c>
      <c r="B1555" s="5">
        <v>1066</v>
      </c>
      <c r="C1555" s="5">
        <v>2640</v>
      </c>
      <c r="D1555" s="5">
        <v>2121</v>
      </c>
    </row>
    <row r="1556" spans="1:4">
      <c r="A1556" s="1">
        <v>2019</v>
      </c>
      <c r="B1556" s="5">
        <v>1856</v>
      </c>
      <c r="C1556" s="5">
        <v>2747</v>
      </c>
      <c r="D1556" s="5">
        <v>2893</v>
      </c>
    </row>
    <row r="1557" spans="1:4">
      <c r="A1557" s="1">
        <v>2020</v>
      </c>
      <c r="B1557" s="5">
        <v>3406</v>
      </c>
      <c r="C1557" s="5">
        <v>5265</v>
      </c>
      <c r="D1557" s="5">
        <v>4314</v>
      </c>
    </row>
    <row r="1558" spans="1:4">
      <c r="A1558" s="1">
        <v>2021</v>
      </c>
      <c r="B1558" s="5">
        <v>1894</v>
      </c>
      <c r="C1558" s="5">
        <v>3555</v>
      </c>
      <c r="D1558" s="5">
        <v>3463</v>
      </c>
    </row>
    <row r="1559" spans="1:4">
      <c r="A1559" s="1">
        <v>2022</v>
      </c>
      <c r="B1559" s="5">
        <v>3500</v>
      </c>
      <c r="C1559" s="5">
        <v>4810</v>
      </c>
      <c r="D1559" s="5">
        <v>4812</v>
      </c>
    </row>
    <row r="1560" spans="1:4">
      <c r="A1560" s="1">
        <v>2023</v>
      </c>
      <c r="B1560" s="5">
        <v>3983</v>
      </c>
      <c r="C1560" s="5">
        <v>4729</v>
      </c>
      <c r="D1560" s="5">
        <v>4926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-3741</v>
      </c>
      <c r="C1569" s="5">
        <v>-4221</v>
      </c>
      <c r="D1569" s="5">
        <v>-4209</v>
      </c>
    </row>
    <row r="1570" spans="1:4">
      <c r="A1570" s="1">
        <v>2017</v>
      </c>
      <c r="B1570" s="5">
        <v>-3658</v>
      </c>
      <c r="C1570" s="5">
        <v>-4344</v>
      </c>
      <c r="D1570" s="5">
        <v>-4307</v>
      </c>
    </row>
    <row r="1571" spans="1:4">
      <c r="A1571" s="1">
        <v>2018</v>
      </c>
      <c r="B1571" s="5">
        <v>-3547</v>
      </c>
      <c r="C1571" s="5">
        <v>-5097</v>
      </c>
      <c r="D1571" s="5">
        <v>-4664</v>
      </c>
    </row>
    <row r="1572" spans="1:4">
      <c r="A1572" s="1">
        <v>2019</v>
      </c>
      <c r="B1572" s="5">
        <v>-2262</v>
      </c>
      <c r="C1572" s="5">
        <v>-2784</v>
      </c>
      <c r="D1572" s="5">
        <v>-2748</v>
      </c>
    </row>
    <row r="1573" spans="1:4">
      <c r="A1573" s="1">
        <v>2020</v>
      </c>
      <c r="B1573" s="5">
        <v>-4012</v>
      </c>
      <c r="C1573" s="5">
        <v>-4982</v>
      </c>
      <c r="D1573" s="5">
        <v>-4970</v>
      </c>
    </row>
    <row r="1574" spans="1:4">
      <c r="A1574" s="1">
        <v>2021</v>
      </c>
      <c r="B1574" s="5">
        <v>-1665</v>
      </c>
      <c r="C1574" s="5">
        <v>-2246</v>
      </c>
      <c r="D1574" s="5">
        <v>-2229</v>
      </c>
    </row>
    <row r="1575" spans="1:4">
      <c r="A1575" s="1">
        <v>2022</v>
      </c>
      <c r="B1575" s="5">
        <v>-2698</v>
      </c>
      <c r="C1575" s="5">
        <v>-3297</v>
      </c>
      <c r="D1575" s="5">
        <v>-3266</v>
      </c>
    </row>
    <row r="1576" spans="1:4">
      <c r="A1576" s="1">
        <v>2023</v>
      </c>
      <c r="B1576" s="5">
        <v>-3374</v>
      </c>
      <c r="C1576" s="5">
        <v>-3744</v>
      </c>
      <c r="D1576" s="5">
        <v>-3763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1048</v>
      </c>
      <c r="C1585" s="5">
        <v>585</v>
      </c>
      <c r="D1585" s="5">
        <v>525</v>
      </c>
    </row>
    <row r="1586" spans="1:4">
      <c r="A1586" s="1">
        <v>2017</v>
      </c>
      <c r="B1586" s="5">
        <v>1639</v>
      </c>
      <c r="C1586" s="5">
        <v>1217</v>
      </c>
      <c r="D1586" s="5">
        <v>1165</v>
      </c>
    </row>
    <row r="1587" spans="1:4">
      <c r="A1587" s="1">
        <v>2018</v>
      </c>
      <c r="B1587" s="5">
        <v>2509</v>
      </c>
      <c r="C1587" s="5">
        <v>2640</v>
      </c>
      <c r="D1587" s="5">
        <v>2590</v>
      </c>
    </row>
    <row r="1588" spans="1:4">
      <c r="A1588" s="1">
        <v>2019</v>
      </c>
      <c r="B1588" s="5">
        <v>402</v>
      </c>
      <c r="C1588" s="5">
        <v>226</v>
      </c>
      <c r="D1588" s="5">
        <v>134</v>
      </c>
    </row>
    <row r="1589" spans="1:4">
      <c r="A1589" s="1">
        <v>2020</v>
      </c>
      <c r="B1589" s="5">
        <v>605</v>
      </c>
      <c r="C1589" s="5">
        <v>-258</v>
      </c>
      <c r="D1589" s="5">
        <v>489</v>
      </c>
    </row>
    <row r="1590" spans="1:4">
      <c r="A1590" s="1">
        <v>2021</v>
      </c>
      <c r="B1590" s="5">
        <v>211</v>
      </c>
      <c r="C1590" s="5">
        <v>-57</v>
      </c>
      <c r="D1590" s="5">
        <v>-46</v>
      </c>
    </row>
    <row r="1591" spans="1:4">
      <c r="A1591" s="1">
        <v>2022</v>
      </c>
      <c r="B1591" s="5">
        <v>-564</v>
      </c>
      <c r="C1591" s="5">
        <v>-1017</v>
      </c>
      <c r="D1591" s="5">
        <v>-995</v>
      </c>
    </row>
    <row r="1592" spans="1:4">
      <c r="A1592" s="1">
        <v>2023</v>
      </c>
      <c r="B1592" s="5">
        <v>96</v>
      </c>
      <c r="C1592" s="5">
        <v>-739</v>
      </c>
      <c r="D1592" s="5">
        <v>-723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288.3</v>
      </c>
      <c r="C1601" s="5">
        <v>297.3</v>
      </c>
    </row>
    <row r="1602" spans="1:3">
      <c r="A1602" s="1">
        <v>2018</v>
      </c>
      <c r="B1602" s="5">
        <v>293.10000000000002</v>
      </c>
      <c r="C1602" s="5">
        <v>308.8</v>
      </c>
    </row>
    <row r="1603" spans="1:3">
      <c r="A1603" s="1">
        <v>2019</v>
      </c>
      <c r="B1603" s="5">
        <v>295.2</v>
      </c>
      <c r="C1603" s="5">
        <v>306.5</v>
      </c>
    </row>
    <row r="1604" spans="1:3">
      <c r="A1604" s="1">
        <v>2020</v>
      </c>
      <c r="B1604" s="5">
        <v>300.60000000000002</v>
      </c>
      <c r="C1604" s="5">
        <v>313.2</v>
      </c>
    </row>
    <row r="1605" spans="1:3">
      <c r="A1605" s="1">
        <v>2021</v>
      </c>
      <c r="B1605" s="5">
        <v>303</v>
      </c>
      <c r="C1605" s="5">
        <v>272.8</v>
      </c>
    </row>
    <row r="1606" spans="1:3">
      <c r="A1606" s="1">
        <v>2022</v>
      </c>
      <c r="B1606" s="5">
        <v>305.5</v>
      </c>
      <c r="C1606" s="5">
        <v>279.2</v>
      </c>
    </row>
    <row r="1607" spans="1:3">
      <c r="A1607" s="1">
        <v>2023</v>
      </c>
      <c r="B1607" s="5">
        <v>311.39999999999998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5.6</v>
      </c>
      <c r="C1616" s="6">
        <v>4.49</v>
      </c>
    </row>
    <row r="1617" spans="1:3">
      <c r="A1617" s="1">
        <v>2018</v>
      </c>
      <c r="B1617" s="6">
        <v>5.23</v>
      </c>
      <c r="C1617" s="6">
        <v>4.6500000000000004</v>
      </c>
    </row>
    <row r="1618" spans="1:3">
      <c r="A1618" s="1">
        <v>2019</v>
      </c>
      <c r="B1618" s="6">
        <v>5.57</v>
      </c>
      <c r="C1618" s="6">
        <v>4.38</v>
      </c>
    </row>
    <row r="1619" spans="1:3">
      <c r="A1619" s="1">
        <v>2020</v>
      </c>
      <c r="B1619" s="6">
        <v>4.5</v>
      </c>
      <c r="C1619" s="6">
        <v>3.75</v>
      </c>
    </row>
    <row r="1620" spans="1:3">
      <c r="A1620" s="1">
        <v>2021</v>
      </c>
      <c r="B1620" s="6">
        <v>5.0599999999999996</v>
      </c>
      <c r="C1620" s="6">
        <v>3.83</v>
      </c>
    </row>
    <row r="1621" spans="1:3">
      <c r="A1621" s="1">
        <v>2022</v>
      </c>
      <c r="B1621" s="6">
        <v>5.07</v>
      </c>
      <c r="C1621" s="6">
        <v>3.85</v>
      </c>
    </row>
    <row r="1622" spans="1:3">
      <c r="A1622" s="1">
        <v>2023</v>
      </c>
      <c r="B1622" s="6">
        <v>4.83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58.5</v>
      </c>
      <c r="C1631" s="8">
        <v>56.3</v>
      </c>
    </row>
    <row r="1632" spans="1:3">
      <c r="A1632" s="1">
        <v>2018</v>
      </c>
      <c r="B1632" s="8">
        <v>58.5</v>
      </c>
      <c r="C1632" s="8">
        <v>56.8</v>
      </c>
    </row>
    <row r="1633" spans="1:3">
      <c r="A1633" s="1">
        <v>2019</v>
      </c>
      <c r="B1633" s="8">
        <v>59.8</v>
      </c>
      <c r="C1633" s="8">
        <v>58.2</v>
      </c>
    </row>
    <row r="1634" spans="1:3">
      <c r="A1634" s="1">
        <v>2020</v>
      </c>
      <c r="B1634" s="8">
        <v>60.4</v>
      </c>
      <c r="C1634" s="8">
        <v>58.8</v>
      </c>
    </row>
    <row r="1635" spans="1:3">
      <c r="A1635" s="1">
        <v>2021</v>
      </c>
      <c r="B1635" s="8">
        <v>62.2</v>
      </c>
      <c r="C1635" s="8">
        <v>61.3</v>
      </c>
    </row>
    <row r="1636" spans="1:3">
      <c r="A1636" s="1">
        <v>2022</v>
      </c>
      <c r="B1636" s="8">
        <v>63.6</v>
      </c>
      <c r="C1636" s="8">
        <v>62.2</v>
      </c>
    </row>
    <row r="1637" spans="1:3">
      <c r="A1637" s="1">
        <v>2023</v>
      </c>
      <c r="B1637" s="8">
        <v>65.400000000000006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76.7</v>
      </c>
      <c r="C1646" s="8">
        <v>78</v>
      </c>
    </row>
    <row r="1647" spans="1:3">
      <c r="A1647" s="1">
        <v>2018</v>
      </c>
      <c r="B1647" s="8">
        <v>75.7</v>
      </c>
      <c r="C1647" s="8">
        <v>78.599999999999994</v>
      </c>
    </row>
    <row r="1648" spans="1:3">
      <c r="A1648" s="1">
        <v>2019</v>
      </c>
      <c r="B1648" s="8">
        <v>75.2</v>
      </c>
      <c r="C1648" s="8">
        <v>77.900000000000006</v>
      </c>
    </row>
    <row r="1649" spans="1:3">
      <c r="A1649" s="1">
        <v>2020</v>
      </c>
      <c r="B1649" s="8">
        <v>74.8</v>
      </c>
      <c r="C1649" s="8">
        <v>78.2</v>
      </c>
    </row>
    <row r="1650" spans="1:3">
      <c r="A1650" s="1">
        <v>2021</v>
      </c>
      <c r="B1650" s="8">
        <v>74.5</v>
      </c>
      <c r="C1650" s="8">
        <v>74.2</v>
      </c>
    </row>
    <row r="1651" spans="1:3">
      <c r="A1651" s="1">
        <v>2022</v>
      </c>
      <c r="B1651" s="8">
        <v>74.8</v>
      </c>
      <c r="C1651" s="8">
        <v>74.8</v>
      </c>
    </row>
    <row r="1652" spans="1:3">
      <c r="A1652" s="1">
        <v>2023</v>
      </c>
      <c r="B1652" s="8">
        <v>74.5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12.2</v>
      </c>
      <c r="C1661" s="8">
        <v>14.3</v>
      </c>
    </row>
    <row r="1662" spans="1:3">
      <c r="A1662" s="1">
        <v>2018</v>
      </c>
      <c r="B1662" s="8">
        <v>14.1</v>
      </c>
      <c r="C1662" s="8">
        <v>13.8</v>
      </c>
    </row>
    <row r="1663" spans="1:3">
      <c r="A1663" s="1">
        <v>2019</v>
      </c>
      <c r="B1663" s="8">
        <v>14.6</v>
      </c>
      <c r="C1663" s="8">
        <v>14.7</v>
      </c>
    </row>
    <row r="1664" spans="1:3">
      <c r="A1664" s="1">
        <v>2020</v>
      </c>
      <c r="B1664" s="8">
        <v>15.3</v>
      </c>
      <c r="C1664" s="8">
        <v>14.7</v>
      </c>
    </row>
    <row r="1665" spans="1:3">
      <c r="A1665" s="1">
        <v>2021</v>
      </c>
      <c r="B1665" s="8">
        <v>15.8</v>
      </c>
      <c r="C1665" s="8">
        <v>18.2</v>
      </c>
    </row>
    <row r="1666" spans="1:3">
      <c r="A1666" s="1">
        <v>2022</v>
      </c>
      <c r="B1666" s="8">
        <v>16</v>
      </c>
      <c r="C1666" s="8">
        <v>18.2</v>
      </c>
    </row>
    <row r="1667" spans="1:3">
      <c r="A1667" s="1">
        <v>2023</v>
      </c>
      <c r="B1667" s="8">
        <v>16.8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42.3</v>
      </c>
      <c r="C1676" s="9">
        <v>48.3</v>
      </c>
    </row>
    <row r="1677" spans="1:3">
      <c r="A1677" s="1">
        <v>2018</v>
      </c>
      <c r="B1677" s="9">
        <v>41.6</v>
      </c>
      <c r="C1677" s="9">
        <v>49.7</v>
      </c>
    </row>
    <row r="1678" spans="1:3">
      <c r="A1678" s="1">
        <v>2019</v>
      </c>
      <c r="B1678" s="9">
        <v>42.8</v>
      </c>
      <c r="C1678" s="9">
        <v>51.8</v>
      </c>
    </row>
    <row r="1679" spans="1:3">
      <c r="A1679" s="1">
        <v>2020</v>
      </c>
      <c r="B1679" s="9">
        <v>55.2</v>
      </c>
      <c r="C1679" s="9">
        <v>66.599999999999994</v>
      </c>
    </row>
    <row r="1680" spans="1:3">
      <c r="A1680" s="1">
        <v>2021</v>
      </c>
      <c r="B1680" s="9">
        <v>52</v>
      </c>
      <c r="C1680" s="9">
        <v>56.1</v>
      </c>
    </row>
    <row r="1681" spans="1:3">
      <c r="A1681" s="1">
        <v>2022</v>
      </c>
      <c r="B1681" s="9">
        <v>48.9</v>
      </c>
      <c r="C1681" s="9">
        <v>57.6</v>
      </c>
    </row>
    <row r="1682" spans="1:3">
      <c r="A1682" s="1">
        <v>2023</v>
      </c>
      <c r="B1682" s="9">
        <v>48.9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67.3</v>
      </c>
      <c r="C1691" s="9">
        <v>65.400000000000006</v>
      </c>
    </row>
    <row r="1692" spans="1:3">
      <c r="A1692" s="1">
        <v>2018</v>
      </c>
      <c r="B1692" s="9">
        <v>71.3</v>
      </c>
      <c r="C1692" s="9">
        <v>66.2</v>
      </c>
    </row>
    <row r="1693" spans="1:3">
      <c r="A1693" s="1">
        <v>2019</v>
      </c>
      <c r="B1693" s="9">
        <v>73.099999999999994</v>
      </c>
      <c r="C1693" s="9">
        <v>67.7</v>
      </c>
    </row>
    <row r="1694" spans="1:3">
      <c r="A1694" s="1">
        <v>2020</v>
      </c>
      <c r="B1694" s="9">
        <v>75.900000000000006</v>
      </c>
      <c r="C1694" s="9">
        <v>68.2</v>
      </c>
    </row>
    <row r="1695" spans="1:3">
      <c r="A1695" s="1">
        <v>2021</v>
      </c>
      <c r="B1695" s="9">
        <v>77.3</v>
      </c>
      <c r="C1695" s="9">
        <v>70.5</v>
      </c>
    </row>
    <row r="1696" spans="1:3">
      <c r="A1696" s="1">
        <v>2022</v>
      </c>
      <c r="B1696" s="9">
        <v>77.099999999999994</v>
      </c>
      <c r="C1696" s="9">
        <v>70.3</v>
      </c>
    </row>
    <row r="1697" spans="1:3">
      <c r="A1697" s="1">
        <v>2023</v>
      </c>
      <c r="B1697" s="9">
        <v>79.3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-1706</v>
      </c>
      <c r="C1706" s="5">
        <v>350.1</v>
      </c>
    </row>
    <row r="1707" spans="1:3">
      <c r="A1707" s="1">
        <v>2018</v>
      </c>
      <c r="B1707" s="5">
        <v>-3341</v>
      </c>
      <c r="C1707" s="5">
        <v>-359.9</v>
      </c>
    </row>
    <row r="1708" spans="1:3">
      <c r="A1708" s="1">
        <v>2019</v>
      </c>
      <c r="B1708" s="5">
        <v>-1035</v>
      </c>
      <c r="C1708" s="5">
        <v>-617.79999999999995</v>
      </c>
    </row>
    <row r="1709" spans="1:3">
      <c r="A1709" s="1">
        <v>2020</v>
      </c>
      <c r="B1709" s="5">
        <v>-728</v>
      </c>
      <c r="C1709" s="5">
        <v>-830.6</v>
      </c>
    </row>
    <row r="1710" spans="1:3">
      <c r="A1710" s="1">
        <v>2021</v>
      </c>
      <c r="B1710" s="5">
        <v>1120</v>
      </c>
      <c r="C1710" s="5">
        <v>1114.2</v>
      </c>
    </row>
    <row r="1711" spans="1:3">
      <c r="A1711" s="1">
        <v>2022</v>
      </c>
      <c r="B1711" s="5">
        <v>825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347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4.3</v>
      </c>
      <c r="C1736" s="8">
        <v>4.5</v>
      </c>
    </row>
    <row r="1737" spans="1:3">
      <c r="A1737" s="1">
        <v>2018</v>
      </c>
      <c r="B1737" s="8">
        <v>9.1999999999999993</v>
      </c>
      <c r="C1737" s="8">
        <v>4.8</v>
      </c>
    </row>
    <row r="1738" spans="1:3">
      <c r="A1738" s="1">
        <v>2019</v>
      </c>
      <c r="B1738" s="8">
        <v>4.9000000000000004</v>
      </c>
      <c r="C1738" s="8">
        <v>4.7</v>
      </c>
    </row>
    <row r="1739" spans="1:3">
      <c r="A1739" s="1">
        <v>2020</v>
      </c>
      <c r="B1739" s="8">
        <v>3.7</v>
      </c>
      <c r="C1739" s="8">
        <v>3.1</v>
      </c>
    </row>
    <row r="1740" spans="1:3">
      <c r="A1740" s="1">
        <v>2021</v>
      </c>
      <c r="B1740" s="8">
        <v>3.7</v>
      </c>
      <c r="C1740" s="8">
        <v>4</v>
      </c>
    </row>
    <row r="1741" spans="1:3">
      <c r="A1741" s="1">
        <v>2022</v>
      </c>
      <c r="B1741" s="8">
        <v>3.8</v>
      </c>
      <c r="C1741" s="8">
        <v>3.8</v>
      </c>
    </row>
    <row r="1742" spans="1:3">
      <c r="A1742" s="1">
        <v>2023</v>
      </c>
      <c r="B1742" s="8">
        <v>5.2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4741-628B-4631-9D53-384C013FD8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9AB3-B984-4290-9768-6CFCD37BBE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91E5-8E2A-4462-B3C5-7FE197659A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D95B-AFD1-4E18-8ECF-0C62112D7B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6702-662C-496C-A59C-BE3ED4A8C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67A1-D435-467A-8EC9-13A80530B6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2026-05-03T03:46:15Z</dcterms:created>
  <dcterms:modified xsi:type="dcterms:W3CDTF">2026-05-03T03:46:16Z</dcterms:modified>
</cp:coreProperties>
</file>