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1877D7B-C8F8-4BCB-89D4-7E8BF191658E}" xr6:coauthVersionLast="47" xr6:coauthVersionMax="47" xr10:uidLastSave="{00000000-0000-0000-0000-000000000000}"/>
  <bookViews>
    <workbookView xWindow="1950" yWindow="1950" windowWidth="21600" windowHeight="12645" firstSheet="6" activeTab="14" xr2:uid="{0C904900-307E-4FFE-BB89-478D2E10B4C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<sst xmlns="http://schemas.openxmlformats.org/spreadsheetml/2006/main" count="878" uniqueCount="284">
  <si>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稲沢市 Fiscal Chart Book</t>
  </si>
  <si>
    <t>Year: 2024</t>
  </si>
  <si>
    <t>出典：総務省「財政状況資料集」、澏谷英樹「地方財政ダッシュード」</t>
  </si>
  <si>
    <t>稲沢市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</si>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</sst>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135324</c:v>
                </c:pt>
                <c:pt idx="1">
                  <c:v>135652</c:v>
                </c:pt>
                <c:pt idx="2">
                  <c:v>138198</c:v>
                </c:pt>
                <c:pt idx="3">
                  <c:v>138642</c:v>
                </c:pt>
                <c:pt idx="4">
                  <c:v>138526</c:v>
                </c:pt>
                <c:pt idx="5">
                  <c:v>138089</c:v>
                </c:pt>
                <c:pt idx="6">
                  <c:v>137904</c:v>
                </c:pt>
                <c:pt idx="7">
                  <c:v>137432</c:v>
                </c:pt>
                <c:pt idx="8">
                  <c:v>137069</c:v>
                </c:pt>
                <c:pt idx="9">
                  <c:v>136702</c:v>
                </c:pt>
                <c:pt idx="10">
                  <c:v>136237</c:v>
                </c:pt>
                <c:pt idx="11">
                  <c:v>135271</c:v>
                </c:pt>
                <c:pt idx="12">
                  <c:v>134281</c:v>
                </c:pt>
                <c:pt idx="13">
                  <c:v>133592</c:v>
                </c:pt>
                <c:pt idx="14">
                  <c:v>132879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B-4339-9AA6-85F55B5C71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135652</c:v>
                </c:pt>
                <c:pt idx="2">
                  <c:v>135601</c:v>
                </c:pt>
                <c:pt idx="3">
                  <c:v>136070</c:v>
                </c:pt>
                <c:pt idx="4">
                  <c:v>136057</c:v>
                </c:pt>
                <c:pt idx="5">
                  <c:v>135585</c:v>
                </c:pt>
                <c:pt idx="6">
                  <c:v>135222</c:v>
                </c:pt>
                <c:pt idx="7">
                  <c:v>134511</c:v>
                </c:pt>
                <c:pt idx="8">
                  <c:v>133967</c:v>
                </c:pt>
                <c:pt idx="9">
                  <c:v>133222</c:v>
                </c:pt>
                <c:pt idx="10">
                  <c:v>132794</c:v>
                </c:pt>
                <c:pt idx="11">
                  <c:v>131935</c:v>
                </c:pt>
                <c:pt idx="12">
                  <c:v>130822</c:v>
                </c:pt>
                <c:pt idx="13">
                  <c:v>129729</c:v>
                </c:pt>
                <c:pt idx="14">
                  <c:v>128751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B-4339-9AA6-85F55B5C7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631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45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29.7</c:v>
                </c:pt>
                <c:pt idx="1">
                  <c:v>28</c:v>
                </c:pt>
                <c:pt idx="2">
                  <c:v>27</c:v>
                </c:pt>
                <c:pt idx="3">
                  <c:v>25.2</c:v>
                </c:pt>
                <c:pt idx="4">
                  <c:v>24.9</c:v>
                </c:pt>
                <c:pt idx="5">
                  <c:v>24</c:v>
                </c:pt>
                <c:pt idx="6">
                  <c:v>22.8</c:v>
                </c:pt>
                <c:pt idx="7">
                  <c:v>22.9</c:v>
                </c:pt>
                <c:pt idx="8">
                  <c:v>21.5</c:v>
                </c:pt>
                <c:pt idx="9">
                  <c:v>21.9</c:v>
                </c:pt>
                <c:pt idx="10">
                  <c:v>21.5</c:v>
                </c:pt>
                <c:pt idx="11">
                  <c:v>20.399999999999999</c:v>
                </c:pt>
                <c:pt idx="12">
                  <c:v>20.2</c:v>
                </c:pt>
                <c:pt idx="13">
                  <c:v>23.7</c:v>
                </c:pt>
                <c:pt idx="14">
                  <c:v>22.7</c:v>
                </c:pt>
                <c:pt idx="15">
                  <c:v>23.3</c:v>
                </c:pt>
                <c:pt idx="16">
                  <c:v>23.2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5-4CE5-AFBB-B63887C3F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5-4CE5-AFBB-B63887C3F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225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18.2</c:v>
                </c:pt>
                <c:pt idx="1">
                  <c:v>17.7</c:v>
                </c:pt>
                <c:pt idx="2">
                  <c:v>18.100000000000001</c:v>
                </c:pt>
                <c:pt idx="3">
                  <c:v>16.8</c:v>
                </c:pt>
                <c:pt idx="4">
                  <c:v>17.100000000000001</c:v>
                </c:pt>
                <c:pt idx="5">
                  <c:v>18.100000000000001</c:v>
                </c:pt>
                <c:pt idx="6">
                  <c:v>18.600000000000001</c:v>
                </c:pt>
                <c:pt idx="7">
                  <c:v>19.399999999999999</c:v>
                </c:pt>
                <c:pt idx="8">
                  <c:v>19</c:v>
                </c:pt>
                <c:pt idx="9">
                  <c:v>19.2</c:v>
                </c:pt>
                <c:pt idx="10">
                  <c:v>19</c:v>
                </c:pt>
                <c:pt idx="11">
                  <c:v>18.5</c:v>
                </c:pt>
                <c:pt idx="12">
                  <c:v>18.3</c:v>
                </c:pt>
                <c:pt idx="13">
                  <c:v>16.7</c:v>
                </c:pt>
                <c:pt idx="14">
                  <c:v>16.100000000000001</c:v>
                </c:pt>
                <c:pt idx="15">
                  <c:v>17.5</c:v>
                </c:pt>
                <c:pt idx="16">
                  <c:v>17.8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1-4F0C-B447-42850852A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1-4F0C-B447-42850852A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36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8.6</c:v>
                </c:pt>
                <c:pt idx="1">
                  <c:v>8.8000000000000007</c:v>
                </c:pt>
                <c:pt idx="2">
                  <c:v>9.1999999999999993</c:v>
                </c:pt>
                <c:pt idx="3">
                  <c:v>9.6</c:v>
                </c:pt>
                <c:pt idx="4">
                  <c:v>10.8</c:v>
                </c:pt>
                <c:pt idx="5">
                  <c:v>10.6</c:v>
                </c:pt>
                <c:pt idx="6">
                  <c:v>11</c:v>
                </c:pt>
                <c:pt idx="7">
                  <c:v>11.6</c:v>
                </c:pt>
                <c:pt idx="8">
                  <c:v>12</c:v>
                </c:pt>
                <c:pt idx="9">
                  <c:v>12.7</c:v>
                </c:pt>
                <c:pt idx="10">
                  <c:v>13.5</c:v>
                </c:pt>
                <c:pt idx="11">
                  <c:v>13</c:v>
                </c:pt>
                <c:pt idx="12">
                  <c:v>13.2</c:v>
                </c:pt>
                <c:pt idx="13">
                  <c:v>11.6</c:v>
                </c:pt>
                <c:pt idx="14">
                  <c:v>11.5</c:v>
                </c:pt>
                <c:pt idx="15">
                  <c:v>12.6</c:v>
                </c:pt>
                <c:pt idx="16">
                  <c:v>12.2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6-4F2F-80C6-FD182E181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6-4F2F-80C6-FD182E18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69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5.0999999999999996</c:v>
                </c:pt>
                <c:pt idx="1">
                  <c:v>11.7</c:v>
                </c:pt>
                <c:pt idx="2">
                  <c:v>13.2</c:v>
                </c:pt>
                <c:pt idx="3">
                  <c:v>13.1</c:v>
                </c:pt>
                <c:pt idx="4">
                  <c:v>10.4</c:v>
                </c:pt>
                <c:pt idx="5">
                  <c:v>11.2</c:v>
                </c:pt>
                <c:pt idx="6">
                  <c:v>11.1</c:v>
                </c:pt>
                <c:pt idx="7">
                  <c:v>11.2</c:v>
                </c:pt>
                <c:pt idx="8">
                  <c:v>11.7</c:v>
                </c:pt>
                <c:pt idx="9">
                  <c:v>12.4</c:v>
                </c:pt>
                <c:pt idx="10">
                  <c:v>12.5</c:v>
                </c:pt>
                <c:pt idx="11">
                  <c:v>13.3</c:v>
                </c:pt>
                <c:pt idx="12">
                  <c:v>13.6</c:v>
                </c:pt>
                <c:pt idx="13">
                  <c:v>13.9</c:v>
                </c:pt>
                <c:pt idx="14">
                  <c:v>13.4</c:v>
                </c:pt>
                <c:pt idx="15">
                  <c:v>14.2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8-487E-BA31-1A30EDBDA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8-487E-BA31-1A30EDBDA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361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5.3</c:v>
                </c:pt>
                <c:pt idx="1">
                  <c:v>5.2</c:v>
                </c:pt>
                <c:pt idx="2">
                  <c:v>5.6</c:v>
                </c:pt>
                <c:pt idx="3">
                  <c:v>5</c:v>
                </c:pt>
                <c:pt idx="4">
                  <c:v>9.5</c:v>
                </c:pt>
                <c:pt idx="5">
                  <c:v>8.6</c:v>
                </c:pt>
                <c:pt idx="6">
                  <c:v>9</c:v>
                </c:pt>
                <c:pt idx="7">
                  <c:v>8.6999999999999993</c:v>
                </c:pt>
                <c:pt idx="8">
                  <c:v>9.8000000000000007</c:v>
                </c:pt>
                <c:pt idx="9">
                  <c:v>9.5</c:v>
                </c:pt>
                <c:pt idx="10">
                  <c:v>9.9</c:v>
                </c:pt>
                <c:pt idx="11">
                  <c:v>9.6999999999999993</c:v>
                </c:pt>
                <c:pt idx="12">
                  <c:v>9.9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8.5</c:v>
                </c:pt>
                <c:pt idx="16">
                  <c:v>9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6-46D8-BAC5-D2B856CB0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6-46D8-BAC5-D2B856CB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192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</c:v>
                </c:pt>
                <c:pt idx="2">
                  <c:v>16.600000000000001</c:v>
                </c:pt>
                <c:pt idx="3">
                  <c:v>15.6</c:v>
                </c:pt>
                <c:pt idx="4">
                  <c:v>16</c:v>
                </c:pt>
                <c:pt idx="5">
                  <c:v>16.2</c:v>
                </c:pt>
                <c:pt idx="6">
                  <c:v>16.2</c:v>
                </c:pt>
                <c:pt idx="7">
                  <c:v>14.7</c:v>
                </c:pt>
                <c:pt idx="8">
                  <c:v>13</c:v>
                </c:pt>
                <c:pt idx="9">
                  <c:v>13.6</c:v>
                </c:pt>
                <c:pt idx="10">
                  <c:v>13.8</c:v>
                </c:pt>
                <c:pt idx="11">
                  <c:v>14</c:v>
                </c:pt>
                <c:pt idx="12">
                  <c:v>14.2</c:v>
                </c:pt>
                <c:pt idx="13">
                  <c:v>13.7</c:v>
                </c:pt>
                <c:pt idx="14">
                  <c:v>12.9</c:v>
                </c:pt>
                <c:pt idx="15">
                  <c:v>13.8</c:v>
                </c:pt>
                <c:pt idx="16">
                  <c:v>15.7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D-4E59-B088-0248E945B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D-4E59-B088-0248E945B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129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66.900000000000006</c:v>
                </c:pt>
                <c:pt idx="1">
                  <c:v>71.400000000000006</c:v>
                </c:pt>
                <c:pt idx="2">
                  <c:v>73.099999999999994</c:v>
                </c:pt>
                <c:pt idx="3">
                  <c:v>69.7</c:v>
                </c:pt>
                <c:pt idx="4">
                  <c:v>72.7</c:v>
                </c:pt>
                <c:pt idx="5">
                  <c:v>72.5</c:v>
                </c:pt>
                <c:pt idx="6">
                  <c:v>72.5</c:v>
                </c:pt>
                <c:pt idx="7">
                  <c:v>73.8</c:v>
                </c:pt>
                <c:pt idx="8">
                  <c:v>74</c:v>
                </c:pt>
                <c:pt idx="9">
                  <c:v>75.7</c:v>
                </c:pt>
                <c:pt idx="10">
                  <c:v>76.400000000000006</c:v>
                </c:pt>
                <c:pt idx="11">
                  <c:v>74.900000000000006</c:v>
                </c:pt>
                <c:pt idx="12">
                  <c:v>75.2</c:v>
                </c:pt>
                <c:pt idx="13">
                  <c:v>74.7</c:v>
                </c:pt>
                <c:pt idx="14">
                  <c:v>71.900000000000006</c:v>
                </c:pt>
                <c:pt idx="15">
                  <c:v>76.099999999999994</c:v>
                </c:pt>
                <c:pt idx="16">
                  <c:v>76.3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A-434C-8E33-A5F726474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A-434C-8E33-A5F726474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3759</c:v>
                </c:pt>
                <c:pt idx="1">
                  <c:v>3015</c:v>
                </c:pt>
                <c:pt idx="2">
                  <c:v>2955</c:v>
                </c:pt>
                <c:pt idx="3">
                  <c:v>2965</c:v>
                </c:pt>
                <c:pt idx="4">
                  <c:v>2984</c:v>
                </c:pt>
                <c:pt idx="5">
                  <c:v>2541</c:v>
                </c:pt>
                <c:pt idx="6">
                  <c:v>2321</c:v>
                </c:pt>
                <c:pt idx="7">
                  <c:v>2332</c:v>
                </c:pt>
                <c:pt idx="8">
                  <c:v>2383</c:v>
                </c:pt>
                <c:pt idx="9">
                  <c:v>2350</c:v>
                </c:pt>
                <c:pt idx="10">
                  <c:v>2445</c:v>
                </c:pt>
                <c:pt idx="11">
                  <c:v>2406</c:v>
                </c:pt>
                <c:pt idx="12">
                  <c:v>2467</c:v>
                </c:pt>
                <c:pt idx="13">
                  <c:v>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F-4372-B92D-CBD62BA01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F-4372-B92D-CBD62BA0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85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2128</c:v>
                </c:pt>
                <c:pt idx="1">
                  <c:v>1380</c:v>
                </c:pt>
                <c:pt idx="2">
                  <c:v>1319</c:v>
                </c:pt>
                <c:pt idx="3">
                  <c:v>1296</c:v>
                </c:pt>
                <c:pt idx="4">
                  <c:v>1150</c:v>
                </c:pt>
                <c:pt idx="5">
                  <c:v>1933</c:v>
                </c:pt>
                <c:pt idx="6">
                  <c:v>1211</c:v>
                </c:pt>
                <c:pt idx="7">
                  <c:v>1901</c:v>
                </c:pt>
                <c:pt idx="8">
                  <c:v>1566</c:v>
                </c:pt>
                <c:pt idx="9">
                  <c:v>864</c:v>
                </c:pt>
                <c:pt idx="10">
                  <c:v>1589</c:v>
                </c:pt>
                <c:pt idx="11">
                  <c:v>810</c:v>
                </c:pt>
                <c:pt idx="12">
                  <c:v>865</c:v>
                </c:pt>
                <c:pt idx="13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080-B8A4-C9607C944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B-4080-B8A4-C9607C94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90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12123</c:v>
                </c:pt>
                <c:pt idx="1">
                  <c:v>12876</c:v>
                </c:pt>
                <c:pt idx="2">
                  <c:v>12175</c:v>
                </c:pt>
                <c:pt idx="3">
                  <c:v>12274</c:v>
                </c:pt>
                <c:pt idx="4">
                  <c:v>14553</c:v>
                </c:pt>
                <c:pt idx="5">
                  <c:v>12653</c:v>
                </c:pt>
                <c:pt idx="6">
                  <c:v>12350</c:v>
                </c:pt>
                <c:pt idx="7">
                  <c:v>14924</c:v>
                </c:pt>
                <c:pt idx="8">
                  <c:v>11803</c:v>
                </c:pt>
                <c:pt idx="9">
                  <c:v>12259</c:v>
                </c:pt>
                <c:pt idx="10">
                  <c:v>11699</c:v>
                </c:pt>
                <c:pt idx="11">
                  <c:v>12764</c:v>
                </c:pt>
                <c:pt idx="12">
                  <c:v>13249</c:v>
                </c:pt>
                <c:pt idx="13">
                  <c:v>14592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0-4A9E-85BE-BC3F57DD6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0-4A9E-85BE-BC3F57DD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43075045</c:v>
                </c:pt>
                <c:pt idx="1">
                  <c:v>44169432</c:v>
                </c:pt>
                <c:pt idx="2">
                  <c:v>45781349</c:v>
                </c:pt>
                <c:pt idx="3">
                  <c:v>46131717</c:v>
                </c:pt>
                <c:pt idx="4">
                  <c:v>47802084</c:v>
                </c:pt>
                <c:pt idx="5">
                  <c:v>49727101</c:v>
                </c:pt>
                <c:pt idx="6">
                  <c:v>47101941</c:v>
                </c:pt>
                <c:pt idx="7">
                  <c:v>45220712</c:v>
                </c:pt>
                <c:pt idx="8">
                  <c:v>49831146</c:v>
                </c:pt>
                <c:pt idx="9">
                  <c:v>49156097</c:v>
                </c:pt>
                <c:pt idx="10">
                  <c:v>67329542</c:v>
                </c:pt>
                <c:pt idx="11">
                  <c:v>53701616</c:v>
                </c:pt>
                <c:pt idx="12">
                  <c:v>55137938</c:v>
                </c:pt>
                <c:pt idx="13">
                  <c:v>53508911</c:v>
                </c:pt>
                <c:pt idx="14">
                  <c:v>60461224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45A-B975-F31055D0BD5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40243876</c:v>
                </c:pt>
                <c:pt idx="1">
                  <c:v>41758605</c:v>
                </c:pt>
                <c:pt idx="2">
                  <c:v>42809200</c:v>
                </c:pt>
                <c:pt idx="3">
                  <c:v>42781050</c:v>
                </c:pt>
                <c:pt idx="4">
                  <c:v>45449117</c:v>
                </c:pt>
                <c:pt idx="5">
                  <c:v>47302302</c:v>
                </c:pt>
                <c:pt idx="6">
                  <c:v>44924542</c:v>
                </c:pt>
                <c:pt idx="7">
                  <c:v>42901734</c:v>
                </c:pt>
                <c:pt idx="8">
                  <c:v>47046149</c:v>
                </c:pt>
                <c:pt idx="9">
                  <c:v>46794843</c:v>
                </c:pt>
                <c:pt idx="10">
                  <c:v>65353923</c:v>
                </c:pt>
                <c:pt idx="11">
                  <c:v>49400906</c:v>
                </c:pt>
                <c:pt idx="12">
                  <c:v>51315890</c:v>
                </c:pt>
                <c:pt idx="13">
                  <c:v>50545223</c:v>
                </c:pt>
                <c:pt idx="14">
                  <c:v>58031347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A-445A-B975-F31055D0BD5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2831169</c:v>
                </c:pt>
                <c:pt idx="1">
                  <c:v>2410827</c:v>
                </c:pt>
                <c:pt idx="2">
                  <c:v>2972149</c:v>
                </c:pt>
                <c:pt idx="3">
                  <c:v>3350667</c:v>
                </c:pt>
                <c:pt idx="4">
                  <c:v>2352967</c:v>
                </c:pt>
                <c:pt idx="5">
                  <c:v>2424799</c:v>
                </c:pt>
                <c:pt idx="6">
                  <c:v>2177399</c:v>
                </c:pt>
                <c:pt idx="7">
                  <c:v>2318978</c:v>
                </c:pt>
                <c:pt idx="8">
                  <c:v>2784997</c:v>
                </c:pt>
                <c:pt idx="9">
                  <c:v>2361254</c:v>
                </c:pt>
                <c:pt idx="10">
                  <c:v>1975619</c:v>
                </c:pt>
                <c:pt idx="11">
                  <c:v>4300710</c:v>
                </c:pt>
                <c:pt idx="12">
                  <c:v>3822048</c:v>
                </c:pt>
                <c:pt idx="13">
                  <c:v>2963688</c:v>
                </c:pt>
                <c:pt idx="14">
                  <c:v>2429877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A-445A-B975-F31055D0B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167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C-4C42-9690-C94EBC9A8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C-4C42-9690-C94EBC9A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53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34585</c:v>
                </c:pt>
                <c:pt idx="1">
                  <c:v>33653</c:v>
                </c:pt>
                <c:pt idx="2">
                  <c:v>39627</c:v>
                </c:pt>
                <c:pt idx="3">
                  <c:v>35377</c:v>
                </c:pt>
                <c:pt idx="4">
                  <c:v>36200</c:v>
                </c:pt>
                <c:pt idx="5">
                  <c:v>41633</c:v>
                </c:pt>
                <c:pt idx="6">
                  <c:v>33563</c:v>
                </c:pt>
                <c:pt idx="7">
                  <c:v>37307</c:v>
                </c:pt>
                <c:pt idx="8">
                  <c:v>42428</c:v>
                </c:pt>
                <c:pt idx="9">
                  <c:v>145995</c:v>
                </c:pt>
                <c:pt idx="10">
                  <c:v>39792</c:v>
                </c:pt>
                <c:pt idx="11">
                  <c:v>57643</c:v>
                </c:pt>
                <c:pt idx="12">
                  <c:v>36607</c:v>
                </c:pt>
                <c:pt idx="13">
                  <c:v>39122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0D6-AD39-5AA272572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0D6-AD39-5AA27257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345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5784</c:v>
                </c:pt>
                <c:pt idx="1">
                  <c:v>5661</c:v>
                </c:pt>
                <c:pt idx="2">
                  <c:v>5195</c:v>
                </c:pt>
                <c:pt idx="3">
                  <c:v>5233</c:v>
                </c:pt>
                <c:pt idx="4">
                  <c:v>5371</c:v>
                </c:pt>
                <c:pt idx="5">
                  <c:v>5495</c:v>
                </c:pt>
                <c:pt idx="6">
                  <c:v>6340</c:v>
                </c:pt>
                <c:pt idx="7">
                  <c:v>5663</c:v>
                </c:pt>
                <c:pt idx="8">
                  <c:v>7351</c:v>
                </c:pt>
                <c:pt idx="9">
                  <c:v>8319</c:v>
                </c:pt>
                <c:pt idx="10">
                  <c:v>7133</c:v>
                </c:pt>
                <c:pt idx="11">
                  <c:v>6087</c:v>
                </c:pt>
                <c:pt idx="12">
                  <c:v>5393</c:v>
                </c:pt>
                <c:pt idx="13">
                  <c:v>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D-4D26-932F-C4DCAB498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D-4D26-932F-C4DCAB49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38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35512</c:v>
                </c:pt>
                <c:pt idx="1">
                  <c:v>25239</c:v>
                </c:pt>
                <c:pt idx="2">
                  <c:v>29189</c:v>
                </c:pt>
                <c:pt idx="3">
                  <c:v>34157</c:v>
                </c:pt>
                <c:pt idx="4">
                  <c:v>45634</c:v>
                </c:pt>
                <c:pt idx="5">
                  <c:v>39103</c:v>
                </c:pt>
                <c:pt idx="6">
                  <c:v>27729</c:v>
                </c:pt>
                <c:pt idx="7">
                  <c:v>29758</c:v>
                </c:pt>
                <c:pt idx="8">
                  <c:v>37645</c:v>
                </c:pt>
                <c:pt idx="9">
                  <c:v>61282</c:v>
                </c:pt>
                <c:pt idx="10">
                  <c:v>35993</c:v>
                </c:pt>
                <c:pt idx="11">
                  <c:v>38285</c:v>
                </c:pt>
                <c:pt idx="12">
                  <c:v>45586</c:v>
                </c:pt>
                <c:pt idx="13">
                  <c:v>70724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330-938B-1148A4886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330-938B-1148A4886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097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3-475B-BD81-B8A848177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3-475B-BD81-B8A84817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48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104682</c:v>
                </c:pt>
                <c:pt idx="1">
                  <c:v>103391</c:v>
                </c:pt>
                <c:pt idx="2">
                  <c:v>106022</c:v>
                </c:pt>
                <c:pt idx="3">
                  <c:v>112702</c:v>
                </c:pt>
                <c:pt idx="4">
                  <c:v>119482</c:v>
                </c:pt>
                <c:pt idx="5">
                  <c:v>122981</c:v>
                </c:pt>
                <c:pt idx="6">
                  <c:v>122357</c:v>
                </c:pt>
                <c:pt idx="7">
                  <c:v>124380</c:v>
                </c:pt>
                <c:pt idx="8">
                  <c:v>132821</c:v>
                </c:pt>
                <c:pt idx="9">
                  <c:v>131244</c:v>
                </c:pt>
                <c:pt idx="10">
                  <c:v>158384</c:v>
                </c:pt>
                <c:pt idx="11">
                  <c:v>151975</c:v>
                </c:pt>
                <c:pt idx="12">
                  <c:v>160390</c:v>
                </c:pt>
                <c:pt idx="13">
                  <c:v>181386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0-4898-83E8-841D4588C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0-4898-83E8-841D4588C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00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6021</c:v>
                </c:pt>
                <c:pt idx="1">
                  <c:v>3522</c:v>
                </c:pt>
                <c:pt idx="2">
                  <c:v>3642</c:v>
                </c:pt>
                <c:pt idx="3">
                  <c:v>6230</c:v>
                </c:pt>
                <c:pt idx="4">
                  <c:v>6565</c:v>
                </c:pt>
                <c:pt idx="5">
                  <c:v>6150</c:v>
                </c:pt>
                <c:pt idx="6">
                  <c:v>6258</c:v>
                </c:pt>
                <c:pt idx="7">
                  <c:v>7017</c:v>
                </c:pt>
                <c:pt idx="8">
                  <c:v>6374</c:v>
                </c:pt>
                <c:pt idx="9">
                  <c:v>6391</c:v>
                </c:pt>
                <c:pt idx="10">
                  <c:v>5425</c:v>
                </c:pt>
                <c:pt idx="11">
                  <c:v>4940</c:v>
                </c:pt>
                <c:pt idx="12">
                  <c:v>5020</c:v>
                </c:pt>
                <c:pt idx="13">
                  <c:v>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4-4F84-867C-E29D8EED5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4-4F84-867C-E29D8EED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0-4F80-BBAB-6CBB4F4B0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0-4F80-BBAB-6CBB4F4B0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29564</c:v>
                </c:pt>
                <c:pt idx="1">
                  <c:v>48038</c:v>
                </c:pt>
                <c:pt idx="2">
                  <c:v>37919</c:v>
                </c:pt>
                <c:pt idx="3">
                  <c:v>49923</c:v>
                </c:pt>
                <c:pt idx="4">
                  <c:v>47130</c:v>
                </c:pt>
                <c:pt idx="5">
                  <c:v>27662</c:v>
                </c:pt>
                <c:pt idx="6">
                  <c:v>28212</c:v>
                </c:pt>
                <c:pt idx="7">
                  <c:v>33704</c:v>
                </c:pt>
                <c:pt idx="8">
                  <c:v>31242</c:v>
                </c:pt>
                <c:pt idx="9">
                  <c:v>41857</c:v>
                </c:pt>
                <c:pt idx="10">
                  <c:v>32957</c:v>
                </c:pt>
                <c:pt idx="11">
                  <c:v>37408</c:v>
                </c:pt>
                <c:pt idx="12">
                  <c:v>34145</c:v>
                </c:pt>
                <c:pt idx="13">
                  <c:v>36016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6-4B28-8D2B-88E93521D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6-4B28-8D2B-88E93521D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0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39972</c:v>
                </c:pt>
                <c:pt idx="1">
                  <c:v>38941</c:v>
                </c:pt>
                <c:pt idx="2">
                  <c:v>37487</c:v>
                </c:pt>
                <c:pt idx="3">
                  <c:v>37503</c:v>
                </c:pt>
                <c:pt idx="4">
                  <c:v>35806</c:v>
                </c:pt>
                <c:pt idx="5">
                  <c:v>36732</c:v>
                </c:pt>
                <c:pt idx="6">
                  <c:v>42551</c:v>
                </c:pt>
                <c:pt idx="7">
                  <c:v>55927</c:v>
                </c:pt>
                <c:pt idx="8">
                  <c:v>37796</c:v>
                </c:pt>
                <c:pt idx="9">
                  <c:v>39332</c:v>
                </c:pt>
                <c:pt idx="10">
                  <c:v>39452</c:v>
                </c:pt>
                <c:pt idx="11">
                  <c:v>38333</c:v>
                </c:pt>
                <c:pt idx="12">
                  <c:v>38105</c:v>
                </c:pt>
                <c:pt idx="13">
                  <c:v>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F-4D34-ABAE-0FEC6E2BF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F-4D34-ABAE-0FEC6E2BF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1.01</c:v>
                </c:pt>
                <c:pt idx="1">
                  <c:v>1.02</c:v>
                </c:pt>
                <c:pt idx="2">
                  <c:v>1.02</c:v>
                </c:pt>
                <c:pt idx="3">
                  <c:v>0.98</c:v>
                </c:pt>
                <c:pt idx="4">
                  <c:v>0.93</c:v>
                </c:pt>
                <c:pt idx="5">
                  <c:v>0.9</c:v>
                </c:pt>
                <c:pt idx="6">
                  <c:v>0.9</c:v>
                </c:pt>
                <c:pt idx="7">
                  <c:v>0.91</c:v>
                </c:pt>
                <c:pt idx="8">
                  <c:v>0.92</c:v>
                </c:pt>
                <c:pt idx="9">
                  <c:v>0.92</c:v>
                </c:pt>
                <c:pt idx="10">
                  <c:v>0.92</c:v>
                </c:pt>
                <c:pt idx="11">
                  <c:v>0.91</c:v>
                </c:pt>
                <c:pt idx="12">
                  <c:v>0.9</c:v>
                </c:pt>
                <c:pt idx="13">
                  <c:v>0.89</c:v>
                </c:pt>
                <c:pt idx="14">
                  <c:v>0.88</c:v>
                </c:pt>
                <c:pt idx="15">
                  <c:v>0.86</c:v>
                </c:pt>
                <c:pt idx="16">
                  <c:v>0.84</c:v>
                </c:pt>
                <c:pt idx="1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5-4655-B948-CB77E9F08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655-B948-CB77E9F08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64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33706</c:v>
                </c:pt>
                <c:pt idx="1">
                  <c:v>34052</c:v>
                </c:pt>
                <c:pt idx="2">
                  <c:v>33041</c:v>
                </c:pt>
                <c:pt idx="3">
                  <c:v>30430</c:v>
                </c:pt>
                <c:pt idx="4">
                  <c:v>27674</c:v>
                </c:pt>
                <c:pt idx="5">
                  <c:v>28883</c:v>
                </c:pt>
                <c:pt idx="6">
                  <c:v>29277</c:v>
                </c:pt>
                <c:pt idx="7">
                  <c:v>30317</c:v>
                </c:pt>
                <c:pt idx="8">
                  <c:v>30905</c:v>
                </c:pt>
                <c:pt idx="9">
                  <c:v>29814</c:v>
                </c:pt>
                <c:pt idx="10">
                  <c:v>30329</c:v>
                </c:pt>
                <c:pt idx="11">
                  <c:v>31502</c:v>
                </c:pt>
                <c:pt idx="12">
                  <c:v>36528</c:v>
                </c:pt>
                <c:pt idx="13">
                  <c:v>37725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5-4E0B-BEE4-C37E4B97B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5-4E0B-BEE4-C37E4B97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58836</c:v>
                </c:pt>
                <c:pt idx="1">
                  <c:v>54386</c:v>
                </c:pt>
                <c:pt idx="2">
                  <c:v>51677</c:v>
                </c:pt>
                <c:pt idx="3">
                  <c:v>52746</c:v>
                </c:pt>
                <c:pt idx="4">
                  <c:v>51123</c:v>
                </c:pt>
                <c:pt idx="5">
                  <c:v>51526</c:v>
                </c:pt>
                <c:pt idx="6">
                  <c:v>51603</c:v>
                </c:pt>
                <c:pt idx="7">
                  <c:v>51150</c:v>
                </c:pt>
                <c:pt idx="8">
                  <c:v>49349</c:v>
                </c:pt>
                <c:pt idx="9">
                  <c:v>58438</c:v>
                </c:pt>
                <c:pt idx="10">
                  <c:v>58498</c:v>
                </c:pt>
                <c:pt idx="11">
                  <c:v>58887</c:v>
                </c:pt>
                <c:pt idx="12">
                  <c:v>59690</c:v>
                </c:pt>
                <c:pt idx="13">
                  <c:v>68611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E-4C92-A855-4B9C2F988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E-4C92-A855-4B9C2F98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64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27581</c:v>
                </c:pt>
                <c:pt idx="1">
                  <c:v>23129</c:v>
                </c:pt>
                <c:pt idx="2">
                  <c:v>24783</c:v>
                </c:pt>
                <c:pt idx="3">
                  <c:v>30737</c:v>
                </c:pt>
                <c:pt idx="4">
                  <c:v>37410</c:v>
                </c:pt>
                <c:pt idx="5">
                  <c:v>25869</c:v>
                </c:pt>
                <c:pt idx="6">
                  <c:v>27832</c:v>
                </c:pt>
                <c:pt idx="7">
                  <c:v>30262</c:v>
                </c:pt>
                <c:pt idx="8">
                  <c:v>29441</c:v>
                </c:pt>
                <c:pt idx="9">
                  <c:v>128726</c:v>
                </c:pt>
                <c:pt idx="10">
                  <c:v>26366</c:v>
                </c:pt>
                <c:pt idx="11">
                  <c:v>32967</c:v>
                </c:pt>
                <c:pt idx="12">
                  <c:v>30685</c:v>
                </c:pt>
                <c:pt idx="13">
                  <c:v>32219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5-4AF6-8666-A3C515D05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5-4AF6-8666-A3C515D05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79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B-42C5-8387-807B1E083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B-42C5-8387-807B1E083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98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1944</c:v>
                </c:pt>
                <c:pt idx="1">
                  <c:v>7863</c:v>
                </c:pt>
                <c:pt idx="2">
                  <c:v>10534</c:v>
                </c:pt>
                <c:pt idx="3">
                  <c:v>10470</c:v>
                </c:pt>
                <c:pt idx="4">
                  <c:v>1343</c:v>
                </c:pt>
                <c:pt idx="5">
                  <c:v>2773</c:v>
                </c:pt>
                <c:pt idx="6">
                  <c:v>4440</c:v>
                </c:pt>
                <c:pt idx="7">
                  <c:v>5042</c:v>
                </c:pt>
                <c:pt idx="8">
                  <c:v>5150</c:v>
                </c:pt>
                <c:pt idx="9">
                  <c:v>5034</c:v>
                </c:pt>
                <c:pt idx="10">
                  <c:v>4613</c:v>
                </c:pt>
                <c:pt idx="11">
                  <c:v>4945</c:v>
                </c:pt>
                <c:pt idx="12">
                  <c:v>4579</c:v>
                </c:pt>
                <c:pt idx="13">
                  <c:v>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B-43F8-8B71-85F25D932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B-43F8-8B71-85F25D93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889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47781</c:v>
                </c:pt>
                <c:pt idx="1">
                  <c:v>46768</c:v>
                </c:pt>
                <c:pt idx="2">
                  <c:v>45972</c:v>
                </c:pt>
                <c:pt idx="3">
                  <c:v>50539</c:v>
                </c:pt>
                <c:pt idx="4">
                  <c:v>50288</c:v>
                </c:pt>
                <c:pt idx="5">
                  <c:v>51923</c:v>
                </c:pt>
                <c:pt idx="6">
                  <c:v>51890</c:v>
                </c:pt>
                <c:pt idx="7">
                  <c:v>53724</c:v>
                </c:pt>
                <c:pt idx="8">
                  <c:v>54853</c:v>
                </c:pt>
                <c:pt idx="9">
                  <c:v>55373</c:v>
                </c:pt>
                <c:pt idx="10">
                  <c:v>53315</c:v>
                </c:pt>
                <c:pt idx="11">
                  <c:v>61345</c:v>
                </c:pt>
                <c:pt idx="12">
                  <c:v>61753</c:v>
                </c:pt>
                <c:pt idx="13">
                  <c:v>65246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F-48EB-A7EF-0741EB789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F-48EB-A7EF-0741EB78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39864</c:v>
                </c:pt>
                <c:pt idx="1">
                  <c:v>32290</c:v>
                </c:pt>
                <c:pt idx="2">
                  <c:v>36871</c:v>
                </c:pt>
                <c:pt idx="3">
                  <c:v>48206</c:v>
                </c:pt>
                <c:pt idx="4">
                  <c:v>68947</c:v>
                </c:pt>
                <c:pt idx="5">
                  <c:v>47142</c:v>
                </c:pt>
                <c:pt idx="6">
                  <c:v>29377</c:v>
                </c:pt>
                <c:pt idx="7">
                  <c:v>41917</c:v>
                </c:pt>
                <c:pt idx="8">
                  <c:v>52424</c:v>
                </c:pt>
                <c:pt idx="9">
                  <c:v>81934</c:v>
                </c:pt>
                <c:pt idx="10">
                  <c:v>40259</c:v>
                </c:pt>
                <c:pt idx="11">
                  <c:v>35310</c:v>
                </c:pt>
                <c:pt idx="12">
                  <c:v>39561</c:v>
                </c:pt>
                <c:pt idx="13">
                  <c:v>74501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5BB-8FE8-D7A70C99A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5BB-8FE8-D7A70C99A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1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0-47EB-B96B-F77B3B4A6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0-47EB-B96B-F77B3B4A6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31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2008</c:v>
                </c:pt>
                <c:pt idx="1">
                  <c:v>1945</c:v>
                </c:pt>
                <c:pt idx="2">
                  <c:v>1890</c:v>
                </c:pt>
                <c:pt idx="3">
                  <c:v>6196</c:v>
                </c:pt>
                <c:pt idx="4">
                  <c:v>1841</c:v>
                </c:pt>
                <c:pt idx="5">
                  <c:v>1918</c:v>
                </c:pt>
                <c:pt idx="6">
                  <c:v>2027</c:v>
                </c:pt>
                <c:pt idx="7">
                  <c:v>5528</c:v>
                </c:pt>
                <c:pt idx="8">
                  <c:v>1508</c:v>
                </c:pt>
                <c:pt idx="9">
                  <c:v>1376</c:v>
                </c:pt>
                <c:pt idx="10">
                  <c:v>951</c:v>
                </c:pt>
                <c:pt idx="11">
                  <c:v>936</c:v>
                </c:pt>
                <c:pt idx="12">
                  <c:v>939</c:v>
                </c:pt>
                <c:pt idx="13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942-B799-2A2CDCCFC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942-B799-2A2CDCCF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089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4627</c:v>
                </c:pt>
                <c:pt idx="1">
                  <c:v>5016</c:v>
                </c:pt>
                <c:pt idx="2">
                  <c:v>4083</c:v>
                </c:pt>
                <c:pt idx="3">
                  <c:v>3693</c:v>
                </c:pt>
                <c:pt idx="4">
                  <c:v>4487</c:v>
                </c:pt>
                <c:pt idx="5">
                  <c:v>4800</c:v>
                </c:pt>
                <c:pt idx="6">
                  <c:v>4471</c:v>
                </c:pt>
                <c:pt idx="7">
                  <c:v>6556</c:v>
                </c:pt>
                <c:pt idx="8">
                  <c:v>6617</c:v>
                </c:pt>
                <c:pt idx="9">
                  <c:v>6643</c:v>
                </c:pt>
                <c:pt idx="10">
                  <c:v>6146</c:v>
                </c:pt>
                <c:pt idx="11">
                  <c:v>7166</c:v>
                </c:pt>
                <c:pt idx="12">
                  <c:v>7473</c:v>
                </c:pt>
                <c:pt idx="13">
                  <c:v>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D-4363-8785-BB66EFA01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D-4363-8785-BB66EFA01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83.3</c:v>
                </c:pt>
                <c:pt idx="1">
                  <c:v>87.7</c:v>
                </c:pt>
                <c:pt idx="2">
                  <c:v>89.7</c:v>
                </c:pt>
                <c:pt idx="3">
                  <c:v>85.3</c:v>
                </c:pt>
                <c:pt idx="4">
                  <c:v>88.7</c:v>
                </c:pt>
                <c:pt idx="5">
                  <c:v>88.7</c:v>
                </c:pt>
                <c:pt idx="6">
                  <c:v>88.7</c:v>
                </c:pt>
                <c:pt idx="7">
                  <c:v>88.5</c:v>
                </c:pt>
                <c:pt idx="8">
                  <c:v>87</c:v>
                </c:pt>
                <c:pt idx="9">
                  <c:v>89.3</c:v>
                </c:pt>
                <c:pt idx="10">
                  <c:v>90.2</c:v>
                </c:pt>
                <c:pt idx="11">
                  <c:v>88.9</c:v>
                </c:pt>
                <c:pt idx="12">
                  <c:v>89.4</c:v>
                </c:pt>
                <c:pt idx="13">
                  <c:v>88.4</c:v>
                </c:pt>
                <c:pt idx="14">
                  <c:v>84.8</c:v>
                </c:pt>
                <c:pt idx="15">
                  <c:v>89.9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D-40E8-86B8-FBC907593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0E8-86B8-FBC90759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53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15920</c:v>
                </c:pt>
                <c:pt idx="4">
                  <c:v>18941</c:v>
                </c:pt>
                <c:pt idx="5">
                  <c:v>15394</c:v>
                </c:pt>
                <c:pt idx="6">
                  <c:v>10046</c:v>
                </c:pt>
                <c:pt idx="7">
                  <c:v>16762</c:v>
                </c:pt>
                <c:pt idx="8">
                  <c:v>25331</c:v>
                </c:pt>
                <c:pt idx="9">
                  <c:v>39792</c:v>
                </c:pt>
                <c:pt idx="10">
                  <c:v>11920</c:v>
                </c:pt>
                <c:pt idx="11">
                  <c:v>12063</c:v>
                </c:pt>
                <c:pt idx="12">
                  <c:v>13655</c:v>
                </c:pt>
                <c:pt idx="13">
                  <c:v>41531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2-487E-8DD8-23D0D1942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2-487E-8DD8-23D0D1942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80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33706</c:v>
                </c:pt>
                <c:pt idx="1">
                  <c:v>34052</c:v>
                </c:pt>
                <c:pt idx="2">
                  <c:v>33041</c:v>
                </c:pt>
                <c:pt idx="3">
                  <c:v>30430</c:v>
                </c:pt>
                <c:pt idx="4">
                  <c:v>27674</c:v>
                </c:pt>
                <c:pt idx="5">
                  <c:v>28883</c:v>
                </c:pt>
                <c:pt idx="6">
                  <c:v>29277</c:v>
                </c:pt>
                <c:pt idx="7">
                  <c:v>30317</c:v>
                </c:pt>
                <c:pt idx="8">
                  <c:v>30905</c:v>
                </c:pt>
                <c:pt idx="9">
                  <c:v>29814</c:v>
                </c:pt>
                <c:pt idx="10">
                  <c:v>30329</c:v>
                </c:pt>
                <c:pt idx="11">
                  <c:v>31502</c:v>
                </c:pt>
                <c:pt idx="12">
                  <c:v>36528</c:v>
                </c:pt>
                <c:pt idx="13">
                  <c:v>37725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0-4BC5-9809-518B8FABB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0-4BC5-9809-518B8FABB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72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27167</c:v>
                </c:pt>
                <c:pt idx="1">
                  <c:v>25669</c:v>
                </c:pt>
                <c:pt idx="2">
                  <c:v>25193</c:v>
                </c:pt>
                <c:pt idx="3">
                  <c:v>25132</c:v>
                </c:pt>
                <c:pt idx="4">
                  <c:v>27666</c:v>
                </c:pt>
                <c:pt idx="5">
                  <c:v>28934</c:v>
                </c:pt>
                <c:pt idx="6">
                  <c:v>29711</c:v>
                </c:pt>
                <c:pt idx="7">
                  <c:v>29218</c:v>
                </c:pt>
                <c:pt idx="8">
                  <c:v>29101</c:v>
                </c:pt>
                <c:pt idx="9">
                  <c:v>31699</c:v>
                </c:pt>
                <c:pt idx="10">
                  <c:v>31854</c:v>
                </c:pt>
                <c:pt idx="11">
                  <c:v>33434</c:v>
                </c:pt>
                <c:pt idx="12">
                  <c:v>33831</c:v>
                </c:pt>
                <c:pt idx="13">
                  <c:v>38853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1-4B39-8FF6-90DA3400D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1-4B39-8FF6-90DA3400D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53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28335</c:v>
                </c:pt>
                <c:pt idx="4">
                  <c:v>42972</c:v>
                </c:pt>
                <c:pt idx="5">
                  <c:v>26386</c:v>
                </c:pt>
                <c:pt idx="6">
                  <c:v>13077</c:v>
                </c:pt>
                <c:pt idx="7">
                  <c:v>16533</c:v>
                </c:pt>
                <c:pt idx="8">
                  <c:v>18184</c:v>
                </c:pt>
                <c:pt idx="9">
                  <c:v>35114</c:v>
                </c:pt>
                <c:pt idx="10">
                  <c:v>19875</c:v>
                </c:pt>
                <c:pt idx="11">
                  <c:v>19101</c:v>
                </c:pt>
                <c:pt idx="12">
                  <c:v>21829</c:v>
                </c:pt>
                <c:pt idx="13">
                  <c:v>28882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7-4F4A-B08B-B6B7CC9F3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7-4F4A-B08B-B6B7CC9F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44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2697</c:v>
                </c:pt>
                <c:pt idx="1">
                  <c:v>18203</c:v>
                </c:pt>
                <c:pt idx="2">
                  <c:v>13021</c:v>
                </c:pt>
                <c:pt idx="3">
                  <c:v>2048</c:v>
                </c:pt>
                <c:pt idx="4">
                  <c:v>3209</c:v>
                </c:pt>
                <c:pt idx="5">
                  <c:v>9244</c:v>
                </c:pt>
                <c:pt idx="6">
                  <c:v>7782</c:v>
                </c:pt>
                <c:pt idx="7">
                  <c:v>15891</c:v>
                </c:pt>
                <c:pt idx="8">
                  <c:v>6746</c:v>
                </c:pt>
                <c:pt idx="9">
                  <c:v>2927</c:v>
                </c:pt>
                <c:pt idx="10">
                  <c:v>11114</c:v>
                </c:pt>
                <c:pt idx="11">
                  <c:v>26444</c:v>
                </c:pt>
                <c:pt idx="12">
                  <c:v>7662</c:v>
                </c:pt>
                <c:pt idx="13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0-4A1E-ADAD-B652EEB07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0-4A1E-ADAD-B652EEB0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337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C-47DC-93EA-E071204C6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C-47DC-93EA-E071204C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10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10225</c:v>
                </c:pt>
                <c:pt idx="1">
                  <c:v>11236</c:v>
                </c:pt>
                <c:pt idx="2">
                  <c:v>11225</c:v>
                </c:pt>
                <c:pt idx="3">
                  <c:v>12506</c:v>
                </c:pt>
                <c:pt idx="4">
                  <c:v>12907</c:v>
                </c:pt>
                <c:pt idx="5">
                  <c:v>12698</c:v>
                </c:pt>
                <c:pt idx="6">
                  <c:v>14078</c:v>
                </c:pt>
                <c:pt idx="7">
                  <c:v>17387</c:v>
                </c:pt>
                <c:pt idx="8">
                  <c:v>17758</c:v>
                </c:pt>
                <c:pt idx="9">
                  <c:v>15730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E-4704-B523-FCCBD687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777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2915</c:v>
                </c:pt>
                <c:pt idx="1">
                  <c:v>3427</c:v>
                </c:pt>
                <c:pt idx="2">
                  <c:v>3427</c:v>
                </c:pt>
                <c:pt idx="3">
                  <c:v>3429</c:v>
                </c:pt>
                <c:pt idx="4">
                  <c:v>4230</c:v>
                </c:pt>
                <c:pt idx="5">
                  <c:v>4232</c:v>
                </c:pt>
                <c:pt idx="6">
                  <c:v>4433</c:v>
                </c:pt>
                <c:pt idx="7">
                  <c:v>4734</c:v>
                </c:pt>
                <c:pt idx="8">
                  <c:v>4935</c:v>
                </c:pt>
                <c:pt idx="9">
                  <c:v>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9-4258-8BA2-D844CCBA9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215"/>
        <c:axId val="152629695"/>
      </c:bar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614</c:v>
                </c:pt>
                <c:pt idx="1">
                  <c:v>614</c:v>
                </c:pt>
                <c:pt idx="2">
                  <c:v>614</c:v>
                </c:pt>
                <c:pt idx="3">
                  <c:v>615</c:v>
                </c:pt>
                <c:pt idx="4">
                  <c:v>615</c:v>
                </c:pt>
                <c:pt idx="5">
                  <c:v>615</c:v>
                </c:pt>
                <c:pt idx="6">
                  <c:v>1324</c:v>
                </c:pt>
                <c:pt idx="7">
                  <c:v>1325</c:v>
                </c:pt>
                <c:pt idx="8">
                  <c:v>1463</c:v>
                </c:pt>
                <c:pt idx="9">
                  <c:v>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A-48E8-A412-ACFADF9F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615"/>
        <c:axId val="152615295"/>
      </c:bar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6696</c:v>
                </c:pt>
                <c:pt idx="1">
                  <c:v>7194</c:v>
                </c:pt>
                <c:pt idx="2">
                  <c:v>7183</c:v>
                </c:pt>
                <c:pt idx="3">
                  <c:v>8462</c:v>
                </c:pt>
                <c:pt idx="4">
                  <c:v>8062</c:v>
                </c:pt>
                <c:pt idx="5">
                  <c:v>7851</c:v>
                </c:pt>
                <c:pt idx="6">
                  <c:v>8320</c:v>
                </c:pt>
                <c:pt idx="7">
                  <c:v>11328</c:v>
                </c:pt>
                <c:pt idx="8">
                  <c:v>11360</c:v>
                </c:pt>
                <c:pt idx="9">
                  <c:v>10196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2-4FCE-9F6C-FDB97F88F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3055"/>
        <c:axId val="152616735"/>
      </c:bar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113062</c:v>
                </c:pt>
                <c:pt idx="1">
                  <c:v>108509</c:v>
                </c:pt>
                <c:pt idx="2">
                  <c:v>107274</c:v>
                </c:pt>
                <c:pt idx="3">
                  <c:v>102802</c:v>
                </c:pt>
                <c:pt idx="4">
                  <c:v>104172</c:v>
                </c:pt>
                <c:pt idx="5">
                  <c:v>100614</c:v>
                </c:pt>
                <c:pt idx="6">
                  <c:v>97756</c:v>
                </c:pt>
                <c:pt idx="7">
                  <c:v>102168</c:v>
                </c:pt>
                <c:pt idx="8">
                  <c:v>102329</c:v>
                </c:pt>
                <c:pt idx="9">
                  <c:v>104080</c:v>
                </c:pt>
                <c:pt idx="10">
                  <c:v>104131</c:v>
                </c:pt>
                <c:pt idx="11">
                  <c:v>108234</c:v>
                </c:pt>
                <c:pt idx="12">
                  <c:v>109570</c:v>
                </c:pt>
                <c:pt idx="13">
                  <c:v>119225</c:v>
                </c:pt>
                <c:pt idx="14">
                  <c:v>117416</c:v>
                </c:pt>
                <c:pt idx="15">
                  <c:v>127188</c:v>
                </c:pt>
                <c:pt idx="16">
                  <c:v>130740</c:v>
                </c:pt>
                <c:pt idx="17">
                  <c:v>141436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9-417D-8C0E-937DE44B1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9-417D-8C0E-937DE44B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6759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63</c:v>
                </c:pt>
                <c:pt idx="1">
                  <c:v>63.8</c:v>
                </c:pt>
                <c:pt idx="2">
                  <c:v>65.2</c:v>
                </c:pt>
                <c:pt idx="3">
                  <c:v>66.400000000000006</c:v>
                </c:pt>
                <c:pt idx="4">
                  <c:v>67</c:v>
                </c:pt>
                <c:pt idx="5">
                  <c:v>66.8</c:v>
                </c:pt>
                <c:pt idx="6">
                  <c:v>68</c:v>
                </c:pt>
                <c:pt idx="7">
                  <c:v>69.2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7-4A73-A1B7-31CF15B6F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57.2</c:v>
                </c:pt>
                <c:pt idx="2">
                  <c:v>58.5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7-4A73-A1B7-31CF15B6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407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549</c:v>
                </c:pt>
                <c:pt idx="1">
                  <c:v>552.1</c:v>
                </c:pt>
                <c:pt idx="2">
                  <c:v>547</c:v>
                </c:pt>
                <c:pt idx="3">
                  <c:v>483.9</c:v>
                </c:pt>
                <c:pt idx="4">
                  <c:v>483.2</c:v>
                </c:pt>
                <c:pt idx="5">
                  <c:v>538</c:v>
                </c:pt>
                <c:pt idx="6">
                  <c:v>424.7</c:v>
                </c:pt>
                <c:pt idx="7">
                  <c:v>518.29999999999995</c:v>
                </c:pt>
                <c:pt idx="8">
                  <c:v>484.6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F-43D8-92B3-52D421731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D8-92B3-52D421731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60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70.2</c:v>
                </c:pt>
                <c:pt idx="1">
                  <c:v>71.599999999999994</c:v>
                </c:pt>
                <c:pt idx="2">
                  <c:v>73</c:v>
                </c:pt>
                <c:pt idx="3">
                  <c:v>75</c:v>
                </c:pt>
                <c:pt idx="4">
                  <c:v>75.400000000000006</c:v>
                </c:pt>
                <c:pt idx="5">
                  <c:v>76.5</c:v>
                </c:pt>
                <c:pt idx="6">
                  <c:v>77.8</c:v>
                </c:pt>
                <c:pt idx="7">
                  <c:v>78.8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B-4612-8677-E2048BFE0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57.4</c:v>
                </c:pt>
                <c:pt idx="2">
                  <c:v>60.1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B-4612-8677-E2048BFE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64.2</c:v>
                </c:pt>
                <c:pt idx="1">
                  <c:v>65.400000000000006</c:v>
                </c:pt>
                <c:pt idx="2">
                  <c:v>66</c:v>
                </c:pt>
                <c:pt idx="3">
                  <c:v>67.599999999999994</c:v>
                </c:pt>
                <c:pt idx="4">
                  <c:v>68</c:v>
                </c:pt>
                <c:pt idx="5">
                  <c:v>69.3</c:v>
                </c:pt>
                <c:pt idx="6">
                  <c:v>70.400000000000006</c:v>
                </c:pt>
                <c:pt idx="7">
                  <c:v>71.599999999999994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BE0-9B95-1369F1C0A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58.5</c:v>
                </c:pt>
                <c:pt idx="2">
                  <c:v>56.7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BE0-9B95-1369F1C0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889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53.2</c:v>
                </c:pt>
                <c:pt idx="1">
                  <c:v>55.2</c:v>
                </c:pt>
                <c:pt idx="2">
                  <c:v>57.2</c:v>
                </c:pt>
                <c:pt idx="3">
                  <c:v>59.1</c:v>
                </c:pt>
                <c:pt idx="4">
                  <c:v>60.9</c:v>
                </c:pt>
                <c:pt idx="5">
                  <c:v>62.6</c:v>
                </c:pt>
                <c:pt idx="6">
                  <c:v>64.400000000000006</c:v>
                </c:pt>
                <c:pt idx="7">
                  <c:v>65.7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A-4558-9CD1-35CE618F5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58.8</c:v>
                </c:pt>
                <c:pt idx="2">
                  <c:v>72.599999999999994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A-4558-9CD1-35CE618F5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5-406F-9E18-1144ED5FC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5-406F-9E18-1144ED5F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844525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54.5</c:v>
                </c:pt>
                <c:pt idx="1">
                  <c:v>52.5</c:v>
                </c:pt>
                <c:pt idx="2">
                  <c:v>55</c:v>
                </c:pt>
                <c:pt idx="3">
                  <c:v>57.5</c:v>
                </c:pt>
                <c:pt idx="4">
                  <c:v>58.7</c:v>
                </c:pt>
                <c:pt idx="5">
                  <c:v>61.1</c:v>
                </c:pt>
                <c:pt idx="6">
                  <c:v>62.6</c:v>
                </c:pt>
                <c:pt idx="7">
                  <c:v>63.5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F-4AFF-B0EC-8DBC0F7C6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49.7</c:v>
                </c:pt>
                <c:pt idx="2">
                  <c:v>49.2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F-4AFF-B0EC-8DBC0F7C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737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61.2</c:v>
                </c:pt>
                <c:pt idx="1">
                  <c:v>60.3</c:v>
                </c:pt>
                <c:pt idx="2">
                  <c:v>62.2</c:v>
                </c:pt>
                <c:pt idx="3">
                  <c:v>64.7</c:v>
                </c:pt>
                <c:pt idx="4">
                  <c:v>62.7</c:v>
                </c:pt>
                <c:pt idx="5">
                  <c:v>63.7</c:v>
                </c:pt>
                <c:pt idx="6">
                  <c:v>65.599999999999994</c:v>
                </c:pt>
                <c:pt idx="7">
                  <c:v>67.5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B-41DD-B1B0-5E28C41F5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62.1</c:v>
                </c:pt>
                <c:pt idx="2">
                  <c:v>62.8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B-41DD-B1B0-5E28C41F5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16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46.2</c:v>
                </c:pt>
                <c:pt idx="1">
                  <c:v>44.8</c:v>
                </c:pt>
                <c:pt idx="2">
                  <c:v>43.7</c:v>
                </c:pt>
                <c:pt idx="3">
                  <c:v>46</c:v>
                </c:pt>
                <c:pt idx="4">
                  <c:v>29.7</c:v>
                </c:pt>
                <c:pt idx="5">
                  <c:v>28.8</c:v>
                </c:pt>
                <c:pt idx="6">
                  <c:v>32.700000000000003</c:v>
                </c:pt>
                <c:pt idx="7">
                  <c:v>36.4</c:v>
                </c:pt>
                <c:pt idx="8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8-416C-969E-F7126FBA5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51.1</c:v>
                </c:pt>
                <c:pt idx="1">
                  <c:v>49</c:v>
                </c:pt>
                <c:pt idx="2">
                  <c:v>45.3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8-416C-969E-F7126FBA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353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48.8</c:v>
                </c:pt>
                <c:pt idx="1">
                  <c:v>50.9</c:v>
                </c:pt>
                <c:pt idx="2">
                  <c:v>52.9</c:v>
                </c:pt>
                <c:pt idx="3">
                  <c:v>55</c:v>
                </c:pt>
                <c:pt idx="4">
                  <c:v>57</c:v>
                </c:pt>
                <c:pt idx="5">
                  <c:v>57</c:v>
                </c:pt>
                <c:pt idx="6">
                  <c:v>49.1</c:v>
                </c:pt>
                <c:pt idx="7">
                  <c:v>51.1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F-41CE-8B8E-F18F56DF5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54.2</c:v>
                </c:pt>
                <c:pt idx="2">
                  <c:v>56.1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F-41CE-8B8E-F18F56DF5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44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97.2</c:v>
                </c:pt>
                <c:pt idx="1">
                  <c:v>98.6</c:v>
                </c:pt>
                <c:pt idx="2">
                  <c:v>101.3</c:v>
                </c:pt>
                <c:pt idx="3">
                  <c:v>100.8</c:v>
                </c:pt>
                <c:pt idx="4">
                  <c:v>109</c:v>
                </c:pt>
                <c:pt idx="5">
                  <c:v>107.3</c:v>
                </c:pt>
                <c:pt idx="6">
                  <c:v>98.9</c:v>
                </c:pt>
                <c:pt idx="7">
                  <c:v>98.4</c:v>
                </c:pt>
                <c:pt idx="8">
                  <c:v>98.3</c:v>
                </c:pt>
                <c:pt idx="9">
                  <c:v>99</c:v>
                </c:pt>
                <c:pt idx="10">
                  <c:v>100.2</c:v>
                </c:pt>
                <c:pt idx="11">
                  <c:v>100.4</c:v>
                </c:pt>
                <c:pt idx="12">
                  <c:v>100.4</c:v>
                </c:pt>
                <c:pt idx="13">
                  <c:v>100.3</c:v>
                </c:pt>
                <c:pt idx="14">
                  <c:v>100.1</c:v>
                </c:pt>
                <c:pt idx="15">
                  <c:v>99.9</c:v>
                </c:pt>
                <c:pt idx="16">
                  <c:v>100.1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0A2-B018-5A914C929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0A2-B018-5A914C92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6999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29</c:v>
                </c:pt>
                <c:pt idx="1">
                  <c:v>31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38.700000000000003</c:v>
                </c:pt>
                <c:pt idx="6">
                  <c:v>40.799999999999997</c:v>
                </c:pt>
                <c:pt idx="7">
                  <c:v>42.5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7-4FD0-BEE9-6566E9DFB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50.2</c:v>
                </c:pt>
                <c:pt idx="2">
                  <c:v>48.9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7-4FD0-BEE9-6566E9DFB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62.1</c:v>
                </c:pt>
                <c:pt idx="1">
                  <c:v>61.1</c:v>
                </c:pt>
                <c:pt idx="2">
                  <c:v>62.7</c:v>
                </c:pt>
                <c:pt idx="3">
                  <c:v>66.7</c:v>
                </c:pt>
                <c:pt idx="4">
                  <c:v>67</c:v>
                </c:pt>
                <c:pt idx="5">
                  <c:v>60.9</c:v>
                </c:pt>
                <c:pt idx="6">
                  <c:v>59.5</c:v>
                </c:pt>
                <c:pt idx="7">
                  <c:v>62.3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D-4CD9-BA0F-5D9A714AA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56.8</c:v>
                </c:pt>
                <c:pt idx="2">
                  <c:v>59.4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D-4CD9-BA0F-5D9A714A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45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34.6</c:v>
                </c:pt>
                <c:pt idx="1">
                  <c:v>36.5</c:v>
                </c:pt>
                <c:pt idx="2">
                  <c:v>38.5</c:v>
                </c:pt>
                <c:pt idx="3">
                  <c:v>40.299999999999997</c:v>
                </c:pt>
                <c:pt idx="4">
                  <c:v>40.6</c:v>
                </c:pt>
                <c:pt idx="5">
                  <c:v>42.6</c:v>
                </c:pt>
                <c:pt idx="6">
                  <c:v>44.8</c:v>
                </c:pt>
                <c:pt idx="7">
                  <c:v>45.3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D-44BD-A7E4-1DF3CDFAA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D-44BD-A7E4-1DF3CDFAA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492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48.1</c:v>
                </c:pt>
                <c:pt idx="1">
                  <c:v>50.1</c:v>
                </c:pt>
                <c:pt idx="2">
                  <c:v>52.1</c:v>
                </c:pt>
                <c:pt idx="3">
                  <c:v>54.1</c:v>
                </c:pt>
                <c:pt idx="4">
                  <c:v>55.3</c:v>
                </c:pt>
                <c:pt idx="5">
                  <c:v>57.2</c:v>
                </c:pt>
                <c:pt idx="6">
                  <c:v>59.3</c:v>
                </c:pt>
                <c:pt idx="7">
                  <c:v>61.4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4-46A5-B9B7-8719E6819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44</c:v>
                </c:pt>
                <c:pt idx="2">
                  <c:v>45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4-46A5-B9B7-8719E6819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51.4</c:v>
                </c:pt>
                <c:pt idx="1">
                  <c:v>53</c:v>
                </c:pt>
                <c:pt idx="2">
                  <c:v>54.7</c:v>
                </c:pt>
                <c:pt idx="3">
                  <c:v>56.3</c:v>
                </c:pt>
                <c:pt idx="4">
                  <c:v>58</c:v>
                </c:pt>
                <c:pt idx="5">
                  <c:v>59.5</c:v>
                </c:pt>
                <c:pt idx="6">
                  <c:v>61.1</c:v>
                </c:pt>
                <c:pt idx="7">
                  <c:v>62.7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5-4A62-AB8F-ED1B462F2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49.8</c:v>
                </c:pt>
                <c:pt idx="2">
                  <c:v>44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5-4A62-AB8F-ED1B462F2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46</c:v>
                </c:pt>
                <c:pt idx="1">
                  <c:v>48.1</c:v>
                </c:pt>
                <c:pt idx="2">
                  <c:v>50.3</c:v>
                </c:pt>
                <c:pt idx="3">
                  <c:v>52.4</c:v>
                </c:pt>
                <c:pt idx="4">
                  <c:v>54.6</c:v>
                </c:pt>
                <c:pt idx="5">
                  <c:v>56.7</c:v>
                </c:pt>
                <c:pt idx="6">
                  <c:v>58.3</c:v>
                </c:pt>
                <c:pt idx="7">
                  <c:v>59.6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B-4868-8392-208F3F938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B-4868-8392-208F3F93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225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53</c:v>
                </c:pt>
                <c:pt idx="1">
                  <c:v>38.700000000000003</c:v>
                </c:pt>
                <c:pt idx="2">
                  <c:v>40.700000000000003</c:v>
                </c:pt>
                <c:pt idx="3">
                  <c:v>42.7</c:v>
                </c:pt>
                <c:pt idx="4">
                  <c:v>43</c:v>
                </c:pt>
                <c:pt idx="5">
                  <c:v>44.6</c:v>
                </c:pt>
                <c:pt idx="6">
                  <c:v>43.5</c:v>
                </c:pt>
                <c:pt idx="7">
                  <c:v>45.3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4-44EE-8BE2-D3F68CA25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49.4</c:v>
                </c:pt>
                <c:pt idx="2">
                  <c:v>55.2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4-44EE-8BE2-D3F68CA25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909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74.2</c:v>
                </c:pt>
                <c:pt idx="1">
                  <c:v>72.599999999999994</c:v>
                </c:pt>
                <c:pt idx="2">
                  <c:v>74</c:v>
                </c:pt>
                <c:pt idx="3">
                  <c:v>74.8</c:v>
                </c:pt>
                <c:pt idx="4">
                  <c:v>73.7</c:v>
                </c:pt>
                <c:pt idx="5">
                  <c:v>39.700000000000003</c:v>
                </c:pt>
                <c:pt idx="6">
                  <c:v>42.3</c:v>
                </c:pt>
                <c:pt idx="7">
                  <c:v>43.8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9-4BA7-B63E-FBA2E11D7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50.2</c:v>
                </c:pt>
                <c:pt idx="2">
                  <c:v>56.3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49.1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9-4BA7-B63E-FBA2E11D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001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187049</c:v>
                </c:pt>
                <c:pt idx="1">
                  <c:v>178046</c:v>
                </c:pt>
                <c:pt idx="2">
                  <c:v>177544</c:v>
                </c:pt>
                <c:pt idx="3">
                  <c:v>178533</c:v>
                </c:pt>
                <c:pt idx="4">
                  <c:v>183425</c:v>
                </c:pt>
                <c:pt idx="5">
                  <c:v>187087</c:v>
                </c:pt>
                <c:pt idx="6">
                  <c:v>189898</c:v>
                </c:pt>
                <c:pt idx="7">
                  <c:v>187775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F-479F-9B80-3A72701DE9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259788</c:v>
                </c:pt>
                <c:pt idx="1">
                  <c:v>258323</c:v>
                </c:pt>
                <c:pt idx="2">
                  <c:v>263074</c:v>
                </c:pt>
                <c:pt idx="3">
                  <c:v>263272</c:v>
                </c:pt>
                <c:pt idx="4">
                  <c:v>269452</c:v>
                </c:pt>
                <c:pt idx="5">
                  <c:v>272167</c:v>
                </c:pt>
                <c:pt idx="6">
                  <c:v>275819</c:v>
                </c:pt>
                <c:pt idx="7">
                  <c:v>274247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F-479F-9B80-3A72701DE9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258504</c:v>
                </c:pt>
                <c:pt idx="1">
                  <c:v>257057</c:v>
                </c:pt>
                <c:pt idx="2">
                  <c:v>261842</c:v>
                </c:pt>
                <c:pt idx="3">
                  <c:v>262067</c:v>
                </c:pt>
                <c:pt idx="4">
                  <c:v>267626</c:v>
                </c:pt>
                <c:pt idx="5">
                  <c:v>270349</c:v>
                </c:pt>
                <c:pt idx="6">
                  <c:v>274216</c:v>
                </c:pt>
                <c:pt idx="7">
                  <c:v>273000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9F-479F-9B80-3A72701DE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95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50506</c:v>
                </c:pt>
                <c:pt idx="1">
                  <c:v>48905</c:v>
                </c:pt>
                <c:pt idx="2">
                  <c:v>49199</c:v>
                </c:pt>
                <c:pt idx="3">
                  <c:v>50452</c:v>
                </c:pt>
                <c:pt idx="4">
                  <c:v>54986</c:v>
                </c:pt>
                <c:pt idx="5">
                  <c:v>55096</c:v>
                </c:pt>
                <c:pt idx="6">
                  <c:v>55946</c:v>
                </c:pt>
                <c:pt idx="7">
                  <c:v>53497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A-493C-B08D-71E52A066F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98336</c:v>
                </c:pt>
                <c:pt idx="1">
                  <c:v>95812</c:v>
                </c:pt>
                <c:pt idx="2">
                  <c:v>99271</c:v>
                </c:pt>
                <c:pt idx="3">
                  <c:v>99585</c:v>
                </c:pt>
                <c:pt idx="4">
                  <c:v>104394</c:v>
                </c:pt>
                <c:pt idx="5">
                  <c:v>103046</c:v>
                </c:pt>
                <c:pt idx="6">
                  <c:v>104345</c:v>
                </c:pt>
                <c:pt idx="7">
                  <c:v>103029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A-493C-B08D-71E52A066F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98280</c:v>
                </c:pt>
                <c:pt idx="1">
                  <c:v>95761</c:v>
                </c:pt>
                <c:pt idx="2">
                  <c:v>99208</c:v>
                </c:pt>
                <c:pt idx="3">
                  <c:v>99456</c:v>
                </c:pt>
                <c:pt idx="4">
                  <c:v>104229</c:v>
                </c:pt>
                <c:pt idx="5">
                  <c:v>102908</c:v>
                </c:pt>
                <c:pt idx="6">
                  <c:v>104209</c:v>
                </c:pt>
                <c:pt idx="7">
                  <c:v>102759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A-493C-B08D-71E52A06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7801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7.04</c:v>
                </c:pt>
                <c:pt idx="1">
                  <c:v>6.9</c:v>
                </c:pt>
                <c:pt idx="2">
                  <c:v>6.86</c:v>
                </c:pt>
                <c:pt idx="3">
                  <c:v>6.75</c:v>
                </c:pt>
                <c:pt idx="4">
                  <c:v>6.66</c:v>
                </c:pt>
                <c:pt idx="5">
                  <c:v>6.44</c:v>
                </c:pt>
                <c:pt idx="6">
                  <c:v>6.39</c:v>
                </c:pt>
                <c:pt idx="7">
                  <c:v>6.35</c:v>
                </c:pt>
                <c:pt idx="8">
                  <c:v>6.31</c:v>
                </c:pt>
                <c:pt idx="9">
                  <c:v>6.29</c:v>
                </c:pt>
                <c:pt idx="10">
                  <c:v>6.32</c:v>
                </c:pt>
                <c:pt idx="11">
                  <c:v>6.37</c:v>
                </c:pt>
                <c:pt idx="12">
                  <c:v>6.42</c:v>
                </c:pt>
                <c:pt idx="13">
                  <c:v>6.49</c:v>
                </c:pt>
                <c:pt idx="14">
                  <c:v>6.54</c:v>
                </c:pt>
                <c:pt idx="15">
                  <c:v>6.59</c:v>
                </c:pt>
                <c:pt idx="16">
                  <c:v>6.71</c:v>
                </c:pt>
                <c:pt idx="17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1-436A-9ABC-6702DC212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1-436A-9ABC-6702DC21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37274</c:v>
                </c:pt>
                <c:pt idx="1">
                  <c:v>37144</c:v>
                </c:pt>
                <c:pt idx="2">
                  <c:v>37533</c:v>
                </c:pt>
                <c:pt idx="3">
                  <c:v>38349</c:v>
                </c:pt>
                <c:pt idx="4">
                  <c:v>54942</c:v>
                </c:pt>
                <c:pt idx="5">
                  <c:v>43131</c:v>
                </c:pt>
                <c:pt idx="6">
                  <c:v>42725</c:v>
                </c:pt>
                <c:pt idx="7">
                  <c:v>43612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2-4ED3-B156-7475554059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71620</c:v>
                </c:pt>
                <c:pt idx="1">
                  <c:v>72163</c:v>
                </c:pt>
                <c:pt idx="2">
                  <c:v>71965</c:v>
                </c:pt>
                <c:pt idx="3">
                  <c:v>73775</c:v>
                </c:pt>
                <c:pt idx="4">
                  <c:v>89848</c:v>
                </c:pt>
                <c:pt idx="5">
                  <c:v>79608</c:v>
                </c:pt>
                <c:pt idx="6">
                  <c:v>78801</c:v>
                </c:pt>
                <c:pt idx="7">
                  <c:v>81557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2-4ED3-B156-7475554059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60228</c:v>
                </c:pt>
                <c:pt idx="1">
                  <c:v>60006</c:v>
                </c:pt>
                <c:pt idx="2">
                  <c:v>59033</c:v>
                </c:pt>
                <c:pt idx="3">
                  <c:v>60068</c:v>
                </c:pt>
                <c:pt idx="4">
                  <c:v>76789</c:v>
                </c:pt>
                <c:pt idx="5">
                  <c:v>65350</c:v>
                </c:pt>
                <c:pt idx="6">
                  <c:v>64553</c:v>
                </c:pt>
                <c:pt idx="7">
                  <c:v>66130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2-4ED3-B156-74755540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42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37334</c:v>
                </c:pt>
                <c:pt idx="1">
                  <c:v>45283</c:v>
                </c:pt>
                <c:pt idx="2">
                  <c:v>38107</c:v>
                </c:pt>
                <c:pt idx="3">
                  <c:v>39300</c:v>
                </c:pt>
                <c:pt idx="4">
                  <c:v>54366</c:v>
                </c:pt>
                <c:pt idx="5">
                  <c:v>41704</c:v>
                </c:pt>
                <c:pt idx="6">
                  <c:v>42318</c:v>
                </c:pt>
                <c:pt idx="7">
                  <c:v>44490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6-4107-A96A-B2249BFD4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71744</c:v>
                </c:pt>
                <c:pt idx="1">
                  <c:v>72333</c:v>
                </c:pt>
                <c:pt idx="2">
                  <c:v>72175</c:v>
                </c:pt>
                <c:pt idx="3">
                  <c:v>74305</c:v>
                </c:pt>
                <c:pt idx="4">
                  <c:v>90037</c:v>
                </c:pt>
                <c:pt idx="5">
                  <c:v>79158</c:v>
                </c:pt>
                <c:pt idx="6">
                  <c:v>79074</c:v>
                </c:pt>
                <c:pt idx="7">
                  <c:v>81797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6-4107-A96A-B2249BFD4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60350</c:v>
                </c:pt>
                <c:pt idx="1">
                  <c:v>60175</c:v>
                </c:pt>
                <c:pt idx="2">
                  <c:v>59244</c:v>
                </c:pt>
                <c:pt idx="3">
                  <c:v>60598</c:v>
                </c:pt>
                <c:pt idx="4">
                  <c:v>76977</c:v>
                </c:pt>
                <c:pt idx="5">
                  <c:v>64900</c:v>
                </c:pt>
                <c:pt idx="6">
                  <c:v>64826</c:v>
                </c:pt>
                <c:pt idx="7">
                  <c:v>66375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6-4107-A96A-B2249BFD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85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602</c:v>
                </c:pt>
                <c:pt idx="1">
                  <c:v>-7828</c:v>
                </c:pt>
                <c:pt idx="2">
                  <c:v>309</c:v>
                </c:pt>
                <c:pt idx="3">
                  <c:v>-374</c:v>
                </c:pt>
                <c:pt idx="4">
                  <c:v>349</c:v>
                </c:pt>
                <c:pt idx="5">
                  <c:v>3556</c:v>
                </c:pt>
                <c:pt idx="6">
                  <c:v>1787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3-49A5-B28E-00AEDCB87C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345</c:v>
                </c:pt>
                <c:pt idx="1">
                  <c:v>-525</c:v>
                </c:pt>
                <c:pt idx="2">
                  <c:v>-477</c:v>
                </c:pt>
                <c:pt idx="3">
                  <c:v>-1297</c:v>
                </c:pt>
                <c:pt idx="4">
                  <c:v>475</c:v>
                </c:pt>
                <c:pt idx="5">
                  <c:v>3196</c:v>
                </c:pt>
                <c:pt idx="6">
                  <c:v>1392</c:v>
                </c:pt>
                <c:pt idx="7">
                  <c:v>-1185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3-49A5-B28E-00AEDCB87C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262</c:v>
                </c:pt>
                <c:pt idx="1">
                  <c:v>-500</c:v>
                </c:pt>
                <c:pt idx="2">
                  <c:v>-414</c:v>
                </c:pt>
                <c:pt idx="3">
                  <c:v>-1194</c:v>
                </c:pt>
                <c:pt idx="4">
                  <c:v>-116</c:v>
                </c:pt>
                <c:pt idx="5">
                  <c:v>3186</c:v>
                </c:pt>
                <c:pt idx="6">
                  <c:v>1568</c:v>
                </c:pt>
                <c:pt idx="7">
                  <c:v>-690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3-49A5-B28E-00AEDCB87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08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136543</c:v>
                </c:pt>
                <c:pt idx="1">
                  <c:v>129141</c:v>
                </c:pt>
                <c:pt idx="2">
                  <c:v>128345</c:v>
                </c:pt>
                <c:pt idx="3">
                  <c:v>128081</c:v>
                </c:pt>
                <c:pt idx="4">
                  <c:v>128439</c:v>
                </c:pt>
                <c:pt idx="5">
                  <c:v>131991</c:v>
                </c:pt>
                <c:pt idx="6">
                  <c:v>133952</c:v>
                </c:pt>
                <c:pt idx="7">
                  <c:v>134278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A-4464-906A-9AFF25E65A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161452</c:v>
                </c:pt>
                <c:pt idx="1">
                  <c:v>162511</c:v>
                </c:pt>
                <c:pt idx="2">
                  <c:v>163803</c:v>
                </c:pt>
                <c:pt idx="3">
                  <c:v>163687</c:v>
                </c:pt>
                <c:pt idx="4">
                  <c:v>165058</c:v>
                </c:pt>
                <c:pt idx="5">
                  <c:v>169120</c:v>
                </c:pt>
                <c:pt idx="6">
                  <c:v>171474</c:v>
                </c:pt>
                <c:pt idx="7">
                  <c:v>171218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A-4464-906A-9AFF25E65A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160224</c:v>
                </c:pt>
                <c:pt idx="1">
                  <c:v>161296</c:v>
                </c:pt>
                <c:pt idx="2">
                  <c:v>162634</c:v>
                </c:pt>
                <c:pt idx="3">
                  <c:v>162612</c:v>
                </c:pt>
                <c:pt idx="4">
                  <c:v>163396</c:v>
                </c:pt>
                <c:pt idx="5">
                  <c:v>167441</c:v>
                </c:pt>
                <c:pt idx="6">
                  <c:v>170007</c:v>
                </c:pt>
                <c:pt idx="7">
                  <c:v>170241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A-4464-906A-9AFF25E65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585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687</c:v>
                </c:pt>
                <c:pt idx="1">
                  <c:v>-7402</c:v>
                </c:pt>
                <c:pt idx="2">
                  <c:v>-796</c:v>
                </c:pt>
                <c:pt idx="3">
                  <c:v>-264</c:v>
                </c:pt>
                <c:pt idx="4">
                  <c:v>358</c:v>
                </c:pt>
                <c:pt idx="5">
                  <c:v>3552</c:v>
                </c:pt>
                <c:pt idx="6">
                  <c:v>1962</c:v>
                </c:pt>
                <c:pt idx="7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1-4993-9402-4ED0C23F5F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1342</c:v>
                </c:pt>
                <c:pt idx="1">
                  <c:v>1058</c:v>
                </c:pt>
                <c:pt idx="2">
                  <c:v>-332</c:v>
                </c:pt>
                <c:pt idx="3">
                  <c:v>-117</c:v>
                </c:pt>
                <c:pt idx="4">
                  <c:v>1371</c:v>
                </c:pt>
                <c:pt idx="5">
                  <c:v>4062</c:v>
                </c:pt>
                <c:pt idx="6">
                  <c:v>2353</c:v>
                </c:pt>
                <c:pt idx="7">
                  <c:v>-256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1-4993-9402-4ED0C23F5F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1258</c:v>
                </c:pt>
                <c:pt idx="1">
                  <c:v>1072</c:v>
                </c:pt>
                <c:pt idx="2">
                  <c:v>-286</c:v>
                </c:pt>
                <c:pt idx="3">
                  <c:v>-23</c:v>
                </c:pt>
                <c:pt idx="4">
                  <c:v>785</c:v>
                </c:pt>
                <c:pt idx="5">
                  <c:v>4045</c:v>
                </c:pt>
                <c:pt idx="6">
                  <c:v>2566</c:v>
                </c:pt>
                <c:pt idx="7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1-4993-9402-4ED0C23F5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53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3695</c:v>
                </c:pt>
                <c:pt idx="1">
                  <c:v>3676</c:v>
                </c:pt>
                <c:pt idx="2">
                  <c:v>3920</c:v>
                </c:pt>
                <c:pt idx="3">
                  <c:v>4164</c:v>
                </c:pt>
                <c:pt idx="4">
                  <c:v>3865</c:v>
                </c:pt>
                <c:pt idx="5">
                  <c:v>6919</c:v>
                </c:pt>
                <c:pt idx="6">
                  <c:v>5850</c:v>
                </c:pt>
                <c:pt idx="7">
                  <c:v>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8-44DB-A75D-56AC67A43F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7490</c:v>
                </c:pt>
                <c:pt idx="1">
                  <c:v>5640</c:v>
                </c:pt>
                <c:pt idx="2">
                  <c:v>4822</c:v>
                </c:pt>
                <c:pt idx="3">
                  <c:v>6051</c:v>
                </c:pt>
                <c:pt idx="4">
                  <c:v>7595</c:v>
                </c:pt>
                <c:pt idx="5">
                  <c:v>10411</c:v>
                </c:pt>
                <c:pt idx="6">
                  <c:v>8888</c:v>
                </c:pt>
                <c:pt idx="7">
                  <c:v>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8-44DB-A75D-56AC67A43F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7400</c:v>
                </c:pt>
                <c:pt idx="1">
                  <c:v>5661</c:v>
                </c:pt>
                <c:pt idx="2">
                  <c:v>4858</c:v>
                </c:pt>
                <c:pt idx="3">
                  <c:v>6094</c:v>
                </c:pt>
                <c:pt idx="4">
                  <c:v>6960</c:v>
                </c:pt>
                <c:pt idx="5">
                  <c:v>10425</c:v>
                </c:pt>
                <c:pt idx="6">
                  <c:v>9040</c:v>
                </c:pt>
                <c:pt idx="7">
                  <c:v>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8-44DB-A75D-56AC67A4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025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-4381</c:v>
                </c:pt>
                <c:pt idx="1">
                  <c:v>-2397</c:v>
                </c:pt>
                <c:pt idx="2">
                  <c:v>-3950</c:v>
                </c:pt>
                <c:pt idx="3">
                  <c:v>-5896</c:v>
                </c:pt>
                <c:pt idx="4">
                  <c:v>-8581</c:v>
                </c:pt>
                <c:pt idx="5">
                  <c:v>-4760</c:v>
                </c:pt>
                <c:pt idx="6">
                  <c:v>-7070</c:v>
                </c:pt>
                <c:pt idx="7">
                  <c:v>-4078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7-40E5-A02D-5C699F8CF3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-7520</c:v>
                </c:pt>
                <c:pt idx="1">
                  <c:v>-5123</c:v>
                </c:pt>
                <c:pt idx="2">
                  <c:v>-5122</c:v>
                </c:pt>
                <c:pt idx="3">
                  <c:v>-8106</c:v>
                </c:pt>
                <c:pt idx="4">
                  <c:v>-10329</c:v>
                </c:pt>
                <c:pt idx="5">
                  <c:v>-5934</c:v>
                </c:pt>
                <c:pt idx="6">
                  <c:v>-9965</c:v>
                </c:pt>
                <c:pt idx="7">
                  <c:v>-6427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7-40E5-A02D-5C699F8CF3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-7514</c:v>
                </c:pt>
                <c:pt idx="1">
                  <c:v>-5114</c:v>
                </c:pt>
                <c:pt idx="2">
                  <c:v>-5100</c:v>
                </c:pt>
                <c:pt idx="3">
                  <c:v>-8096</c:v>
                </c:pt>
                <c:pt idx="4">
                  <c:v>-10338</c:v>
                </c:pt>
                <c:pt idx="5">
                  <c:v>-5912</c:v>
                </c:pt>
                <c:pt idx="6">
                  <c:v>-9924</c:v>
                </c:pt>
                <c:pt idx="7">
                  <c:v>-6356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7-40E5-A02D-5C699F8CF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30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429</c:v>
                </c:pt>
                <c:pt idx="1">
                  <c:v>-1114</c:v>
                </c:pt>
                <c:pt idx="2">
                  <c:v>512</c:v>
                </c:pt>
                <c:pt idx="3">
                  <c:v>1317</c:v>
                </c:pt>
                <c:pt idx="4">
                  <c:v>4325</c:v>
                </c:pt>
                <c:pt idx="5">
                  <c:v>171</c:v>
                </c:pt>
                <c:pt idx="6">
                  <c:v>695</c:v>
                </c:pt>
                <c:pt idx="7">
                  <c:v>-2767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6-4E7B-9A14-A12B657EC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</c:v>
                </c:pt>
                <c:pt idx="1">
                  <c:v>-1630</c:v>
                </c:pt>
                <c:pt idx="2">
                  <c:v>-478</c:v>
                </c:pt>
                <c:pt idx="3">
                  <c:v>741</c:v>
                </c:pt>
                <c:pt idx="4">
                  <c:v>3640</c:v>
                </c:pt>
                <c:pt idx="5">
                  <c:v>-745</c:v>
                </c:pt>
                <c:pt idx="6">
                  <c:v>1059</c:v>
                </c:pt>
                <c:pt idx="7">
                  <c:v>-2495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6-4E7B-9A14-A12B657EC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</c:v>
                </c:pt>
                <c:pt idx="1">
                  <c:v>-1629</c:v>
                </c:pt>
                <c:pt idx="2">
                  <c:v>-483</c:v>
                </c:pt>
                <c:pt idx="3">
                  <c:v>743</c:v>
                </c:pt>
                <c:pt idx="4">
                  <c:v>3642</c:v>
                </c:pt>
                <c:pt idx="5">
                  <c:v>-744</c:v>
                </c:pt>
                <c:pt idx="6">
                  <c:v>1061</c:v>
                </c:pt>
                <c:pt idx="7">
                  <c:v>-2499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6-4E7B-9A14-A12B657EC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59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129.6</c:v>
                </c:pt>
                <c:pt idx="1">
                  <c:v>129.5</c:v>
                </c:pt>
                <c:pt idx="2">
                  <c:v>130.6</c:v>
                </c:pt>
                <c:pt idx="3">
                  <c:v>134.6</c:v>
                </c:pt>
                <c:pt idx="4">
                  <c:v>138.30000000000001</c:v>
                </c:pt>
                <c:pt idx="5">
                  <c:v>141.4</c:v>
                </c:pt>
                <c:pt idx="6">
                  <c:v>140.6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4-4A17-BD2F-F1AAE1282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4-4A17-BD2F-F1AAE128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78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3.95</c:v>
                </c:pt>
                <c:pt idx="1">
                  <c:v>3.57</c:v>
                </c:pt>
                <c:pt idx="2">
                  <c:v>3.63</c:v>
                </c:pt>
                <c:pt idx="3">
                  <c:v>2.73</c:v>
                </c:pt>
                <c:pt idx="4">
                  <c:v>3.49</c:v>
                </c:pt>
                <c:pt idx="5">
                  <c:v>3.44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B-47A1-AE92-F758A220E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B-47A1-AE92-F758A220E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97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</c:v>
                </c:pt>
                <c:pt idx="1">
                  <c:v>11.4</c:v>
                </c:pt>
                <c:pt idx="2">
                  <c:v>10.199999999999999</c:v>
                </c:pt>
                <c:pt idx="3">
                  <c:v>8.9</c:v>
                </c:pt>
                <c:pt idx="4">
                  <c:v>8</c:v>
                </c:pt>
                <c:pt idx="5">
                  <c:v>6.9</c:v>
                </c:pt>
                <c:pt idx="6">
                  <c:v>6.2</c:v>
                </c:pt>
                <c:pt idx="7">
                  <c:v>4.8</c:v>
                </c:pt>
                <c:pt idx="8">
                  <c:v>3.9</c:v>
                </c:pt>
                <c:pt idx="9">
                  <c:v>3</c:v>
                </c:pt>
                <c:pt idx="10">
                  <c:v>3.2</c:v>
                </c:pt>
                <c:pt idx="11">
                  <c:v>3.3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2.5</c:v>
                </c:pt>
                <c:pt idx="16">
                  <c:v>3.2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0-4B41-870E-65F8A6D96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0-4B41-870E-65F8A6D96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719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65.2</c:v>
                </c:pt>
                <c:pt idx="1">
                  <c:v>66.400000000000006</c:v>
                </c:pt>
                <c:pt idx="2">
                  <c:v>67</c:v>
                </c:pt>
                <c:pt idx="3">
                  <c:v>66.8</c:v>
                </c:pt>
                <c:pt idx="4">
                  <c:v>68</c:v>
                </c:pt>
                <c:pt idx="5">
                  <c:v>69.2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1-41C6-8698-E3AB6AF93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1-41C6-8698-E3AB6AF9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0873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72.5</c:v>
                </c:pt>
                <c:pt idx="1">
                  <c:v>72.3</c:v>
                </c:pt>
                <c:pt idx="2">
                  <c:v>71.7</c:v>
                </c:pt>
                <c:pt idx="3">
                  <c:v>70</c:v>
                </c:pt>
                <c:pt idx="4">
                  <c:v>70.599999999999994</c:v>
                </c:pt>
                <c:pt idx="5">
                  <c:v>70.5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2-467A-8905-575DB880B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2-467A-8905-575DB880B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3321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12.2</c:v>
                </c:pt>
                <c:pt idx="1">
                  <c:v>12.8</c:v>
                </c:pt>
                <c:pt idx="2">
                  <c:v>13.8</c:v>
                </c:pt>
                <c:pt idx="3">
                  <c:v>16.600000000000001</c:v>
                </c:pt>
                <c:pt idx="4">
                  <c:v>16.5</c:v>
                </c:pt>
                <c:pt idx="5">
                  <c:v>17.899999999999999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8-438E-BC50-4DA180788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8-438E-BC50-4DA18078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32.9</c:v>
                </c:pt>
                <c:pt idx="1">
                  <c:v>27.8</c:v>
                </c:pt>
                <c:pt idx="2">
                  <c:v>28.7</c:v>
                </c:pt>
                <c:pt idx="3">
                  <c:v>39.9</c:v>
                </c:pt>
                <c:pt idx="4">
                  <c:v>30.8</c:v>
                </c:pt>
                <c:pt idx="5">
                  <c:v>31.5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5-42BE-AA75-FFD1D969F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5-42BE-AA75-FFD1D969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35.6</c:v>
                </c:pt>
                <c:pt idx="1">
                  <c:v>35.9</c:v>
                </c:pt>
                <c:pt idx="2">
                  <c:v>36.9</c:v>
                </c:pt>
                <c:pt idx="3">
                  <c:v>40.4</c:v>
                </c:pt>
                <c:pt idx="4">
                  <c:v>40.700000000000003</c:v>
                </c:pt>
                <c:pt idx="5">
                  <c:v>41.7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E-4EBB-AE8B-F930FB717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E-4EBB-AE8B-F930FB71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73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1549</c:v>
                </c:pt>
                <c:pt idx="1">
                  <c:v>1499</c:v>
                </c:pt>
                <c:pt idx="2">
                  <c:v>-1071</c:v>
                </c:pt>
                <c:pt idx="3">
                  <c:v>-4748</c:v>
                </c:pt>
                <c:pt idx="4">
                  <c:v>3684</c:v>
                </c:pt>
                <c:pt idx="5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40B-B4E8-6B6047D17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A-440B-B4E8-6B6047D17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5337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0D4-8CA2-5AA4CA9B6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0D4-8CA2-5AA4CA9B6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19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2500"/>
          <c:min val="2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3.6</c:v>
                </c:pt>
                <c:pt idx="2">
                  <c:v>3.3</c:v>
                </c:pt>
                <c:pt idx="3">
                  <c:v>2.1</c:v>
                </c:pt>
                <c:pt idx="4">
                  <c:v>3.1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A-414D-8F23-54BB071DD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A-414D-8F23-54BB071D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95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68.099999999999994</c:v>
                </c:pt>
                <c:pt idx="1">
                  <c:v>70.900000000000006</c:v>
                </c:pt>
                <c:pt idx="2">
                  <c:v>80.7</c:v>
                </c:pt>
                <c:pt idx="3">
                  <c:v>55</c:v>
                </c:pt>
                <c:pt idx="4">
                  <c:v>31.1</c:v>
                </c:pt>
                <c:pt idx="5">
                  <c:v>9.4</c:v>
                </c:pt>
                <c:pt idx="6">
                  <c:v>2.4</c:v>
                </c:pt>
                <c:pt idx="7">
                  <c:v>4.8</c:v>
                </c:pt>
                <c:pt idx="8">
                  <c:v>15.8</c:v>
                </c:pt>
                <c:pt idx="9">
                  <c:v>7.2</c:v>
                </c:pt>
                <c:pt idx="10">
                  <c:v>7.7</c:v>
                </c:pt>
                <c:pt idx="11">
                  <c:v>0.3</c:v>
                </c:pt>
                <c:pt idx="13">
                  <c:v>3.7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F-4188-85B6-C28F86564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F-4188-85B6-C28F8656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5A15EA8-1847-493C-BE55-6D91D0C0BBB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F205CC7-E4AE-4651-B4C3-9DB1EB5D885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4779ACF-8411-405B-9647-E7475188B0C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F4C153-D4F7-4014-9C92-770D5D6EB73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28CFA6A-9240-4F3F-8DA4-43931CAD3C5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C5554E-570B-4BFF-9722-6BF9C24B107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12BA1-F692-F4D7-9EA5-4BDEED2BF7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68A5F1-49B3-AC77-A6DB-69898559A6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20E703-2D11-7F00-D42E-3D27B22AF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367DF5-9372-37BB-334D-E6A82DDEF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0B0EE9-E6FD-84C1-3C8F-7FB3DD35C0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ADDF4-2EA5-5FA7-0E49-1823E88906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8275D-D7A9-BE0A-0468-63F1C0247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3584B0-5AE5-1B5E-CB76-06AEC52E4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2E3A0B-5934-5F31-C8E6-8B73FF1EB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35464F-23DB-9A8D-9659-31C76CC04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EF93C2-4FB0-9905-9A02-992AAF1D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792307-5596-78AD-2E4B-D8F9EF405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3E82B4-4215-4B8E-5C97-13D3BB433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B50DD0-C279-6769-3E29-81DDE5CAF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202374-2604-B192-B4E3-54C760E47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AA25A6-0358-AAAF-9CA1-B20483C0D8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0C7B4-3979-B732-0922-3FE09B6362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7AEC4E-4173-4E1C-BFFA-DF73D921F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CB493-89A5-40D5-2EA8-D5A7C7D67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2C6C7-D8C4-D3B4-3E82-1BF7C7B0C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914881-B3C4-CFC6-AB2A-0EFF3647C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3C3CD2-622A-3714-0443-E7B5E81E9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074765-48D9-25BE-2179-BF97AF212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8F767C-02BC-D39C-00FC-BB1E0CF77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7BFD41-3A0A-6081-2A2D-18153E9BD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782EAE-509B-2261-74DE-8CDEDE570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07155B-9F82-6E70-C653-E538DF783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7E24F6-F980-E559-3B74-3BC5E306B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34C80D-2A0A-0948-BC86-689A624195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16F85-90B9-703A-64AA-86027252B1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7D1069-2914-5B29-3E3A-91FC301098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A836D4-1BA7-7021-50C7-CDD5F4991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7BBAA7-D429-9656-A1E2-83C2D4D7D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35264-9FDA-AF11-EE48-66677910E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4F6B38-63E8-1ACC-0E41-922420A35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4721AB-CA56-6A26-0883-6DEFB6195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963022-315B-63F4-4B09-B4E2DE308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449009-D2F0-F495-56ED-C49C1BB99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BCF806-ABFF-D3BE-86F4-222ACA526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DE9CB5-2C08-EAE3-8C11-B14D9B8B9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976F70-5A26-49FF-0C10-C8423802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2FA6A7-F131-8B4F-A30D-B4A9D90339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E1284-0B03-F03C-4265-20BDA64C5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6B99C-E63C-BBD2-BC01-761BE2CF5E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9FE0343-569E-4029-4C42-3AC5CC2883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6F8AAF4-2FB2-F732-CE42-9759B28734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524F44-1707-DA44-18AC-A55E01129C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2716BF-5DD6-3A6E-AAF3-50B35D4B35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D0F7D17-F888-E9F6-F88A-E0370B4185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BAB1AFA-9DB2-CFAA-27A3-825F53EB1C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10BE6D-783B-5589-1CB2-1745D9EE1C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852071-D967-969A-781C-940478E2DD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44A661-0D56-7B48-6AC9-C2826B275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04E6E7-DB73-3AC9-E1F5-AA0881749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B7FBA2-DCD9-FF61-CF30-16DF54203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35073-D60E-0706-FD15-7F87EE496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812FF1-1066-F11D-D812-6F09AF46B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84F269-3690-68A7-ABFC-914625125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B5AA3D-881F-5637-8E98-DF6FF2901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BDA59F-91B4-96A1-C0B2-FF9364ABF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85BD5C-9E43-F542-F432-58B1942158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1B06B-6770-64C3-0062-0941B6C1AF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D82410-9DEF-B07B-3EDF-F2D0AC0CB0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F68206-E101-0530-DDF8-82602333B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FDC55A-1914-1C2D-C4C8-4B681A2FC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C251F2-3E22-50EA-76AF-59F2BFC32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0C8EEA-E626-1247-CE5D-0B1842E87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730F00-F567-1E8C-B3D1-B95A88463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6E23AB-8CB5-A5FA-AE9F-5FF912CFA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24B6C9-2FAB-A7C4-63B8-98DA8BBD3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EB6724-A162-AFB3-B78A-A4E64D1C2A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70DDDB-EBF6-BCFC-4B19-3A0D4DDFDE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13EBC-E974-8946-856D-86F778721F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05BC4B-FB81-C23B-66D3-79A562435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B0DF88-4F5F-343A-E99D-89B6191DD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BE6933-044B-6209-C30F-6F4B2DB59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508A49-399E-54AD-C4E4-BEA888F54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0D2846-47B3-F5B3-B3AB-ACF4BF820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78E238-2DD0-7AA8-6040-A4FE8ABC2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2349CA-2C9F-FD68-49C0-847B30D77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404501-D4DE-DD88-CBFE-B3DDD91E4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4223BB-5374-D5C9-5E54-A0A1BF411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E0786A-6F53-49F0-849A-908070B11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C023FC-FA1E-2CBE-AAE4-AA8DCE496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485EDD-8636-39F2-0A75-5A4983B7F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736E5B-815C-CAEF-2ED7-7C26507B5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7F2AEF-D1D8-851D-ED55-EF0E47F46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B05A07-FE66-7583-6A81-963916080C5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D4BB6-F7FA-102B-5B1B-8330D9933A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DDA38-96E3-AA51-1908-FCA8E9862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0145F5-CCA8-D7A9-D070-2CE997CBF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C9B37-5074-1280-0940-C4A39CCB6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4FD6AB-D1B4-18B3-12FF-7F1848DEE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86C974-0CBD-C63B-0D8F-02B461A5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4FEEBB-3827-5940-D42F-6C4B8F961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69179E-71E3-33A9-6E0D-1AD44C0A6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80F82D-DD2E-D2F3-822F-890AD0D6D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646174-4253-E5AB-D6C4-4A99250B8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2EA4F8-F334-68F6-BA94-91A8B31DC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0159FF-E267-0462-4E95-85C386F00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9C0256-FCB7-8B47-B967-7EFD54CB6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85B4AC-B44C-965D-36E4-F47943AE2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76F435-B28D-0B30-2E7C-F0045297E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05603A-98A1-91B2-EA63-03AA1F3AC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91A3691-3ACF-2F35-8995-F59D2320C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12259B-9E2B-13D8-96C1-18EBA7B1D6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027BD-6B90-419B-D10A-E6A9C74EC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AD1699-838F-4809-A59A-B034CF5C5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2BCED8-B1B7-ED12-0A1D-676B611FF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AC2433-11B7-6255-7FC1-A5C031796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FE5C95-EA4B-412D-A168-4E95052F6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5A3379-E24C-67BE-F6C0-4AFE2A6F0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B5141A-6A3D-1EC9-B8A0-735FA5F7914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9F2275-C6FF-B4EB-0ADC-53C7D16124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5877DE-4492-7AE9-BE74-5D916C39C4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12EE49-426A-B88E-8650-FCC6697A8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2E9538-E854-A9E2-5383-7FD14885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90BEF6-DF65-2796-5BF1-B9B6733CB2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D7CCE4-359E-2268-336A-669EC66DFC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EEA6D-D68B-3EAE-5966-18C3DF5344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D7AD37-BB90-E221-75B6-596E63682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B067F-315C-B440-A254-EFE031F39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208146-5D82-DB45-89DE-8F2570090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A7A1A7-00DD-1D83-1927-5B835EF28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C97089-C111-BCB9-60A1-443042C93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D02D8C-ED05-F2EB-ABF5-1152B34D0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67E8DD-05B7-DD37-D3C8-81629884D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8F27F4-17A6-CDB2-DC67-49A32B92B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092FBD-7CD0-1DA2-1F50-8DCEA2ADD8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091E-819C-4A24-9EB5-D54F68C6CB6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C7AF-808D-4BC2-8E7A-DE4C65566D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9292-A8C3-4C0E-A82F-76BC442D27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16B2-F9C2-44CC-9DE4-76FDB882E3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0B57-4F38-4E14-B24B-FC6F8C6067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44B8-0E2E-4EE4-8698-8A3F363075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66DE-258F-486E-9947-112822D19D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41E0-7EC6-4488-B0D7-B576F7D9AB6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1A9DF76-A91A-4585-B1EA-C714E5FEAAFC}"/>
    <hyperlink ref="A6" location="'G01_overview'!A1" display="G01_overview" xr:uid="{F881877D-CA72-432C-8E4A-CC94F9580496}"/>
    <hyperlink ref="A7" location="'G02_sunburst'!A1" display="G02_sunburst" xr:uid="{170C3A8E-2327-4700-B145-396976368DF4}"/>
    <hyperlink ref="A8" location="'G02_sunburst'!A1" display="G02_sunburst" xr:uid="{A6F8BAA4-4EF2-452B-8602-8DD167338A8B}"/>
    <hyperlink ref="A9" location="'G02_sunburst'!A1" display="G02_sunburst" xr:uid="{274063D2-AC4D-4A22-A08D-F99700520999}"/>
    <hyperlink ref="A10" location="'G03_compare'!A1" display="G03_compare" xr:uid="{F32C07C8-E317-4380-80AF-962FDCF6738D}"/>
    <hyperlink ref="A11" location="'G03_compare'!A1" display="G03_compare" xr:uid="{54FADB9C-833F-492B-88F4-4BC9F638E73E}"/>
    <hyperlink ref="A12" location="'G03_compare'!A1" display="G03_compare" xr:uid="{1904E45E-2BAB-4F61-B8EB-489483DB490F}"/>
    <hyperlink ref="A13" location="'G03_compare'!A1" display="G03_compare" xr:uid="{A009CB40-081A-4920-A421-02BF5CA2E1CC}"/>
    <hyperlink ref="A14" location="'G03_compare'!A1" display="G03_compare" xr:uid="{14062588-A19E-4CA8-8D13-62738959F0B9}"/>
    <hyperlink ref="A15" location="'G03_compare'!A1" display="G03_compare" xr:uid="{4751D055-61A6-4FB2-A356-868F150667AA}"/>
    <hyperlink ref="A16" location="'G03_compare'!A1" display="G03_compare" xr:uid="{D370F553-4187-4735-9544-0699C87DF340}"/>
    <hyperlink ref="A17" location="'G04_ratio'!A1" display="G04_ratio" xr:uid="{E29DB003-FB6D-4EE6-A3FF-AC966CF48608}"/>
    <hyperlink ref="A18" location="'G04_ratio'!A1" display="G04_ratio" xr:uid="{899E8E17-9313-447E-B33B-1F581F682EE9}"/>
    <hyperlink ref="A19" location="'G04_ratio'!A1" display="G04_ratio" xr:uid="{F90A7C55-2CD2-40E5-B4D8-A1531F0C505A}"/>
    <hyperlink ref="A20" location="'G04_ratio'!A1" display="G04_ratio" xr:uid="{C300C6F4-C72D-4E28-B7DD-398324A3F684}"/>
    <hyperlink ref="A21" location="'G04_ratio'!A1" display="G04_ratio" xr:uid="{BC386BC7-3F68-4A34-A657-BD20F9B9426B}"/>
    <hyperlink ref="A22" location="'G04_ratio'!A1" display="G04_ratio" xr:uid="{65098BED-529B-4BC2-8426-39E1A8F41F84}"/>
    <hyperlink ref="A23" location="'G04_ratio'!A1" display="G04_ratio" xr:uid="{0CE49E66-8B0D-4F52-AA5A-0A153710AD5A}"/>
    <hyperlink ref="A24" location="'G05_purpose'!A1" display="G05_purpose" xr:uid="{A06177A1-F936-4CA1-8309-CD2D2FFB7B49}"/>
    <hyperlink ref="A25" location="'G05_purpose'!A1" display="G05_purpose" xr:uid="{A759C9F5-BA78-47CE-81A3-6242E556B035}"/>
    <hyperlink ref="A26" location="'G05_purpose'!A1" display="G05_purpose" xr:uid="{30FC0AC0-1FB8-4CC1-899B-DE91061E418C}"/>
    <hyperlink ref="A27" location="'G05_purpose'!A1" display="G05_purpose" xr:uid="{35CEC0DD-7DF5-480D-8B23-951BC16B0B71}"/>
    <hyperlink ref="A28" location="'G05_purpose'!A1" display="G05_purpose" xr:uid="{EA4C9A94-CA02-4C3B-9088-9E87EE786A39}"/>
    <hyperlink ref="A29" location="'G05_purpose'!A1" display="G05_purpose" xr:uid="{AF5467AA-7BA5-418D-8412-E26D19404CD8}"/>
    <hyperlink ref="A30" location="'G05_purpose'!A1" display="G05_purpose" xr:uid="{384F9530-558F-4002-842F-1F56048D8EA4}"/>
    <hyperlink ref="A31" location="'G05_purpose'!A1" display="G05_purpose" xr:uid="{5E0765B1-06FB-4CEF-853C-B9845AB6F375}"/>
    <hyperlink ref="A32" location="'G05_purpose'!A1" display="G05_purpose" xr:uid="{1E89E347-E75B-443B-99AE-FB05372A61D2}"/>
    <hyperlink ref="A33" location="'G05_purpose'!A1" display="G05_purpose" xr:uid="{C8BA2842-F5DE-417E-8139-66B7D7C0E771}"/>
    <hyperlink ref="A34" location="'G05_purpose'!A1" display="G05_purpose" xr:uid="{8C65F7A4-8384-4259-B62E-E0C336AA9C21}"/>
    <hyperlink ref="A35" location="'G05_purpose'!A1" display="G05_purpose" xr:uid="{CCC45F24-78D9-475C-A69F-731D043F953D}"/>
    <hyperlink ref="A36" location="'G05_purpose'!A1" display="G05_purpose" xr:uid="{9E011327-472F-416D-8284-1FEC16D03527}"/>
    <hyperlink ref="A37" location="'G05_purpose'!A1" display="G05_purpose" xr:uid="{B9DC1B79-3E3F-43AB-AD59-4DF263A0E9F8}"/>
    <hyperlink ref="A38" location="'G06_nature'!A1" display="G06_nature" xr:uid="{E350F978-074A-4EBD-A3BE-67D7B312916A}"/>
    <hyperlink ref="A39" location="'G06_nature'!A1" display="G06_nature" xr:uid="{D03D07A7-A39B-40A6-9D64-D928B665A2E5}"/>
    <hyperlink ref="A40" location="'G06_nature'!A1" display="G06_nature" xr:uid="{7341C11A-18D5-4CCD-894F-EC10472AF626}"/>
    <hyperlink ref="A41" location="'G06_nature'!A1" display="G06_nature" xr:uid="{0B2131E3-2C99-4775-95E8-47B68E2989F3}"/>
    <hyperlink ref="A42" location="'G06_nature'!A1" display="G06_nature" xr:uid="{8E64CEB0-342A-401D-BDAA-C99732A974B9}"/>
    <hyperlink ref="A43" location="'G06_nature'!A1" display="G06_nature" xr:uid="{A5666C70-7101-48FB-A62F-EE8760A74759}"/>
    <hyperlink ref="A44" location="'G06_nature'!A1" display="G06_nature" xr:uid="{C4EC3B69-DAE3-457E-9C56-39339FEA1C5F}"/>
    <hyperlink ref="A45" location="'G06_nature'!A1" display="G06_nature" xr:uid="{EFD52310-734C-4032-8A41-D0D46E935BB3}"/>
    <hyperlink ref="A46" location="'G06_nature'!A1" display="G06_nature" xr:uid="{2917EE28-5D3B-439C-87DC-A6F0B632A226}"/>
    <hyperlink ref="A47" location="'G06_nature'!A1" display="G06_nature" xr:uid="{7C30F477-9752-433A-8D14-FCA9868CD93A}"/>
    <hyperlink ref="A48" location="'G06_nature'!A1" display="G06_nature" xr:uid="{2FF5BDE2-5413-451B-AD52-28BB007ABEBE}"/>
    <hyperlink ref="A49" location="'G06_nature'!A1" display="G06_nature" xr:uid="{26A90C98-E498-4597-B2E5-C618DCC2ABCE}"/>
    <hyperlink ref="A50" location="'G06_nature'!A1" display="G06_nature" xr:uid="{C585A338-7B03-40BA-9CE3-7119132F445F}"/>
    <hyperlink ref="A51" location="'G06_nature'!A1" display="G06_nature" xr:uid="{6D96301C-C608-4FAA-A5C1-9DE8247DC1DE}"/>
    <hyperlink ref="A52" location="'G06_nature'!A1" display="G06_nature" xr:uid="{82F855EE-FD5D-4F22-BFC0-46CD455A6630}"/>
    <hyperlink ref="A53" location="'G07_funds'!A1" display="G07_funds" xr:uid="{F40E56F2-0210-44CA-B8B6-5E98DE2BE6D9}"/>
    <hyperlink ref="A54" location="'G07_funds'!A1" display="G07_funds" xr:uid="{FB931D65-650D-44C5-87D1-B300732C4CFC}"/>
    <hyperlink ref="A55" location="'G07_funds'!A1" display="G07_funds" xr:uid="{AD443B29-824C-4B59-B7DF-ADE7776C7234}"/>
    <hyperlink ref="A56" location="'G07_funds'!A1" display="G07_funds" xr:uid="{8CC331C2-77A1-4101-8693-A4883468D71C}"/>
    <hyperlink ref="A57" location="'G08_accounting'!A1" display="G08_accounting" xr:uid="{EDD11448-B9E2-47B1-B725-949AEA4D0CD6}"/>
    <hyperlink ref="A58" location="'G08_accounting'!A1" display="G08_accounting" xr:uid="{A4421152-CF52-4D19-885D-A0DEA4C43063}"/>
    <hyperlink ref="A59" location="'G09_facility1'!A1" display="G09_facility1" xr:uid="{CCEDC2B5-18B1-4E9B-8737-79B2F13611D1}"/>
    <hyperlink ref="A60" location="'G09_facility1'!A1" display="G09_facility1" xr:uid="{A9E5C2CE-3598-4DFE-9B44-AFE01DABDE93}"/>
    <hyperlink ref="A61" location="'G09_facility1'!A1" display="G09_facility1" xr:uid="{911002B7-A365-43EF-94BB-224809F45555}"/>
    <hyperlink ref="A62" location="'G09_facility1'!A1" display="G09_facility1" xr:uid="{B2C96367-FFC4-44B4-8107-25DC48955478}"/>
    <hyperlink ref="A63" location="'G09_facility1'!A1" display="G09_facility1" xr:uid="{6EB8A8F5-143E-48E9-AB4C-8188E8F16543}"/>
    <hyperlink ref="A64" location="'G09_facility1'!A1" display="G09_facility1" xr:uid="{1CECF795-5CBD-4D34-8373-839E4119F2BA}"/>
    <hyperlink ref="A65" location="'G09_facility1'!A1" display="G09_facility1" xr:uid="{3465DABF-01AB-4CDD-A0C8-95B0025B2C1F}"/>
    <hyperlink ref="A66" location="'G09_facility1'!A1" display="G09_facility1" xr:uid="{4C754DD2-FAD7-4A8F-9BA5-1EDB602BA1BF}"/>
    <hyperlink ref="A67" location="'G10_facility2'!A1" display="G10_facility2" xr:uid="{F61C0440-4D03-4A4C-9F00-B85441F9DC59}"/>
    <hyperlink ref="A68" location="'G10_facility2'!A1" display="G10_facility2" xr:uid="{FC58E6EB-6C08-40FC-AE57-157C558979D2}"/>
    <hyperlink ref="A69" location="'G10_facility2'!A1" display="G10_facility2" xr:uid="{F511C525-64F7-4980-BC19-B9D307CD2DD3}"/>
    <hyperlink ref="A70" location="'G10_facility2'!A1" display="G10_facility2" xr:uid="{1463C25A-4BED-40B3-8466-9249DB324A21}"/>
    <hyperlink ref="A71" location="'G10_facility2'!A1" display="G10_facility2" xr:uid="{09E2BDA2-2BC8-4C1A-B09F-58E1ED7048F2}"/>
    <hyperlink ref="A72" location="'G10_facility2'!A1" display="G10_facility2" xr:uid="{62FF14F2-3F4A-4B71-A197-E2ECD87474EF}"/>
    <hyperlink ref="A73" location="'G10_facility2'!A1" display="G10_facility2" xr:uid="{05310576-CFF6-4788-A494-0520B092FEF0}"/>
    <hyperlink ref="A74" location="'G10_facility2'!A1" display="G10_facility2" xr:uid="{97D3917E-3958-4C2D-9A5C-FFEBF536E660}"/>
    <hyperlink ref="A75" location="'G11_statements1'!A1" display="G11_statements1" xr:uid="{9A52D68B-3980-4421-8EC2-7C3E07FCE811}"/>
    <hyperlink ref="A76" location="'G11_statements1'!A1" display="G11_statements1" xr:uid="{CDB48A7C-874D-4C21-AF4A-0E942C88EDFF}"/>
    <hyperlink ref="A77" location="'G11_statements1'!A1" display="G11_statements1" xr:uid="{AA1C0B5A-03B3-4A6F-A62C-7403F83F923D}"/>
    <hyperlink ref="A78" location="'G11_statements1'!A1" display="G11_statements1" xr:uid="{2D5A4DCA-0F9A-4A9D-8E0D-F520A0F97D54}"/>
    <hyperlink ref="A79" location="'G11_statements1'!A1" display="G11_statements1" xr:uid="{4A0258A4-B2C6-4BE0-8263-1268F5513D1F}"/>
    <hyperlink ref="A80" location="'G11_statements1'!A1" display="G11_statements1" xr:uid="{272DBFFD-6116-4EF7-9C58-AFF3AE3C4E48}"/>
    <hyperlink ref="A81" location="'G11_statements1'!A1" display="G11_statements1" xr:uid="{8406E05D-AA2D-4500-871C-56432CEDA80E}"/>
    <hyperlink ref="A82" location="'G11_statements1'!A1" display="G11_statements1" xr:uid="{4F4954BA-6E66-418F-BFF8-153478F198FD}"/>
    <hyperlink ref="A83" location="'G11_statements1'!A1" display="G11_statements1" xr:uid="{FA9269B1-3B67-4A4C-9C37-2F45D2CD31EA}"/>
    <hyperlink ref="A84" location="'G11_statements1'!A1" display="G11_statements1" xr:uid="{D9895590-E9BC-4D27-849F-3F6BAE6CC00E}"/>
    <hyperlink ref="A85" location="'G12_statements2'!A1" display="G12_statements2" xr:uid="{F05F3CF6-3F31-4929-9419-292CADDA186D}"/>
    <hyperlink ref="A86" location="'G12_statements2'!A1" display="G12_statements2" xr:uid="{5F7476A7-EFFE-4892-82EF-0B9D6D857B16}"/>
    <hyperlink ref="A87" location="'G12_statements2'!A1" display="G12_statements2" xr:uid="{18B2510A-EE8B-421E-AAD2-BE4E0337DBD1}"/>
    <hyperlink ref="A88" location="'G12_statements2'!A1" display="G12_statements2" xr:uid="{915990EE-4443-4D24-8BD5-6543E6BEFB75}"/>
    <hyperlink ref="A89" location="'G12_statements2'!A1" display="G12_statements2" xr:uid="{D4E21F3B-43D2-4130-8874-38CCCD6B7051}"/>
    <hyperlink ref="A90" location="'G12_statements2'!A1" display="G12_statements2" xr:uid="{3B315C15-A3F5-45FF-BA76-B13717544413}"/>
    <hyperlink ref="A91" location="'G12_statements2'!A1" display="G12_statements2" xr:uid="{26245FE2-6499-431C-8D19-8803AA7A7C7A}"/>
    <hyperlink ref="A92" location="'G12_statements2'!A1" display="G12_statements2" xr:uid="{ECD3CF5A-EBF4-40A3-BE99-8E59E8A3714E}"/>
    <hyperlink ref="A93" location="'G12_statements2'!A1" display="G12_statements2" xr:uid="{04069CE4-ECEC-421B-B21A-03645719EDAE}"/>
    <hyperlink ref="A94" location="'G12_statements2'!A1" display="G12_statements2" xr:uid="{70EFE6D9-FEDD-46C0-8BC6-E906B69017A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FD5F-B039-48CD-A8F2-2CF5FC484CE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135324</v>
      </c>
      <c r="C8" s="5"/>
    </row>
    <row r="9" spans="1:3">
      <c r="A9" s="1">
        <v>2011</v>
      </c>
      <c r="B9" s="5">
        <v>135652</v>
      </c>
      <c r="C9" s="5">
        <v>135652</v>
      </c>
    </row>
    <row r="10" spans="1:3">
      <c r="A10" s="1">
        <v>2012</v>
      </c>
      <c r="B10" s="5">
        <v>138198</v>
      </c>
      <c r="C10" s="5">
        <v>135601</v>
      </c>
    </row>
    <row r="11" spans="1:3">
      <c r="A11" s="1">
        <v>2013</v>
      </c>
      <c r="B11" s="5">
        <v>138642</v>
      </c>
      <c r="C11" s="5">
        <v>136070</v>
      </c>
    </row>
    <row r="12" spans="1:3">
      <c r="A12" s="1">
        <v>2014</v>
      </c>
      <c r="B12" s="5">
        <v>138526</v>
      </c>
      <c r="C12" s="5">
        <v>136057</v>
      </c>
    </row>
    <row r="13" spans="1:3">
      <c r="A13" s="1">
        <v>2015</v>
      </c>
      <c r="B13" s="5">
        <v>138089</v>
      </c>
      <c r="C13" s="5">
        <v>135585</v>
      </c>
    </row>
    <row r="14" spans="1:3">
      <c r="A14" s="1">
        <v>2016</v>
      </c>
      <c r="B14" s="5">
        <v>137904</v>
      </c>
      <c r="C14" s="5">
        <v>135222</v>
      </c>
    </row>
    <row r="15" spans="1:3">
      <c r="A15" s="1">
        <v>2017</v>
      </c>
      <c r="B15" s="5">
        <v>137432</v>
      </c>
      <c r="C15" s="5">
        <v>134511</v>
      </c>
    </row>
    <row r="16" spans="1:3">
      <c r="A16" s="1">
        <v>2018</v>
      </c>
      <c r="B16" s="5">
        <v>137069</v>
      </c>
      <c r="C16" s="5">
        <v>133967</v>
      </c>
    </row>
    <row r="17" spans="1:4">
      <c r="A17" s="1">
        <v>2019</v>
      </c>
      <c r="B17" s="5">
        <v>136702</v>
      </c>
      <c r="C17" s="5">
        <v>133222</v>
      </c>
    </row>
    <row r="18" spans="1:4">
      <c r="A18" s="1">
        <v>2020</v>
      </c>
      <c r="B18" s="5">
        <v>136237</v>
      </c>
      <c r="C18" s="5">
        <v>132794</v>
      </c>
    </row>
    <row r="19" spans="1:4">
      <c r="A19" s="1">
        <v>2021</v>
      </c>
      <c r="B19" s="5">
        <v>135271</v>
      </c>
      <c r="C19" s="5">
        <v>131935</v>
      </c>
    </row>
    <row r="20" spans="1:4">
      <c r="A20" s="1">
        <v>2022</v>
      </c>
      <c r="B20" s="5">
        <v>134281</v>
      </c>
      <c r="C20" s="5">
        <v>130822</v>
      </c>
    </row>
    <row r="21" spans="1:4">
      <c r="A21" s="1">
        <v>2023</v>
      </c>
      <c r="B21" s="5">
        <v>133592</v>
      </c>
      <c r="C21" s="5">
        <v>129729</v>
      </c>
    </row>
    <row r="22" spans="1:4">
      <c r="A22" s="1">
        <v>2024</v>
      </c>
      <c r="B22" s="5">
        <v>132879</v>
      </c>
      <c r="C22" s="5">
        <v>128751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43075045</v>
      </c>
      <c r="C30" s="5">
        <v>40243876</v>
      </c>
      <c r="D30" s="5">
        <v>2831169</v>
      </c>
    </row>
    <row r="31" spans="1:4">
      <c r="A31" s="1">
        <v>2011</v>
      </c>
      <c r="B31" s="5">
        <v>44169432</v>
      </c>
      <c r="C31" s="5">
        <v>41758605</v>
      </c>
      <c r="D31" s="5">
        <v>2410827</v>
      </c>
    </row>
    <row r="32" spans="1:4">
      <c r="A32" s="1">
        <v>2012</v>
      </c>
      <c r="B32" s="5">
        <v>45781349</v>
      </c>
      <c r="C32" s="5">
        <v>42809200</v>
      </c>
      <c r="D32" s="5">
        <v>2972149</v>
      </c>
    </row>
    <row r="33" spans="1:4">
      <c r="A33" s="1">
        <v>2013</v>
      </c>
      <c r="B33" s="5">
        <v>46131717</v>
      </c>
      <c r="C33" s="5">
        <v>42781050</v>
      </c>
      <c r="D33" s="5">
        <v>3350667</v>
      </c>
    </row>
    <row r="34" spans="1:4">
      <c r="A34" s="1">
        <v>2014</v>
      </c>
      <c r="B34" s="5">
        <v>47802084</v>
      </c>
      <c r="C34" s="5">
        <v>45449117</v>
      </c>
      <c r="D34" s="5">
        <v>2352967</v>
      </c>
    </row>
    <row r="35" spans="1:4">
      <c r="A35" s="1">
        <v>2015</v>
      </c>
      <c r="B35" s="5">
        <v>49727101</v>
      </c>
      <c r="C35" s="5">
        <v>47302302</v>
      </c>
      <c r="D35" s="5">
        <v>2424799</v>
      </c>
    </row>
    <row r="36" spans="1:4">
      <c r="A36" s="1">
        <v>2016</v>
      </c>
      <c r="B36" s="5">
        <v>47101941</v>
      </c>
      <c r="C36" s="5">
        <v>44924542</v>
      </c>
      <c r="D36" s="5">
        <v>2177399</v>
      </c>
    </row>
    <row r="37" spans="1:4">
      <c r="A37" s="1">
        <v>2017</v>
      </c>
      <c r="B37" s="5">
        <v>45220712</v>
      </c>
      <c r="C37" s="5">
        <v>42901734</v>
      </c>
      <c r="D37" s="5">
        <v>2318978</v>
      </c>
    </row>
    <row r="38" spans="1:4">
      <c r="A38" s="1">
        <v>2018</v>
      </c>
      <c r="B38" s="5">
        <v>49831146</v>
      </c>
      <c r="C38" s="5">
        <v>47046149</v>
      </c>
      <c r="D38" s="5">
        <v>2784997</v>
      </c>
    </row>
    <row r="39" spans="1:4">
      <c r="A39" s="1">
        <v>2019</v>
      </c>
      <c r="B39" s="5">
        <v>49156097</v>
      </c>
      <c r="C39" s="5">
        <v>46794843</v>
      </c>
      <c r="D39" s="5">
        <v>2361254</v>
      </c>
    </row>
    <row r="40" spans="1:4">
      <c r="A40" s="1">
        <v>2020</v>
      </c>
      <c r="B40" s="5">
        <v>67329542</v>
      </c>
      <c r="C40" s="5">
        <v>65353923</v>
      </c>
      <c r="D40" s="5">
        <v>1975619</v>
      </c>
    </row>
    <row r="41" spans="1:4">
      <c r="A41" s="1">
        <v>2021</v>
      </c>
      <c r="B41" s="5">
        <v>53701616</v>
      </c>
      <c r="C41" s="5">
        <v>49400906</v>
      </c>
      <c r="D41" s="5">
        <v>4300710</v>
      </c>
    </row>
    <row r="42" spans="1:4">
      <c r="A42" s="1">
        <v>2022</v>
      </c>
      <c r="B42" s="5">
        <v>55137938</v>
      </c>
      <c r="C42" s="5">
        <v>51315890</v>
      </c>
      <c r="D42" s="5">
        <v>3822048</v>
      </c>
    </row>
    <row r="43" spans="1:4">
      <c r="A43" s="1">
        <v>2023</v>
      </c>
      <c r="B43" s="5">
        <v>53508911</v>
      </c>
      <c r="C43" s="5">
        <v>50545223</v>
      </c>
      <c r="D43" s="5">
        <v>2963688</v>
      </c>
    </row>
    <row r="44" spans="1:4">
      <c r="A44" s="1">
        <v>2024</v>
      </c>
      <c r="B44" s="5">
        <v>60461224</v>
      </c>
      <c r="C44" s="5">
        <v>58031347</v>
      </c>
      <c r="D44" s="5">
        <v>2429877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241.02420000000001</v>
      </c>
    </row>
    <row r="53" spans="1:3">
      <c r="A53" s="1" t="s">
        <v>26</v>
      </c>
      <c r="B53" s="6">
        <v>47.857819999999997</v>
      </c>
    </row>
    <row r="54" spans="1:3">
      <c r="A54" s="1" t="s">
        <v>27</v>
      </c>
      <c r="B54" s="6">
        <v>93.977189999999993</v>
      </c>
    </row>
    <row r="55" spans="1:3">
      <c r="A55" s="1" t="s">
        <v>28</v>
      </c>
      <c r="B55" s="6">
        <v>19.38974</v>
      </c>
    </row>
    <row r="56" spans="1:3">
      <c r="A56" s="1" t="s">
        <v>29</v>
      </c>
      <c r="B56" s="6">
        <v>56.444229999999997</v>
      </c>
    </row>
    <row r="57" spans="1:3">
      <c r="A57" s="1" t="s">
        <v>30</v>
      </c>
      <c r="B57" s="6">
        <v>6.9865199999999996</v>
      </c>
    </row>
    <row r="58" spans="1:3">
      <c r="A58" s="1" t="s">
        <v>31</v>
      </c>
      <c r="B58" s="6">
        <v>7.8091200000000001</v>
      </c>
    </row>
    <row r="59" spans="1:3">
      <c r="A59" s="1" t="s">
        <v>32</v>
      </c>
      <c r="B59" s="6">
        <v>1.26529</v>
      </c>
    </row>
    <row r="60" spans="1:3">
      <c r="A60" s="1" t="s">
        <v>33</v>
      </c>
      <c r="B60" s="6">
        <v>51.984999999999999</v>
      </c>
    </row>
    <row r="61" spans="1:3">
      <c r="A61" s="1" t="s">
        <v>34</v>
      </c>
      <c r="B61" s="6">
        <v>50.128900000000002</v>
      </c>
    </row>
    <row r="62" spans="1:3">
      <c r="A62" s="1" t="s">
        <v>35</v>
      </c>
      <c r="B62" s="6">
        <v>3.4454600000000002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93.598780000000005</v>
      </c>
    </row>
    <row r="71" spans="1:3">
      <c r="A71" s="1" t="s">
        <v>38</v>
      </c>
      <c r="B71" s="6" t="s">
        <v>40</v>
      </c>
      <c r="C71" s="6">
        <v>106.13749</v>
      </c>
    </row>
    <row r="72" spans="1:3">
      <c r="A72" s="1" t="s">
        <v>38</v>
      </c>
      <c r="B72" s="6" t="s">
        <v>41</v>
      </c>
      <c r="C72" s="6">
        <v>3.74566</v>
      </c>
    </row>
    <row r="73" spans="1:3">
      <c r="A73" s="1" t="s">
        <v>38</v>
      </c>
      <c r="B73" s="6" t="s">
        <v>42</v>
      </c>
      <c r="C73" s="6">
        <v>8.6182499999999997</v>
      </c>
    </row>
    <row r="74" spans="1:3">
      <c r="A74" s="1" t="s">
        <v>38</v>
      </c>
      <c r="B74" s="6" t="s">
        <v>43</v>
      </c>
      <c r="C74" s="6">
        <v>9.1590900000000008</v>
      </c>
    </row>
    <row r="75" spans="1:3">
      <c r="A75" s="1" t="s">
        <v>44</v>
      </c>
      <c r="B75" s="6" t="s">
        <v>45</v>
      </c>
      <c r="C75" s="6">
        <v>51.724820000000001</v>
      </c>
    </row>
    <row r="76" spans="1:3">
      <c r="A76" s="1" t="s">
        <v>44</v>
      </c>
      <c r="B76" s="6" t="s">
        <v>46</v>
      </c>
      <c r="C76" s="6">
        <v>4.1572399999999998</v>
      </c>
    </row>
    <row r="77" spans="1:3">
      <c r="A77" s="1" t="s">
        <v>47</v>
      </c>
      <c r="B77" s="6" t="s">
        <v>48</v>
      </c>
      <c r="C77" s="6">
        <v>94.154430000000005</v>
      </c>
    </row>
    <row r="78" spans="1:3">
      <c r="A78" s="1" t="s">
        <v>47</v>
      </c>
      <c r="B78" s="6" t="s">
        <v>49</v>
      </c>
      <c r="C78" s="6">
        <v>38.619660000000003</v>
      </c>
    </row>
    <row r="79" spans="1:3">
      <c r="A79" s="1" t="s">
        <v>50</v>
      </c>
      <c r="B79" s="6"/>
      <c r="C79" s="6">
        <v>48.98</v>
      </c>
    </row>
    <row r="80" spans="1:3">
      <c r="A80" s="1" t="s">
        <v>51</v>
      </c>
      <c r="B80" s="6"/>
      <c r="C80" s="6">
        <v>35.21669</v>
      </c>
    </row>
    <row r="81" spans="1:3">
      <c r="A81" s="1" t="s">
        <v>52</v>
      </c>
      <c r="B81" s="6"/>
      <c r="C81" s="6">
        <v>110.50013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91.170169999999999</v>
      </c>
    </row>
    <row r="90" spans="1:3">
      <c r="A90" s="1" t="s">
        <v>54</v>
      </c>
      <c r="B90" s="6" t="s">
        <v>56</v>
      </c>
      <c r="C90" s="6">
        <v>140.97438</v>
      </c>
    </row>
    <row r="91" spans="1:3">
      <c r="A91" s="1" t="s">
        <v>54</v>
      </c>
      <c r="B91" s="6" t="s">
        <v>34</v>
      </c>
      <c r="C91" s="6">
        <v>50.128900000000002</v>
      </c>
    </row>
    <row r="92" spans="1:3">
      <c r="A92" s="1" t="s">
        <v>57</v>
      </c>
      <c r="B92" s="6" t="s">
        <v>58</v>
      </c>
      <c r="C92" s="6">
        <v>98.99588</v>
      </c>
    </row>
    <row r="93" spans="1:3">
      <c r="A93" s="1" t="s">
        <v>59</v>
      </c>
      <c r="B93" s="6" t="s">
        <v>60</v>
      </c>
      <c r="C93" s="6">
        <v>86.698080000000004</v>
      </c>
    </row>
    <row r="94" spans="1:3">
      <c r="A94" s="1" t="s">
        <v>59</v>
      </c>
      <c r="B94" s="6" t="s">
        <v>61</v>
      </c>
      <c r="C94" s="6">
        <v>42.812469999999998</v>
      </c>
    </row>
    <row r="95" spans="1:3">
      <c r="A95" s="1" t="s">
        <v>59</v>
      </c>
      <c r="B95" s="6" t="s">
        <v>62</v>
      </c>
      <c r="C95" s="6">
        <v>51.627549999999999</v>
      </c>
    </row>
    <row r="96" spans="1:3">
      <c r="A96" s="1" t="s">
        <v>59</v>
      </c>
      <c r="B96" s="6" t="s">
        <v>63</v>
      </c>
      <c r="C96" s="6">
        <v>1.7945800000000001</v>
      </c>
    </row>
    <row r="97" spans="1:3">
      <c r="A97" s="1" t="s">
        <v>59</v>
      </c>
      <c r="B97" s="6" t="s">
        <v>64</v>
      </c>
      <c r="C97" s="6">
        <v>9.9424600000000005</v>
      </c>
    </row>
    <row r="98" spans="1:3">
      <c r="A98" s="1" t="s">
        <v>59</v>
      </c>
      <c r="B98" s="6" t="s">
        <v>65</v>
      </c>
      <c r="C98" s="6">
        <v>6.1689999999999996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1.01</v>
      </c>
      <c r="C106" s="6">
        <v>0.71</v>
      </c>
    </row>
    <row r="107" spans="1:3">
      <c r="A107" s="1">
        <v>2008</v>
      </c>
      <c r="B107" s="6">
        <v>1.02</v>
      </c>
      <c r="C107" s="6">
        <v>0.73</v>
      </c>
    </row>
    <row r="108" spans="1:3">
      <c r="A108" s="1">
        <v>2009</v>
      </c>
      <c r="B108" s="6">
        <v>1.02</v>
      </c>
      <c r="C108" s="6">
        <v>0.72</v>
      </c>
    </row>
    <row r="109" spans="1:3">
      <c r="A109" s="1">
        <v>2010</v>
      </c>
      <c r="B109" s="6">
        <v>0.98</v>
      </c>
      <c r="C109" s="6">
        <v>0.68</v>
      </c>
    </row>
    <row r="110" spans="1:3">
      <c r="A110" s="1">
        <v>2011</v>
      </c>
      <c r="B110" s="6">
        <v>0.93</v>
      </c>
      <c r="C110" s="6">
        <v>0.77</v>
      </c>
    </row>
    <row r="111" spans="1:3">
      <c r="A111" s="1">
        <v>2012</v>
      </c>
      <c r="B111" s="6">
        <v>0.9</v>
      </c>
      <c r="C111" s="6">
        <v>0.74</v>
      </c>
    </row>
    <row r="112" spans="1:3">
      <c r="A112" s="1">
        <v>2013</v>
      </c>
      <c r="B112" s="6">
        <v>0.9</v>
      </c>
      <c r="C112" s="6">
        <v>0.74</v>
      </c>
    </row>
    <row r="113" spans="1:3">
      <c r="A113" s="1">
        <v>2014</v>
      </c>
      <c r="B113" s="6">
        <v>0.91</v>
      </c>
      <c r="C113" s="6">
        <v>0.74</v>
      </c>
    </row>
    <row r="114" spans="1:3">
      <c r="A114" s="1">
        <v>2015</v>
      </c>
      <c r="B114" s="6">
        <v>0.92</v>
      </c>
      <c r="C114" s="6">
        <v>0.72</v>
      </c>
    </row>
    <row r="115" spans="1:3">
      <c r="A115" s="1">
        <v>2016</v>
      </c>
      <c r="B115" s="6">
        <v>0.92</v>
      </c>
      <c r="C115" s="6">
        <v>0.82</v>
      </c>
    </row>
    <row r="116" spans="1:3">
      <c r="A116" s="1">
        <v>2017</v>
      </c>
      <c r="B116" s="6">
        <v>0.92</v>
      </c>
      <c r="C116" s="6">
        <v>0.84</v>
      </c>
    </row>
    <row r="117" spans="1:3">
      <c r="A117" s="1">
        <v>2018</v>
      </c>
      <c r="B117" s="6">
        <v>0.91</v>
      </c>
      <c r="C117" s="6">
        <v>0.84</v>
      </c>
    </row>
    <row r="118" spans="1:3">
      <c r="A118" s="1">
        <v>2019</v>
      </c>
      <c r="B118" s="6">
        <v>0.9</v>
      </c>
      <c r="C118" s="6">
        <v>0.83</v>
      </c>
    </row>
    <row r="119" spans="1:3">
      <c r="A119" s="1">
        <v>2020</v>
      </c>
      <c r="B119" s="6">
        <v>0.89</v>
      </c>
      <c r="C119" s="6">
        <v>0.82</v>
      </c>
    </row>
    <row r="120" spans="1:3">
      <c r="A120" s="1">
        <v>2021</v>
      </c>
      <c r="B120" s="6">
        <v>0.88</v>
      </c>
      <c r="C120" s="6">
        <v>0.78</v>
      </c>
    </row>
    <row r="121" spans="1:3">
      <c r="A121" s="1">
        <v>2022</v>
      </c>
      <c r="B121" s="6">
        <v>0.86</v>
      </c>
      <c r="C121" s="6">
        <v>0.77</v>
      </c>
    </row>
    <row r="122" spans="1:3">
      <c r="A122" s="1">
        <v>2023</v>
      </c>
      <c r="B122" s="6">
        <v>0.84</v>
      </c>
      <c r="C122" s="6">
        <v>0.75</v>
      </c>
    </row>
    <row r="123" spans="1:3">
      <c r="A123" s="1">
        <v>2024</v>
      </c>
      <c r="B123" s="6">
        <v>0.82</v>
      </c>
      <c r="C123" s="6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83.3</v>
      </c>
      <c r="C131" s="7">
        <v>92.4</v>
      </c>
    </row>
    <row r="132" spans="1:3">
      <c r="A132" s="1">
        <v>2008</v>
      </c>
      <c r="B132" s="7">
        <v>87.7</v>
      </c>
      <c r="C132" s="7">
        <v>91.7</v>
      </c>
    </row>
    <row r="133" spans="1:3">
      <c r="A133" s="1">
        <v>2009</v>
      </c>
      <c r="B133" s="7">
        <v>89.7</v>
      </c>
      <c r="C133" s="7">
        <v>91.3</v>
      </c>
    </row>
    <row r="134" spans="1:3">
      <c r="A134" s="1">
        <v>2010</v>
      </c>
      <c r="B134" s="7">
        <v>85.3</v>
      </c>
      <c r="C134" s="7">
        <v>87.1</v>
      </c>
    </row>
    <row r="135" spans="1:3">
      <c r="A135" s="1">
        <v>2011</v>
      </c>
      <c r="B135" s="7">
        <v>88.7</v>
      </c>
      <c r="C135" s="7">
        <v>89.9</v>
      </c>
    </row>
    <row r="136" spans="1:3">
      <c r="A136" s="1">
        <v>2012</v>
      </c>
      <c r="B136" s="7">
        <v>88.7</v>
      </c>
      <c r="C136" s="7">
        <v>90.3</v>
      </c>
    </row>
    <row r="137" spans="1:3">
      <c r="A137" s="1">
        <v>2013</v>
      </c>
      <c r="B137" s="7">
        <v>88.7</v>
      </c>
      <c r="C137" s="7">
        <v>89.5</v>
      </c>
    </row>
    <row r="138" spans="1:3">
      <c r="A138" s="1">
        <v>2014</v>
      </c>
      <c r="B138" s="7">
        <v>88.5</v>
      </c>
      <c r="C138" s="7">
        <v>90.8</v>
      </c>
    </row>
    <row r="139" spans="1:3">
      <c r="A139" s="1">
        <v>2015</v>
      </c>
      <c r="B139" s="7">
        <v>87</v>
      </c>
      <c r="C139" s="7">
        <v>88.5</v>
      </c>
    </row>
    <row r="140" spans="1:3">
      <c r="A140" s="1">
        <v>2016</v>
      </c>
      <c r="B140" s="7">
        <v>89.3</v>
      </c>
      <c r="C140" s="7">
        <v>90.4</v>
      </c>
    </row>
    <row r="141" spans="1:3">
      <c r="A141" s="1">
        <v>2017</v>
      </c>
      <c r="B141" s="7">
        <v>90.2</v>
      </c>
      <c r="C141" s="7">
        <v>89.9</v>
      </c>
    </row>
    <row r="142" spans="1:3">
      <c r="A142" s="1">
        <v>2018</v>
      </c>
      <c r="B142" s="7">
        <v>88.9</v>
      </c>
      <c r="C142" s="7">
        <v>89.6</v>
      </c>
    </row>
    <row r="143" spans="1:3">
      <c r="A143" s="1">
        <v>2019</v>
      </c>
      <c r="B143" s="7">
        <v>89.4</v>
      </c>
      <c r="C143" s="7">
        <v>91.1</v>
      </c>
    </row>
    <row r="144" spans="1:3">
      <c r="A144" s="1">
        <v>2020</v>
      </c>
      <c r="B144" s="7">
        <v>88.4</v>
      </c>
      <c r="C144" s="7">
        <v>91.4</v>
      </c>
    </row>
    <row r="145" spans="1:3">
      <c r="A145" s="1">
        <v>2021</v>
      </c>
      <c r="B145" s="7">
        <v>84.8</v>
      </c>
      <c r="C145" s="7">
        <v>86.3</v>
      </c>
    </row>
    <row r="146" spans="1:3">
      <c r="A146" s="1">
        <v>2022</v>
      </c>
      <c r="B146" s="7">
        <v>89.9</v>
      </c>
      <c r="C146" s="7">
        <v>90.2</v>
      </c>
    </row>
    <row r="147" spans="1:3">
      <c r="A147" s="1">
        <v>2023</v>
      </c>
      <c r="B147" s="7">
        <v>92</v>
      </c>
      <c r="C147" s="7">
        <v>91.5</v>
      </c>
    </row>
    <row r="148" spans="1:3">
      <c r="A148" s="1">
        <v>2024</v>
      </c>
      <c r="B148" s="7">
        <v>92.5</v>
      </c>
      <c r="C148" s="7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113062</v>
      </c>
      <c r="C156" s="5">
        <v>111565</v>
      </c>
    </row>
    <row r="157" spans="1:3">
      <c r="A157" s="1">
        <v>2008</v>
      </c>
      <c r="B157" s="5">
        <v>108509</v>
      </c>
      <c r="C157" s="5">
        <v>108618</v>
      </c>
    </row>
    <row r="158" spans="1:3">
      <c r="A158" s="1">
        <v>2009</v>
      </c>
      <c r="B158" s="5">
        <v>107274</v>
      </c>
      <c r="C158" s="5">
        <v>111974</v>
      </c>
    </row>
    <row r="159" spans="1:3">
      <c r="A159" s="1">
        <v>2010</v>
      </c>
      <c r="B159" s="5">
        <v>102802</v>
      </c>
      <c r="C159" s="5">
        <v>110464</v>
      </c>
    </row>
    <row r="160" spans="1:3">
      <c r="A160" s="1">
        <v>2011</v>
      </c>
      <c r="B160" s="5">
        <v>104172</v>
      </c>
      <c r="C160" s="5">
        <v>109215</v>
      </c>
    </row>
    <row r="161" spans="1:3">
      <c r="A161" s="1">
        <v>2012</v>
      </c>
      <c r="B161" s="5">
        <v>100614</v>
      </c>
      <c r="C161" s="5">
        <v>106026</v>
      </c>
    </row>
    <row r="162" spans="1:3">
      <c r="A162" s="1">
        <v>2013</v>
      </c>
      <c r="B162" s="5">
        <v>97756</v>
      </c>
      <c r="C162" s="5">
        <v>104429</v>
      </c>
    </row>
    <row r="163" spans="1:3">
      <c r="A163" s="1">
        <v>2014</v>
      </c>
      <c r="B163" s="5">
        <v>102168</v>
      </c>
      <c r="C163" s="5">
        <v>108563</v>
      </c>
    </row>
    <row r="164" spans="1:3">
      <c r="A164" s="1">
        <v>2015</v>
      </c>
      <c r="B164" s="5">
        <v>102329</v>
      </c>
      <c r="C164" s="5">
        <v>114225</v>
      </c>
    </row>
    <row r="165" spans="1:3">
      <c r="A165" s="1">
        <v>2016</v>
      </c>
      <c r="B165" s="5">
        <v>104080</v>
      </c>
      <c r="C165" s="5">
        <v>112517</v>
      </c>
    </row>
    <row r="166" spans="1:3">
      <c r="A166" s="1">
        <v>2017</v>
      </c>
      <c r="B166" s="5">
        <v>104131</v>
      </c>
      <c r="C166" s="5">
        <v>112144</v>
      </c>
    </row>
    <row r="167" spans="1:3">
      <c r="A167" s="1">
        <v>2018</v>
      </c>
      <c r="B167" s="5">
        <v>108234</v>
      </c>
      <c r="C167" s="5">
        <v>113164</v>
      </c>
    </row>
    <row r="168" spans="1:3">
      <c r="A168" s="1">
        <v>2019</v>
      </c>
      <c r="B168" s="5">
        <v>109570</v>
      </c>
      <c r="C168" s="5">
        <v>117251</v>
      </c>
    </row>
    <row r="169" spans="1:3">
      <c r="A169" s="1">
        <v>2020</v>
      </c>
      <c r="B169" s="5">
        <v>119225</v>
      </c>
      <c r="C169" s="5">
        <v>124209</v>
      </c>
    </row>
    <row r="170" spans="1:3">
      <c r="A170" s="1">
        <v>2021</v>
      </c>
      <c r="B170" s="5">
        <v>117416</v>
      </c>
      <c r="C170" s="5">
        <v>132147</v>
      </c>
    </row>
    <row r="171" spans="1:3">
      <c r="A171" s="1">
        <v>2022</v>
      </c>
      <c r="B171" s="5">
        <v>127188</v>
      </c>
      <c r="C171" s="5">
        <v>135952</v>
      </c>
    </row>
    <row r="172" spans="1:3">
      <c r="A172" s="1">
        <v>2023</v>
      </c>
      <c r="B172" s="5">
        <v>130740</v>
      </c>
      <c r="C172" s="5">
        <v>136830</v>
      </c>
    </row>
    <row r="173" spans="1:3">
      <c r="A173" s="1">
        <v>2024</v>
      </c>
      <c r="B173" s="5">
        <v>141436</v>
      </c>
      <c r="C173" s="5">
        <v>147004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97.2</v>
      </c>
      <c r="C181" s="5">
        <v>98.2</v>
      </c>
    </row>
    <row r="182" spans="1:3">
      <c r="A182" s="1">
        <v>2008</v>
      </c>
      <c r="B182" s="5">
        <v>98.6</v>
      </c>
      <c r="C182" s="5">
        <v>98.3</v>
      </c>
    </row>
    <row r="183" spans="1:3">
      <c r="A183" s="1">
        <v>2009</v>
      </c>
      <c r="B183" s="5">
        <v>101.3</v>
      </c>
      <c r="C183" s="5">
        <v>98.6</v>
      </c>
    </row>
    <row r="184" spans="1:3">
      <c r="A184" s="1">
        <v>2010</v>
      </c>
      <c r="B184" s="5">
        <v>100.8</v>
      </c>
      <c r="C184" s="5">
        <v>98.4</v>
      </c>
    </row>
    <row r="185" spans="1:3">
      <c r="A185" s="1">
        <v>2011</v>
      </c>
      <c r="B185" s="5">
        <v>109</v>
      </c>
      <c r="C185" s="5">
        <v>107.4</v>
      </c>
    </row>
    <row r="186" spans="1:3">
      <c r="A186" s="1">
        <v>2012</v>
      </c>
      <c r="B186" s="5">
        <v>107.3</v>
      </c>
      <c r="C186" s="5">
        <v>107.1</v>
      </c>
    </row>
    <row r="187" spans="1:3">
      <c r="A187" s="1">
        <v>2013</v>
      </c>
      <c r="B187" s="5">
        <v>98.9</v>
      </c>
      <c r="C187" s="5">
        <v>98.9</v>
      </c>
    </row>
    <row r="188" spans="1:3">
      <c r="A188" s="1">
        <v>2014</v>
      </c>
      <c r="B188" s="5">
        <v>98.4</v>
      </c>
      <c r="C188" s="5">
        <v>99.2</v>
      </c>
    </row>
    <row r="189" spans="1:3">
      <c r="A189" s="1">
        <v>2015</v>
      </c>
      <c r="B189" s="5">
        <v>98.3</v>
      </c>
      <c r="C189" s="5">
        <v>98.9</v>
      </c>
    </row>
    <row r="190" spans="1:3">
      <c r="A190" s="1">
        <v>2016</v>
      </c>
      <c r="B190" s="5">
        <v>99</v>
      </c>
      <c r="C190" s="5">
        <v>99.7</v>
      </c>
    </row>
    <row r="191" spans="1:3">
      <c r="A191" s="1">
        <v>2017</v>
      </c>
      <c r="B191" s="5">
        <v>100.2</v>
      </c>
      <c r="C191" s="5">
        <v>100</v>
      </c>
    </row>
    <row r="192" spans="1:3">
      <c r="A192" s="1">
        <v>2018</v>
      </c>
      <c r="B192" s="5">
        <v>100.4</v>
      </c>
      <c r="C192" s="5">
        <v>99.9</v>
      </c>
    </row>
    <row r="193" spans="1:3">
      <c r="A193" s="1">
        <v>2019</v>
      </c>
      <c r="B193" s="5">
        <v>100.4</v>
      </c>
      <c r="C193" s="5">
        <v>99.9</v>
      </c>
    </row>
    <row r="194" spans="1:3">
      <c r="A194" s="1">
        <v>2020</v>
      </c>
      <c r="B194" s="5">
        <v>100.3</v>
      </c>
      <c r="C194" s="5">
        <v>99.7</v>
      </c>
    </row>
    <row r="195" spans="1:3">
      <c r="A195" s="1">
        <v>2021</v>
      </c>
      <c r="B195" s="5">
        <v>100.1</v>
      </c>
      <c r="C195" s="5">
        <v>99.5</v>
      </c>
    </row>
    <row r="196" spans="1:3">
      <c r="A196" s="1">
        <v>2022</v>
      </c>
      <c r="B196" s="5">
        <v>99.9</v>
      </c>
      <c r="C196" s="5">
        <v>99.4</v>
      </c>
    </row>
    <row r="197" spans="1:3">
      <c r="A197" s="1">
        <v>2023</v>
      </c>
      <c r="B197" s="5">
        <v>100.1</v>
      </c>
      <c r="C197" s="5">
        <v>99.2</v>
      </c>
    </row>
    <row r="198" spans="1:3">
      <c r="A198" s="1">
        <v>2024</v>
      </c>
      <c r="B198" s="5">
        <v>100.1</v>
      </c>
      <c r="C198" s="5">
        <v>99.1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7.04</v>
      </c>
      <c r="C206" s="6">
        <v>7.52</v>
      </c>
    </row>
    <row r="207" spans="1:3">
      <c r="A207" s="1">
        <v>2008</v>
      </c>
      <c r="B207" s="6">
        <v>6.9</v>
      </c>
      <c r="C207" s="6">
        <v>7.35</v>
      </c>
    </row>
    <row r="208" spans="1:3">
      <c r="A208" s="1">
        <v>2009</v>
      </c>
      <c r="B208" s="6">
        <v>6.86</v>
      </c>
      <c r="C208" s="6">
        <v>7.27</v>
      </c>
    </row>
    <row r="209" spans="1:3">
      <c r="A209" s="1">
        <v>2010</v>
      </c>
      <c r="B209" s="6">
        <v>6.75</v>
      </c>
      <c r="C209" s="6">
        <v>7.22</v>
      </c>
    </row>
    <row r="210" spans="1:3">
      <c r="A210" s="1">
        <v>2011</v>
      </c>
      <c r="B210" s="6">
        <v>6.66</v>
      </c>
      <c r="C210" s="6">
        <v>6.65</v>
      </c>
    </row>
    <row r="211" spans="1:3">
      <c r="A211" s="1">
        <v>2012</v>
      </c>
      <c r="B211" s="6">
        <v>6.44</v>
      </c>
      <c r="C211" s="6">
        <v>6.43</v>
      </c>
    </row>
    <row r="212" spans="1:3">
      <c r="A212" s="1">
        <v>2013</v>
      </c>
      <c r="B212" s="6">
        <v>6.39</v>
      </c>
      <c r="C212" s="6">
        <v>6.4</v>
      </c>
    </row>
    <row r="213" spans="1:3">
      <c r="A213" s="1">
        <v>2014</v>
      </c>
      <c r="B213" s="6">
        <v>6.35</v>
      </c>
      <c r="C213" s="6">
        <v>6.38</v>
      </c>
    </row>
    <row r="214" spans="1:3">
      <c r="A214" s="1">
        <v>2015</v>
      </c>
      <c r="B214" s="6">
        <v>6.31</v>
      </c>
      <c r="C214" s="6">
        <v>6.44</v>
      </c>
    </row>
    <row r="215" spans="1:3">
      <c r="A215" s="1">
        <v>2016</v>
      </c>
      <c r="B215" s="6">
        <v>6.29</v>
      </c>
      <c r="C215" s="6">
        <v>6.58</v>
      </c>
    </row>
    <row r="216" spans="1:3">
      <c r="A216" s="1">
        <v>2017</v>
      </c>
      <c r="B216" s="6">
        <v>6.32</v>
      </c>
      <c r="C216" s="6">
        <v>6.52</v>
      </c>
    </row>
    <row r="217" spans="1:3">
      <c r="A217" s="1">
        <v>2018</v>
      </c>
      <c r="B217" s="6">
        <v>6.37</v>
      </c>
      <c r="C217" s="6">
        <v>6.51</v>
      </c>
    </row>
    <row r="218" spans="1:3">
      <c r="A218" s="1">
        <v>2019</v>
      </c>
      <c r="B218" s="6">
        <v>6.42</v>
      </c>
      <c r="C218" s="6">
        <v>6.66</v>
      </c>
    </row>
    <row r="219" spans="1:3">
      <c r="A219" s="1">
        <v>2020</v>
      </c>
      <c r="B219" s="6">
        <v>6.49</v>
      </c>
      <c r="C219" s="6">
        <v>6.55</v>
      </c>
    </row>
    <row r="220" spans="1:3">
      <c r="A220" s="1">
        <v>2021</v>
      </c>
      <c r="B220" s="6">
        <v>6.54</v>
      </c>
      <c r="C220" s="6">
        <v>6.79</v>
      </c>
    </row>
    <row r="221" spans="1:3">
      <c r="A221" s="1">
        <v>2022</v>
      </c>
      <c r="B221" s="6">
        <v>6.59</v>
      </c>
      <c r="C221" s="6">
        <v>6.82</v>
      </c>
    </row>
    <row r="222" spans="1:3">
      <c r="A222" s="1">
        <v>2023</v>
      </c>
      <c r="B222" s="6">
        <v>6.71</v>
      </c>
      <c r="C222" s="6">
        <v>6.91</v>
      </c>
    </row>
    <row r="223" spans="1:3">
      <c r="A223" s="1">
        <v>2024</v>
      </c>
      <c r="B223" s="6">
        <v>6.75</v>
      </c>
      <c r="C223" s="6">
        <v>7.09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12</v>
      </c>
      <c r="C231" s="7">
        <v>14.7</v>
      </c>
    </row>
    <row r="232" spans="1:3">
      <c r="A232" s="1">
        <v>2008</v>
      </c>
      <c r="B232" s="7">
        <v>11.4</v>
      </c>
      <c r="C232" s="7">
        <v>14.4</v>
      </c>
    </row>
    <row r="233" spans="1:3">
      <c r="A233" s="1">
        <v>2009</v>
      </c>
      <c r="B233" s="7">
        <v>10.199999999999999</v>
      </c>
      <c r="C233" s="7">
        <v>13.7</v>
      </c>
    </row>
    <row r="234" spans="1:3">
      <c r="A234" s="1">
        <v>2010</v>
      </c>
      <c r="B234" s="7">
        <v>8.9</v>
      </c>
      <c r="C234" s="7">
        <v>12.9</v>
      </c>
    </row>
    <row r="235" spans="1:3">
      <c r="A235" s="1">
        <v>2011</v>
      </c>
      <c r="B235" s="7">
        <v>8</v>
      </c>
      <c r="C235" s="7">
        <v>9.3000000000000007</v>
      </c>
    </row>
    <row r="236" spans="1:3">
      <c r="A236" s="1">
        <v>2012</v>
      </c>
      <c r="B236" s="7">
        <v>6.9</v>
      </c>
      <c r="C236" s="7">
        <v>8.5</v>
      </c>
    </row>
    <row r="237" spans="1:3">
      <c r="A237" s="1">
        <v>2013</v>
      </c>
      <c r="B237" s="7">
        <v>6.2</v>
      </c>
      <c r="C237" s="7">
        <v>7.9</v>
      </c>
    </row>
    <row r="238" spans="1:3">
      <c r="A238" s="1">
        <v>2014</v>
      </c>
      <c r="B238" s="7">
        <v>4.8</v>
      </c>
      <c r="C238" s="7">
        <v>7.1</v>
      </c>
    </row>
    <row r="239" spans="1:3">
      <c r="A239" s="1">
        <v>2015</v>
      </c>
      <c r="B239" s="7">
        <v>3.9</v>
      </c>
      <c r="C239" s="7">
        <v>7.2</v>
      </c>
    </row>
    <row r="240" spans="1:3">
      <c r="A240" s="1">
        <v>2016</v>
      </c>
      <c r="B240" s="7">
        <v>3</v>
      </c>
      <c r="C240" s="7">
        <v>5.9</v>
      </c>
    </row>
    <row r="241" spans="1:3">
      <c r="A241" s="1">
        <v>2017</v>
      </c>
      <c r="B241" s="7">
        <v>3.2</v>
      </c>
      <c r="C241" s="7">
        <v>5.3</v>
      </c>
    </row>
    <row r="242" spans="1:3">
      <c r="A242" s="1">
        <v>2018</v>
      </c>
      <c r="B242" s="7">
        <v>3.3</v>
      </c>
      <c r="C242" s="7">
        <v>5</v>
      </c>
    </row>
    <row r="243" spans="1:3">
      <c r="A243" s="1">
        <v>2019</v>
      </c>
      <c r="B243" s="7">
        <v>3.2</v>
      </c>
      <c r="C243" s="7">
        <v>5.0999999999999996</v>
      </c>
    </row>
    <row r="244" spans="1:3">
      <c r="A244" s="1">
        <v>2020</v>
      </c>
      <c r="B244" s="7">
        <v>2.8</v>
      </c>
      <c r="C244" s="7">
        <v>5.2</v>
      </c>
    </row>
    <row r="245" spans="1:3">
      <c r="A245" s="1">
        <v>2021</v>
      </c>
      <c r="B245" s="7">
        <v>2.6</v>
      </c>
      <c r="C245" s="7">
        <v>5.0999999999999996</v>
      </c>
    </row>
    <row r="246" spans="1:3">
      <c r="A246" s="1">
        <v>2022</v>
      </c>
      <c r="B246" s="7">
        <v>2.5</v>
      </c>
      <c r="C246" s="7">
        <v>5.2</v>
      </c>
    </row>
    <row r="247" spans="1:3">
      <c r="A247" s="1">
        <v>2023</v>
      </c>
      <c r="B247" s="7">
        <v>3.2</v>
      </c>
      <c r="C247" s="7">
        <v>5.2</v>
      </c>
    </row>
    <row r="248" spans="1:3">
      <c r="A248" s="1">
        <v>2024</v>
      </c>
      <c r="B248" s="7">
        <v>4.0999999999999996</v>
      </c>
      <c r="C248" s="7">
        <v>5.3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68.099999999999994</v>
      </c>
      <c r="C256" s="7">
        <v>128.6</v>
      </c>
    </row>
    <row r="257" spans="1:3">
      <c r="A257" s="1">
        <v>2008</v>
      </c>
      <c r="B257" s="7">
        <v>70.900000000000006</v>
      </c>
      <c r="C257" s="7">
        <v>119</v>
      </c>
    </row>
    <row r="258" spans="1:3">
      <c r="A258" s="1">
        <v>2009</v>
      </c>
      <c r="B258" s="7">
        <v>80.7</v>
      </c>
      <c r="C258" s="7">
        <v>103.1</v>
      </c>
    </row>
    <row r="259" spans="1:3">
      <c r="A259" s="1">
        <v>2010</v>
      </c>
      <c r="B259" s="7">
        <v>55</v>
      </c>
      <c r="C259" s="7">
        <v>88.4</v>
      </c>
    </row>
    <row r="260" spans="1:3">
      <c r="A260" s="1">
        <v>2011</v>
      </c>
      <c r="B260" s="7">
        <v>31.1</v>
      </c>
      <c r="C260" s="7">
        <v>55.5</v>
      </c>
    </row>
    <row r="261" spans="1:3">
      <c r="A261" s="1">
        <v>2012</v>
      </c>
      <c r="B261" s="7">
        <v>9.4</v>
      </c>
      <c r="C261" s="7">
        <v>46.1</v>
      </c>
    </row>
    <row r="262" spans="1:3">
      <c r="A262" s="1">
        <v>2013</v>
      </c>
      <c r="B262" s="7">
        <v>2.4</v>
      </c>
      <c r="C262" s="7">
        <v>37.6</v>
      </c>
    </row>
    <row r="263" spans="1:3">
      <c r="A263" s="1">
        <v>2014</v>
      </c>
      <c r="B263" s="7">
        <v>4.8</v>
      </c>
      <c r="C263" s="7">
        <v>33.799999999999997</v>
      </c>
    </row>
    <row r="264" spans="1:3">
      <c r="A264" s="1">
        <v>2015</v>
      </c>
      <c r="B264" s="7">
        <v>15.8</v>
      </c>
      <c r="C264" s="7">
        <v>34.9</v>
      </c>
    </row>
    <row r="265" spans="1:3">
      <c r="A265" s="1">
        <v>2016</v>
      </c>
      <c r="B265" s="7">
        <v>7.2</v>
      </c>
      <c r="C265" s="7">
        <v>6.5</v>
      </c>
    </row>
    <row r="266" spans="1:3">
      <c r="A266" s="1">
        <v>2017</v>
      </c>
      <c r="B266" s="7">
        <v>7.7</v>
      </c>
      <c r="C266" s="7">
        <v>5.8</v>
      </c>
    </row>
    <row r="267" spans="1:3">
      <c r="A267" s="1">
        <v>2018</v>
      </c>
      <c r="B267" s="7">
        <v>0.3</v>
      </c>
      <c r="C267" s="7">
        <v>2.7</v>
      </c>
    </row>
    <row r="268" spans="1:3">
      <c r="A268" s="1">
        <v>2019</v>
      </c>
      <c r="B268" s="7"/>
      <c r="C268" s="7">
        <v>0.5</v>
      </c>
    </row>
    <row r="269" spans="1:3">
      <c r="A269" s="1">
        <v>2020</v>
      </c>
      <c r="B269" s="7">
        <v>3.7</v>
      </c>
      <c r="C269" s="7">
        <v>5.9</v>
      </c>
    </row>
    <row r="270" spans="1:3">
      <c r="A270" s="1">
        <v>2021</v>
      </c>
      <c r="B270" s="7"/>
      <c r="C270" s="7">
        <v>4.0999999999999996</v>
      </c>
    </row>
    <row r="271" spans="1:3">
      <c r="A271" s="1">
        <v>2022</v>
      </c>
      <c r="B271" s="7"/>
      <c r="C271" s="7">
        <v>0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>
        <v>13.3</v>
      </c>
      <c r="C273" s="7">
        <v>0.4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29.7</v>
      </c>
      <c r="C281" s="7">
        <v>28.8</v>
      </c>
    </row>
    <row r="282" spans="1:3">
      <c r="A282" s="1">
        <v>2008</v>
      </c>
      <c r="B282" s="7">
        <v>28</v>
      </c>
      <c r="C282" s="7">
        <v>27.6</v>
      </c>
    </row>
    <row r="283" spans="1:3">
      <c r="A283" s="1">
        <v>2009</v>
      </c>
      <c r="B283" s="7">
        <v>27</v>
      </c>
      <c r="C283" s="7">
        <v>27</v>
      </c>
    </row>
    <row r="284" spans="1:3">
      <c r="A284" s="1">
        <v>2010</v>
      </c>
      <c r="B284" s="7">
        <v>25.2</v>
      </c>
      <c r="C284" s="7">
        <v>24.8</v>
      </c>
    </row>
    <row r="285" spans="1:3">
      <c r="A285" s="1">
        <v>2011</v>
      </c>
      <c r="B285" s="7">
        <v>24.9</v>
      </c>
      <c r="C285" s="7">
        <v>26</v>
      </c>
    </row>
    <row r="286" spans="1:3">
      <c r="A286" s="1">
        <v>2012</v>
      </c>
      <c r="B286" s="7">
        <v>24</v>
      </c>
      <c r="C286" s="7">
        <v>25.3</v>
      </c>
    </row>
    <row r="287" spans="1:3">
      <c r="A287" s="1">
        <v>2013</v>
      </c>
      <c r="B287" s="7">
        <v>22.8</v>
      </c>
      <c r="C287" s="7">
        <v>23.9</v>
      </c>
    </row>
    <row r="288" spans="1:3">
      <c r="A288" s="1">
        <v>2014</v>
      </c>
      <c r="B288" s="7">
        <v>22.9</v>
      </c>
      <c r="C288" s="7">
        <v>23.9</v>
      </c>
    </row>
    <row r="289" spans="1:3">
      <c r="A289" s="1">
        <v>2015</v>
      </c>
      <c r="B289" s="7">
        <v>21.5</v>
      </c>
      <c r="C289" s="7">
        <v>22.1</v>
      </c>
    </row>
    <row r="290" spans="1:3">
      <c r="A290" s="1">
        <v>2016</v>
      </c>
      <c r="B290" s="7">
        <v>21.9</v>
      </c>
      <c r="C290" s="7">
        <v>22.3</v>
      </c>
    </row>
    <row r="291" spans="1:3">
      <c r="A291" s="1">
        <v>2017</v>
      </c>
      <c r="B291" s="7">
        <v>21.5</v>
      </c>
      <c r="C291" s="7">
        <v>22.4</v>
      </c>
    </row>
    <row r="292" spans="1:3">
      <c r="A292" s="1">
        <v>2018</v>
      </c>
      <c r="B292" s="7">
        <v>20.399999999999999</v>
      </c>
      <c r="C292" s="7">
        <v>22</v>
      </c>
    </row>
    <row r="293" spans="1:3">
      <c r="A293" s="1">
        <v>2019</v>
      </c>
      <c r="B293" s="7">
        <v>20.2</v>
      </c>
      <c r="C293" s="7">
        <v>22</v>
      </c>
    </row>
    <row r="294" spans="1:3">
      <c r="A294" s="1">
        <v>2020</v>
      </c>
      <c r="B294" s="7">
        <v>23.7</v>
      </c>
      <c r="C294" s="7">
        <v>24.3</v>
      </c>
    </row>
    <row r="295" spans="1:3">
      <c r="A295" s="1">
        <v>2021</v>
      </c>
      <c r="B295" s="7">
        <v>22.7</v>
      </c>
      <c r="C295" s="7">
        <v>23</v>
      </c>
    </row>
    <row r="296" spans="1:3">
      <c r="A296" s="1">
        <v>2022</v>
      </c>
      <c r="B296" s="7">
        <v>23.3</v>
      </c>
      <c r="C296" s="7">
        <v>23.5</v>
      </c>
    </row>
    <row r="297" spans="1:3">
      <c r="A297" s="1">
        <v>2023</v>
      </c>
      <c r="B297" s="7">
        <v>23.2</v>
      </c>
      <c r="C297" s="7">
        <v>23.3</v>
      </c>
    </row>
    <row r="298" spans="1:3">
      <c r="A298" s="1">
        <v>2024</v>
      </c>
      <c r="B298" s="7">
        <v>24.9</v>
      </c>
      <c r="C298" s="7">
        <v>24.6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18.2</v>
      </c>
      <c r="C306" s="7">
        <v>12.9</v>
      </c>
    </row>
    <row r="307" spans="1:3">
      <c r="A307" s="1">
        <v>2008</v>
      </c>
      <c r="B307" s="7">
        <v>17.7</v>
      </c>
      <c r="C307" s="7">
        <v>12.9</v>
      </c>
    </row>
    <row r="308" spans="1:3">
      <c r="A308" s="1">
        <v>2009</v>
      </c>
      <c r="B308" s="7">
        <v>18.100000000000001</v>
      </c>
      <c r="C308" s="7">
        <v>12.7</v>
      </c>
    </row>
    <row r="309" spans="1:3">
      <c r="A309" s="1">
        <v>2010</v>
      </c>
      <c r="B309" s="7">
        <v>16.8</v>
      </c>
      <c r="C309" s="7">
        <v>12.2</v>
      </c>
    </row>
    <row r="310" spans="1:3">
      <c r="A310" s="1">
        <v>2011</v>
      </c>
      <c r="B310" s="7">
        <v>17.100000000000001</v>
      </c>
      <c r="C310" s="7">
        <v>14.3</v>
      </c>
    </row>
    <row r="311" spans="1:3">
      <c r="A311" s="1">
        <v>2012</v>
      </c>
      <c r="B311" s="7">
        <v>18.100000000000001</v>
      </c>
      <c r="C311" s="7">
        <v>14.6</v>
      </c>
    </row>
    <row r="312" spans="1:3">
      <c r="A312" s="1">
        <v>2013</v>
      </c>
      <c r="B312" s="7">
        <v>18.600000000000001</v>
      </c>
      <c r="C312" s="7">
        <v>15</v>
      </c>
    </row>
    <row r="313" spans="1:3">
      <c r="A313" s="1">
        <v>2014</v>
      </c>
      <c r="B313" s="7">
        <v>19.399999999999999</v>
      </c>
      <c r="C313" s="7">
        <v>15.7</v>
      </c>
    </row>
    <row r="314" spans="1:3">
      <c r="A314" s="1">
        <v>2015</v>
      </c>
      <c r="B314" s="7">
        <v>19</v>
      </c>
      <c r="C314" s="7">
        <v>15.2</v>
      </c>
    </row>
    <row r="315" spans="1:3">
      <c r="A315" s="1">
        <v>2016</v>
      </c>
      <c r="B315" s="7">
        <v>19.2</v>
      </c>
      <c r="C315" s="7">
        <v>16.600000000000001</v>
      </c>
    </row>
    <row r="316" spans="1:3">
      <c r="A316" s="1">
        <v>2017</v>
      </c>
      <c r="B316" s="7">
        <v>19</v>
      </c>
      <c r="C316" s="7">
        <v>16.8</v>
      </c>
    </row>
    <row r="317" spans="1:3">
      <c r="A317" s="1">
        <v>2018</v>
      </c>
      <c r="B317" s="7">
        <v>18.5</v>
      </c>
      <c r="C317" s="7">
        <v>17</v>
      </c>
    </row>
    <row r="318" spans="1:3">
      <c r="A318" s="1">
        <v>2019</v>
      </c>
      <c r="B318" s="7">
        <v>18.3</v>
      </c>
      <c r="C318" s="7">
        <v>17.100000000000001</v>
      </c>
    </row>
    <row r="319" spans="1:3">
      <c r="A319" s="1">
        <v>2020</v>
      </c>
      <c r="B319" s="7">
        <v>16.7</v>
      </c>
      <c r="C319" s="7">
        <v>15.7</v>
      </c>
    </row>
    <row r="320" spans="1:3">
      <c r="A320" s="1">
        <v>2021</v>
      </c>
      <c r="B320" s="7">
        <v>16.100000000000001</v>
      </c>
      <c r="C320" s="7">
        <v>14.9</v>
      </c>
    </row>
    <row r="321" spans="1:3">
      <c r="A321" s="1">
        <v>2022</v>
      </c>
      <c r="B321" s="7">
        <v>17.5</v>
      </c>
      <c r="C321" s="7">
        <v>16.100000000000001</v>
      </c>
    </row>
    <row r="322" spans="1:3">
      <c r="A322" s="1">
        <v>2023</v>
      </c>
      <c r="B322" s="7">
        <v>17.8</v>
      </c>
      <c r="C322" s="7">
        <v>16.399999999999999</v>
      </c>
    </row>
    <row r="323" spans="1:3">
      <c r="A323" s="1">
        <v>2024</v>
      </c>
      <c r="B323" s="7">
        <v>17.8</v>
      </c>
      <c r="C323" s="7">
        <v>16.600000000000001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8.6</v>
      </c>
      <c r="C331" s="7">
        <v>8.3000000000000007</v>
      </c>
    </row>
    <row r="332" spans="1:3">
      <c r="A332" s="1">
        <v>2008</v>
      </c>
      <c r="B332" s="7">
        <v>8.8000000000000007</v>
      </c>
      <c r="C332" s="7">
        <v>8.4</v>
      </c>
    </row>
    <row r="333" spans="1:3">
      <c r="A333" s="1">
        <v>2009</v>
      </c>
      <c r="B333" s="7">
        <v>9.1999999999999993</v>
      </c>
      <c r="C333" s="7">
        <v>8.6</v>
      </c>
    </row>
    <row r="334" spans="1:3">
      <c r="A334" s="1">
        <v>2010</v>
      </c>
      <c r="B334" s="7">
        <v>9.6</v>
      </c>
      <c r="C334" s="7">
        <v>9.1</v>
      </c>
    </row>
    <row r="335" spans="1:3">
      <c r="A335" s="1">
        <v>2011</v>
      </c>
      <c r="B335" s="7">
        <v>10.8</v>
      </c>
      <c r="C335" s="7">
        <v>10.3</v>
      </c>
    </row>
    <row r="336" spans="1:3">
      <c r="A336" s="1">
        <v>2012</v>
      </c>
      <c r="B336" s="7">
        <v>10.6</v>
      </c>
      <c r="C336" s="7">
        <v>11</v>
      </c>
    </row>
    <row r="337" spans="1:3">
      <c r="A337" s="1">
        <v>2013</v>
      </c>
      <c r="B337" s="7">
        <v>11</v>
      </c>
      <c r="C337" s="7">
        <v>11.1</v>
      </c>
    </row>
    <row r="338" spans="1:3">
      <c r="A338" s="1">
        <v>2014</v>
      </c>
      <c r="B338" s="7">
        <v>11.6</v>
      </c>
      <c r="C338" s="7">
        <v>11.5</v>
      </c>
    </row>
    <row r="339" spans="1:3">
      <c r="A339" s="1">
        <v>2015</v>
      </c>
      <c r="B339" s="7">
        <v>12</v>
      </c>
      <c r="C339" s="7">
        <v>12.8</v>
      </c>
    </row>
    <row r="340" spans="1:3">
      <c r="A340" s="1">
        <v>2016</v>
      </c>
      <c r="B340" s="7">
        <v>12.7</v>
      </c>
      <c r="C340" s="7">
        <v>11.4</v>
      </c>
    </row>
    <row r="341" spans="1:3">
      <c r="A341" s="1">
        <v>2017</v>
      </c>
      <c r="B341" s="7">
        <v>13.5</v>
      </c>
      <c r="C341" s="7">
        <v>11.7</v>
      </c>
    </row>
    <row r="342" spans="1:3">
      <c r="A342" s="1">
        <v>2018</v>
      </c>
      <c r="B342" s="7">
        <v>13</v>
      </c>
      <c r="C342" s="7">
        <v>11.7</v>
      </c>
    </row>
    <row r="343" spans="1:3">
      <c r="A343" s="1">
        <v>2019</v>
      </c>
      <c r="B343" s="7">
        <v>13.2</v>
      </c>
      <c r="C343" s="7">
        <v>12.2</v>
      </c>
    </row>
    <row r="344" spans="1:3">
      <c r="A344" s="1">
        <v>2020</v>
      </c>
      <c r="B344" s="7">
        <v>11.6</v>
      </c>
      <c r="C344" s="7">
        <v>11.5</v>
      </c>
    </row>
    <row r="345" spans="1:3">
      <c r="A345" s="1">
        <v>2021</v>
      </c>
      <c r="B345" s="7">
        <v>11.5</v>
      </c>
      <c r="C345" s="7">
        <v>10.8</v>
      </c>
    </row>
    <row r="346" spans="1:3">
      <c r="A346" s="1">
        <v>2022</v>
      </c>
      <c r="B346" s="7">
        <v>12.6</v>
      </c>
      <c r="C346" s="7">
        <v>11.3</v>
      </c>
    </row>
    <row r="347" spans="1:3">
      <c r="A347" s="1">
        <v>2023</v>
      </c>
      <c r="B347" s="7">
        <v>12.2</v>
      </c>
      <c r="C347" s="7">
        <v>11.9</v>
      </c>
    </row>
    <row r="348" spans="1:3">
      <c r="A348" s="1">
        <v>2024</v>
      </c>
      <c r="B348" s="7">
        <v>12.2</v>
      </c>
      <c r="C348" s="7">
        <v>12.1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5.0999999999999996</v>
      </c>
      <c r="C356" s="7">
        <v>13</v>
      </c>
    </row>
    <row r="357" spans="1:3">
      <c r="A357" s="1">
        <v>2008</v>
      </c>
      <c r="B357" s="7">
        <v>11.7</v>
      </c>
      <c r="C357" s="7">
        <v>13.7</v>
      </c>
    </row>
    <row r="358" spans="1:3">
      <c r="A358" s="1">
        <v>2009</v>
      </c>
      <c r="B358" s="7">
        <v>13.2</v>
      </c>
      <c r="C358" s="7">
        <v>14</v>
      </c>
    </row>
    <row r="359" spans="1:3">
      <c r="A359" s="1">
        <v>2010</v>
      </c>
      <c r="B359" s="7">
        <v>13.1</v>
      </c>
      <c r="C359" s="7">
        <v>13.5</v>
      </c>
    </row>
    <row r="360" spans="1:3">
      <c r="A360" s="1">
        <v>2011</v>
      </c>
      <c r="B360" s="7">
        <v>10.4</v>
      </c>
      <c r="C360" s="7">
        <v>13.3</v>
      </c>
    </row>
    <row r="361" spans="1:3">
      <c r="A361" s="1">
        <v>2012</v>
      </c>
      <c r="B361" s="7">
        <v>11.2</v>
      </c>
      <c r="C361" s="7">
        <v>13.6</v>
      </c>
    </row>
    <row r="362" spans="1:3">
      <c r="A362" s="1">
        <v>2013</v>
      </c>
      <c r="B362" s="7">
        <v>11.1</v>
      </c>
      <c r="C362" s="7">
        <v>13.7</v>
      </c>
    </row>
    <row r="363" spans="1:3">
      <c r="A363" s="1">
        <v>2014</v>
      </c>
      <c r="B363" s="7">
        <v>11.2</v>
      </c>
      <c r="C363" s="7">
        <v>14.1</v>
      </c>
    </row>
    <row r="364" spans="1:3">
      <c r="A364" s="1">
        <v>2015</v>
      </c>
      <c r="B364" s="7">
        <v>11.7</v>
      </c>
      <c r="C364" s="7">
        <v>13.6</v>
      </c>
    </row>
    <row r="365" spans="1:3">
      <c r="A365" s="1">
        <v>2016</v>
      </c>
      <c r="B365" s="7">
        <v>12.4</v>
      </c>
      <c r="C365" s="7">
        <v>14.4</v>
      </c>
    </row>
    <row r="366" spans="1:3">
      <c r="A366" s="1">
        <v>2017</v>
      </c>
      <c r="B366" s="7">
        <v>12.5</v>
      </c>
      <c r="C366" s="7">
        <v>13.7</v>
      </c>
    </row>
    <row r="367" spans="1:3">
      <c r="A367" s="1">
        <v>2018</v>
      </c>
      <c r="B367" s="7">
        <v>13.3</v>
      </c>
      <c r="C367" s="7">
        <v>13.6</v>
      </c>
    </row>
    <row r="368" spans="1:3">
      <c r="A368" s="1">
        <v>2019</v>
      </c>
      <c r="B368" s="7">
        <v>13.6</v>
      </c>
      <c r="C368" s="7">
        <v>14</v>
      </c>
    </row>
    <row r="369" spans="1:3">
      <c r="A369" s="1">
        <v>2020</v>
      </c>
      <c r="B369" s="7">
        <v>13.9</v>
      </c>
      <c r="C369" s="7">
        <v>12.9</v>
      </c>
    </row>
    <row r="370" spans="1:3">
      <c r="A370" s="1">
        <v>2021</v>
      </c>
      <c r="B370" s="7">
        <v>13.4</v>
      </c>
      <c r="C370" s="7">
        <v>12.2</v>
      </c>
    </row>
    <row r="371" spans="1:3">
      <c r="A371" s="1">
        <v>2022</v>
      </c>
      <c r="B371" s="7">
        <v>14.2</v>
      </c>
      <c r="C371" s="7">
        <v>12.6</v>
      </c>
    </row>
    <row r="372" spans="1:3">
      <c r="A372" s="1">
        <v>2023</v>
      </c>
      <c r="B372" s="7">
        <v>14.1</v>
      </c>
      <c r="C372" s="7">
        <v>13.2</v>
      </c>
    </row>
    <row r="373" spans="1:3">
      <c r="A373" s="1">
        <v>2024</v>
      </c>
      <c r="B373" s="7">
        <v>13.6</v>
      </c>
      <c r="C373" s="7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5.3</v>
      </c>
      <c r="C381" s="7">
        <v>8.5</v>
      </c>
    </row>
    <row r="382" spans="1:3">
      <c r="A382" s="1">
        <v>2008</v>
      </c>
      <c r="B382" s="7">
        <v>5.2</v>
      </c>
      <c r="C382" s="7">
        <v>8.5</v>
      </c>
    </row>
    <row r="383" spans="1:3">
      <c r="A383" s="1">
        <v>2009</v>
      </c>
      <c r="B383" s="7">
        <v>5.6</v>
      </c>
      <c r="C383" s="7">
        <v>8.8000000000000007</v>
      </c>
    </row>
    <row r="384" spans="1:3">
      <c r="A384" s="1">
        <v>2010</v>
      </c>
      <c r="B384" s="7">
        <v>5</v>
      </c>
      <c r="C384" s="7">
        <v>8.4</v>
      </c>
    </row>
    <row r="385" spans="1:3">
      <c r="A385" s="1">
        <v>2011</v>
      </c>
      <c r="B385" s="7">
        <v>9.5</v>
      </c>
      <c r="C385" s="7">
        <v>8.8000000000000007</v>
      </c>
    </row>
    <row r="386" spans="1:3">
      <c r="A386" s="1">
        <v>2012</v>
      </c>
      <c r="B386" s="7">
        <v>8.6</v>
      </c>
      <c r="C386" s="7">
        <v>8.8000000000000007</v>
      </c>
    </row>
    <row r="387" spans="1:3">
      <c r="A387" s="1">
        <v>2013</v>
      </c>
      <c r="B387" s="7">
        <v>9</v>
      </c>
      <c r="C387" s="7">
        <v>8.9</v>
      </c>
    </row>
    <row r="388" spans="1:3">
      <c r="A388" s="1">
        <v>2014</v>
      </c>
      <c r="B388" s="7">
        <v>8.6999999999999993</v>
      </c>
      <c r="C388" s="7">
        <v>9</v>
      </c>
    </row>
    <row r="389" spans="1:3">
      <c r="A389" s="1">
        <v>2015</v>
      </c>
      <c r="B389" s="7">
        <v>9.8000000000000007</v>
      </c>
      <c r="C389" s="7">
        <v>9.4</v>
      </c>
    </row>
    <row r="390" spans="1:3">
      <c r="A390" s="1">
        <v>2016</v>
      </c>
      <c r="B390" s="7">
        <v>9.5</v>
      </c>
      <c r="C390" s="7">
        <v>10.3</v>
      </c>
    </row>
    <row r="391" spans="1:3">
      <c r="A391" s="1">
        <v>2017</v>
      </c>
      <c r="B391" s="7">
        <v>9.9</v>
      </c>
      <c r="C391" s="7">
        <v>10.1</v>
      </c>
    </row>
    <row r="392" spans="1:3">
      <c r="A392" s="1">
        <v>2018</v>
      </c>
      <c r="B392" s="7">
        <v>9.6999999999999993</v>
      </c>
      <c r="C392" s="7">
        <v>10.5</v>
      </c>
    </row>
    <row r="393" spans="1:3">
      <c r="A393" s="1">
        <v>2019</v>
      </c>
      <c r="B393" s="7">
        <v>9.9</v>
      </c>
      <c r="C393" s="7">
        <v>10.8</v>
      </c>
    </row>
    <row r="394" spans="1:3">
      <c r="A394" s="1">
        <v>2020</v>
      </c>
      <c r="B394" s="7">
        <v>8.8000000000000007</v>
      </c>
      <c r="C394" s="7">
        <v>11.6</v>
      </c>
    </row>
    <row r="395" spans="1:3">
      <c r="A395" s="1">
        <v>2021</v>
      </c>
      <c r="B395" s="7">
        <v>8.1999999999999993</v>
      </c>
      <c r="C395" s="7">
        <v>10.9</v>
      </c>
    </row>
    <row r="396" spans="1:3">
      <c r="A396" s="1">
        <v>2022</v>
      </c>
      <c r="B396" s="7">
        <v>8.5</v>
      </c>
      <c r="C396" s="7">
        <v>11.6</v>
      </c>
    </row>
    <row r="397" spans="1:3">
      <c r="A397" s="1">
        <v>2023</v>
      </c>
      <c r="B397" s="7">
        <v>9</v>
      </c>
      <c r="C397" s="7">
        <v>11.8</v>
      </c>
    </row>
    <row r="398" spans="1:3">
      <c r="A398" s="1">
        <v>2024</v>
      </c>
      <c r="B398" s="7">
        <v>8.8000000000000007</v>
      </c>
      <c r="C398" s="7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16.399999999999999</v>
      </c>
      <c r="C406" s="7">
        <v>20.9</v>
      </c>
    </row>
    <row r="407" spans="1:3">
      <c r="A407" s="1">
        <v>2008</v>
      </c>
      <c r="B407" s="7">
        <v>16.3</v>
      </c>
      <c r="C407" s="7">
        <v>20.6</v>
      </c>
    </row>
    <row r="408" spans="1:3">
      <c r="A408" s="1">
        <v>2009</v>
      </c>
      <c r="B408" s="7">
        <v>16.600000000000001</v>
      </c>
      <c r="C408" s="7">
        <v>20.2</v>
      </c>
    </row>
    <row r="409" spans="1:3">
      <c r="A409" s="1">
        <v>2010</v>
      </c>
      <c r="B409" s="7">
        <v>15.6</v>
      </c>
      <c r="C409" s="7">
        <v>19.100000000000001</v>
      </c>
    </row>
    <row r="410" spans="1:3">
      <c r="A410" s="1">
        <v>2011</v>
      </c>
      <c r="B410" s="7">
        <v>16</v>
      </c>
      <c r="C410" s="7">
        <v>17.2</v>
      </c>
    </row>
    <row r="411" spans="1:3">
      <c r="A411" s="1">
        <v>2012</v>
      </c>
      <c r="B411" s="7">
        <v>16.2</v>
      </c>
      <c r="C411" s="7">
        <v>17</v>
      </c>
    </row>
    <row r="412" spans="1:3">
      <c r="A412" s="1">
        <v>2013</v>
      </c>
      <c r="B412" s="7">
        <v>16.2</v>
      </c>
      <c r="C412" s="7">
        <v>16.899999999999999</v>
      </c>
    </row>
    <row r="413" spans="1:3">
      <c r="A413" s="1">
        <v>2014</v>
      </c>
      <c r="B413" s="7">
        <v>14.7</v>
      </c>
      <c r="C413" s="7">
        <v>16.600000000000001</v>
      </c>
    </row>
    <row r="414" spans="1:3">
      <c r="A414" s="1">
        <v>2015</v>
      </c>
      <c r="B414" s="7">
        <v>13</v>
      </c>
      <c r="C414" s="7">
        <v>15.4</v>
      </c>
    </row>
    <row r="415" spans="1:3">
      <c r="A415" s="1">
        <v>2016</v>
      </c>
      <c r="B415" s="7">
        <v>13.6</v>
      </c>
      <c r="C415" s="7">
        <v>15.4</v>
      </c>
    </row>
    <row r="416" spans="1:3">
      <c r="A416" s="1">
        <v>2017</v>
      </c>
      <c r="B416" s="7">
        <v>13.8</v>
      </c>
      <c r="C416" s="7">
        <v>15.2</v>
      </c>
    </row>
    <row r="417" spans="1:3">
      <c r="A417" s="1">
        <v>2018</v>
      </c>
      <c r="B417" s="7">
        <v>14</v>
      </c>
      <c r="C417" s="7">
        <v>14.8</v>
      </c>
    </row>
    <row r="418" spans="1:3">
      <c r="A418" s="1">
        <v>2019</v>
      </c>
      <c r="B418" s="7">
        <v>14.2</v>
      </c>
      <c r="C418" s="7">
        <v>15</v>
      </c>
    </row>
    <row r="419" spans="1:3">
      <c r="A419" s="1">
        <v>2020</v>
      </c>
      <c r="B419" s="7">
        <v>13.7</v>
      </c>
      <c r="C419" s="7">
        <v>15.4</v>
      </c>
    </row>
    <row r="420" spans="1:3">
      <c r="A420" s="1">
        <v>2021</v>
      </c>
      <c r="B420" s="7">
        <v>12.9</v>
      </c>
      <c r="C420" s="7">
        <v>14.5</v>
      </c>
    </row>
    <row r="421" spans="1:3">
      <c r="A421" s="1">
        <v>2022</v>
      </c>
      <c r="B421" s="7">
        <v>13.8</v>
      </c>
      <c r="C421" s="7">
        <v>15.1</v>
      </c>
    </row>
    <row r="422" spans="1:3">
      <c r="A422" s="1">
        <v>2023</v>
      </c>
      <c r="B422" s="7">
        <v>15.7</v>
      </c>
      <c r="C422" s="7">
        <v>14.9</v>
      </c>
    </row>
    <row r="423" spans="1:3">
      <c r="A423" s="1">
        <v>2024</v>
      </c>
      <c r="B423" s="7">
        <v>15.2</v>
      </c>
      <c r="C423" s="7">
        <v>14.1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66.900000000000006</v>
      </c>
      <c r="C431" s="7">
        <v>71.5</v>
      </c>
    </row>
    <row r="432" spans="1:3">
      <c r="A432" s="1">
        <v>2008</v>
      </c>
      <c r="B432" s="7">
        <v>71.400000000000006</v>
      </c>
      <c r="C432" s="7">
        <v>71.099999999999994</v>
      </c>
    </row>
    <row r="433" spans="1:3">
      <c r="A433" s="1">
        <v>2009</v>
      </c>
      <c r="B433" s="7">
        <v>73.099999999999994</v>
      </c>
      <c r="C433" s="7">
        <v>71.099999999999994</v>
      </c>
    </row>
    <row r="434" spans="1:3">
      <c r="A434" s="1">
        <v>2010</v>
      </c>
      <c r="B434" s="7">
        <v>69.7</v>
      </c>
      <c r="C434" s="7">
        <v>68</v>
      </c>
    </row>
    <row r="435" spans="1:3">
      <c r="A435" s="1">
        <v>2011</v>
      </c>
      <c r="B435" s="7">
        <v>72.7</v>
      </c>
      <c r="C435" s="7">
        <v>72.7</v>
      </c>
    </row>
    <row r="436" spans="1:3">
      <c r="A436" s="1">
        <v>2012</v>
      </c>
      <c r="B436" s="7">
        <v>72.5</v>
      </c>
      <c r="C436" s="7">
        <v>73.3</v>
      </c>
    </row>
    <row r="437" spans="1:3">
      <c r="A437" s="1">
        <v>2013</v>
      </c>
      <c r="B437" s="7">
        <v>72.5</v>
      </c>
      <c r="C437" s="7">
        <v>72.599999999999994</v>
      </c>
    </row>
    <row r="438" spans="1:3">
      <c r="A438" s="1">
        <v>2014</v>
      </c>
      <c r="B438" s="7">
        <v>73.8</v>
      </c>
      <c r="C438" s="7">
        <v>74.2</v>
      </c>
    </row>
    <row r="439" spans="1:3">
      <c r="A439" s="1">
        <v>2015</v>
      </c>
      <c r="B439" s="7">
        <v>74</v>
      </c>
      <c r="C439" s="7">
        <v>73.099999999999994</v>
      </c>
    </row>
    <row r="440" spans="1:3">
      <c r="A440" s="1">
        <v>2016</v>
      </c>
      <c r="B440" s="7">
        <v>75.7</v>
      </c>
      <c r="C440" s="7">
        <v>75</v>
      </c>
    </row>
    <row r="441" spans="1:3">
      <c r="A441" s="1">
        <v>2017</v>
      </c>
      <c r="B441" s="7">
        <v>76.400000000000006</v>
      </c>
      <c r="C441" s="7">
        <v>74.7</v>
      </c>
    </row>
    <row r="442" spans="1:3">
      <c r="A442" s="1">
        <v>2018</v>
      </c>
      <c r="B442" s="7">
        <v>74.900000000000006</v>
      </c>
      <c r="C442" s="7">
        <v>74.8</v>
      </c>
    </row>
    <row r="443" spans="1:3">
      <c r="A443" s="1">
        <v>2019</v>
      </c>
      <c r="B443" s="7">
        <v>75.2</v>
      </c>
      <c r="C443" s="7">
        <v>76.099999999999994</v>
      </c>
    </row>
    <row r="444" spans="1:3">
      <c r="A444" s="1">
        <v>2020</v>
      </c>
      <c r="B444" s="7">
        <v>74.7</v>
      </c>
      <c r="C444" s="7">
        <v>76</v>
      </c>
    </row>
    <row r="445" spans="1:3">
      <c r="A445" s="1">
        <v>2021</v>
      </c>
      <c r="B445" s="7">
        <v>71.900000000000006</v>
      </c>
      <c r="C445" s="7">
        <v>71.8</v>
      </c>
    </row>
    <row r="446" spans="1:3">
      <c r="A446" s="1">
        <v>2022</v>
      </c>
      <c r="B446" s="7">
        <v>76.099999999999994</v>
      </c>
      <c r="C446" s="7">
        <v>75.099999999999994</v>
      </c>
    </row>
    <row r="447" spans="1:3">
      <c r="A447" s="1">
        <v>2023</v>
      </c>
      <c r="B447" s="7">
        <v>76.3</v>
      </c>
      <c r="C447" s="7">
        <v>76.599999999999994</v>
      </c>
    </row>
    <row r="448" spans="1:3">
      <c r="A448" s="1">
        <v>2024</v>
      </c>
      <c r="B448" s="7">
        <v>77.3</v>
      </c>
      <c r="C448" s="7">
        <v>78.400000000000006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3759</v>
      </c>
      <c r="C456" s="5">
        <v>3341</v>
      </c>
    </row>
    <row r="457" spans="1:3">
      <c r="A457" s="1">
        <v>2012</v>
      </c>
      <c r="B457" s="5">
        <v>3015</v>
      </c>
      <c r="C457" s="5">
        <v>2913</v>
      </c>
    </row>
    <row r="458" spans="1:3">
      <c r="A458" s="1">
        <v>2013</v>
      </c>
      <c r="B458" s="5">
        <v>2955</v>
      </c>
      <c r="C458" s="5">
        <v>2800</v>
      </c>
    </row>
    <row r="459" spans="1:3">
      <c r="A459" s="1">
        <v>2014</v>
      </c>
      <c r="B459" s="5">
        <v>2965</v>
      </c>
      <c r="C459" s="5">
        <v>2850</v>
      </c>
    </row>
    <row r="460" spans="1:3">
      <c r="A460" s="1">
        <v>2015</v>
      </c>
      <c r="B460" s="5">
        <v>2984</v>
      </c>
      <c r="C460" s="5">
        <v>3018</v>
      </c>
    </row>
    <row r="461" spans="1:3">
      <c r="A461" s="1">
        <v>2016</v>
      </c>
      <c r="B461" s="5">
        <v>2541</v>
      </c>
      <c r="C461" s="5">
        <v>2502</v>
      </c>
    </row>
    <row r="462" spans="1:3">
      <c r="A462" s="1">
        <v>2017</v>
      </c>
      <c r="B462" s="5">
        <v>2321</v>
      </c>
      <c r="C462" s="5">
        <v>2464</v>
      </c>
    </row>
    <row r="463" spans="1:3">
      <c r="A463" s="1">
        <v>2018</v>
      </c>
      <c r="B463" s="5">
        <v>2332</v>
      </c>
      <c r="C463" s="5">
        <v>2440</v>
      </c>
    </row>
    <row r="464" spans="1:3">
      <c r="A464" s="1">
        <v>2019</v>
      </c>
      <c r="B464" s="5">
        <v>2383</v>
      </c>
      <c r="C464" s="5">
        <v>2487</v>
      </c>
    </row>
    <row r="465" spans="1:3">
      <c r="A465" s="1">
        <v>2020</v>
      </c>
      <c r="B465" s="5">
        <v>2350</v>
      </c>
      <c r="C465" s="5">
        <v>2399</v>
      </c>
    </row>
    <row r="466" spans="1:3">
      <c r="A466" s="1">
        <v>2021</v>
      </c>
      <c r="B466" s="5">
        <v>2445</v>
      </c>
      <c r="C466" s="5">
        <v>2447</v>
      </c>
    </row>
    <row r="467" spans="1:3">
      <c r="A467" s="1">
        <v>2022</v>
      </c>
      <c r="B467" s="5">
        <v>2406</v>
      </c>
      <c r="C467" s="5">
        <v>2477</v>
      </c>
    </row>
    <row r="468" spans="1:3">
      <c r="A468" s="1">
        <v>2023</v>
      </c>
      <c r="B468" s="5">
        <v>2467</v>
      </c>
      <c r="C468" s="5">
        <v>2510</v>
      </c>
    </row>
    <row r="469" spans="1:3">
      <c r="A469" s="1">
        <v>2024</v>
      </c>
      <c r="B469" s="5">
        <v>2593</v>
      </c>
      <c r="C469" s="5">
        <v>2592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2128</v>
      </c>
      <c r="C477" s="5">
        <v>2924</v>
      </c>
    </row>
    <row r="478" spans="1:3">
      <c r="A478" s="1">
        <v>2012</v>
      </c>
      <c r="B478" s="5">
        <v>1380</v>
      </c>
      <c r="C478" s="5">
        <v>2186</v>
      </c>
    </row>
    <row r="479" spans="1:3">
      <c r="A479" s="1">
        <v>2013</v>
      </c>
      <c r="B479" s="5">
        <v>1319</v>
      </c>
      <c r="C479" s="5">
        <v>1945</v>
      </c>
    </row>
    <row r="480" spans="1:3">
      <c r="A480" s="1">
        <v>2014</v>
      </c>
      <c r="B480" s="5">
        <v>1296</v>
      </c>
      <c r="C480" s="5">
        <v>1744</v>
      </c>
    </row>
    <row r="481" spans="1:3">
      <c r="A481" s="1">
        <v>2015</v>
      </c>
      <c r="B481" s="5">
        <v>1150</v>
      </c>
      <c r="C481" s="5">
        <v>1578</v>
      </c>
    </row>
    <row r="482" spans="1:3">
      <c r="A482" s="1">
        <v>2016</v>
      </c>
      <c r="B482" s="5">
        <v>1933</v>
      </c>
      <c r="C482" s="5">
        <v>2158</v>
      </c>
    </row>
    <row r="483" spans="1:3">
      <c r="A483" s="1">
        <v>2017</v>
      </c>
      <c r="B483" s="5">
        <v>1211</v>
      </c>
      <c r="C483" s="5">
        <v>2267</v>
      </c>
    </row>
    <row r="484" spans="1:3">
      <c r="A484" s="1">
        <v>2018</v>
      </c>
      <c r="B484" s="5">
        <v>1901</v>
      </c>
      <c r="C484" s="5">
        <v>2369</v>
      </c>
    </row>
    <row r="485" spans="1:3">
      <c r="A485" s="1">
        <v>2019</v>
      </c>
      <c r="B485" s="5">
        <v>1566</v>
      </c>
      <c r="C485" s="5">
        <v>2374</v>
      </c>
    </row>
    <row r="486" spans="1:3">
      <c r="A486" s="1">
        <v>2020</v>
      </c>
      <c r="B486" s="5">
        <v>864</v>
      </c>
      <c r="C486" s="5">
        <v>2173</v>
      </c>
    </row>
    <row r="487" spans="1:3">
      <c r="A487" s="1">
        <v>2021</v>
      </c>
      <c r="B487" s="5">
        <v>1589</v>
      </c>
      <c r="C487" s="5">
        <v>2136</v>
      </c>
    </row>
    <row r="488" spans="1:3">
      <c r="A488" s="1">
        <v>2022</v>
      </c>
      <c r="B488" s="5">
        <v>810</v>
      </c>
      <c r="C488" s="5">
        <v>2089</v>
      </c>
    </row>
    <row r="489" spans="1:3">
      <c r="A489" s="1">
        <v>2023</v>
      </c>
      <c r="B489" s="5">
        <v>865</v>
      </c>
      <c r="C489" s="5">
        <v>2106</v>
      </c>
    </row>
    <row r="490" spans="1:3">
      <c r="A490" s="1">
        <v>2024</v>
      </c>
      <c r="B490" s="5">
        <v>952</v>
      </c>
      <c r="C490" s="5">
        <v>2018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12123</v>
      </c>
      <c r="C498" s="5">
        <v>12872</v>
      </c>
    </row>
    <row r="499" spans="1:3">
      <c r="A499" s="1">
        <v>2012</v>
      </c>
      <c r="B499" s="5">
        <v>12876</v>
      </c>
      <c r="C499" s="5">
        <v>13447</v>
      </c>
    </row>
    <row r="500" spans="1:3">
      <c r="A500" s="1">
        <v>2013</v>
      </c>
      <c r="B500" s="5">
        <v>12175</v>
      </c>
      <c r="C500" s="5">
        <v>14119</v>
      </c>
    </row>
    <row r="501" spans="1:3">
      <c r="A501" s="1">
        <v>2014</v>
      </c>
      <c r="B501" s="5">
        <v>12274</v>
      </c>
      <c r="C501" s="5">
        <v>14707</v>
      </c>
    </row>
    <row r="502" spans="1:3">
      <c r="A502" s="1">
        <v>2015</v>
      </c>
      <c r="B502" s="5">
        <v>14553</v>
      </c>
      <c r="C502" s="5">
        <v>16039</v>
      </c>
    </row>
    <row r="503" spans="1:3">
      <c r="A503" s="1">
        <v>2016</v>
      </c>
      <c r="B503" s="5">
        <v>12653</v>
      </c>
      <c r="C503" s="5">
        <v>14657</v>
      </c>
    </row>
    <row r="504" spans="1:3">
      <c r="A504" s="1">
        <v>2017</v>
      </c>
      <c r="B504" s="5">
        <v>12350</v>
      </c>
      <c r="C504" s="5">
        <v>13901</v>
      </c>
    </row>
    <row r="505" spans="1:3">
      <c r="A505" s="1">
        <v>2018</v>
      </c>
      <c r="B505" s="5">
        <v>14924</v>
      </c>
      <c r="C505" s="5">
        <v>14465</v>
      </c>
    </row>
    <row r="506" spans="1:3">
      <c r="A506" s="1">
        <v>2019</v>
      </c>
      <c r="B506" s="5">
        <v>11803</v>
      </c>
      <c r="C506" s="5">
        <v>15376</v>
      </c>
    </row>
    <row r="507" spans="1:3">
      <c r="A507" s="1">
        <v>2020</v>
      </c>
      <c r="B507" s="5">
        <v>12259</v>
      </c>
      <c r="C507" s="5">
        <v>15750</v>
      </c>
    </row>
    <row r="508" spans="1:3">
      <c r="A508" s="1">
        <v>2021</v>
      </c>
      <c r="B508" s="5">
        <v>11699</v>
      </c>
      <c r="C508" s="5">
        <v>14768</v>
      </c>
    </row>
    <row r="509" spans="1:3">
      <c r="A509" s="1">
        <v>2022</v>
      </c>
      <c r="B509" s="5">
        <v>12764</v>
      </c>
      <c r="C509" s="5">
        <v>14761</v>
      </c>
    </row>
    <row r="510" spans="1:3">
      <c r="A510" s="1">
        <v>2023</v>
      </c>
      <c r="B510" s="5">
        <v>13249</v>
      </c>
      <c r="C510" s="5">
        <v>15543</v>
      </c>
    </row>
    <row r="511" spans="1:3">
      <c r="A511" s="1">
        <v>2024</v>
      </c>
      <c r="B511" s="5">
        <v>14592</v>
      </c>
      <c r="C511" s="5">
        <v>18000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129</v>
      </c>
    </row>
    <row r="525" spans="1:3">
      <c r="A525" s="1">
        <v>2017</v>
      </c>
      <c r="B525" s="5">
        <v>0</v>
      </c>
      <c r="C525" s="5">
        <v>80</v>
      </c>
    </row>
    <row r="526" spans="1:3">
      <c r="A526" s="1">
        <v>2018</v>
      </c>
      <c r="B526" s="5">
        <v>0</v>
      </c>
      <c r="C526" s="5">
        <v>95</v>
      </c>
    </row>
    <row r="527" spans="1:3">
      <c r="A527" s="1">
        <v>2019</v>
      </c>
      <c r="B527" s="5">
        <v>0</v>
      </c>
      <c r="C527" s="5">
        <v>245</v>
      </c>
    </row>
    <row r="528" spans="1:3">
      <c r="A528" s="1">
        <v>2020</v>
      </c>
      <c r="B528" s="5">
        <v>0</v>
      </c>
      <c r="C528" s="5">
        <v>63</v>
      </c>
    </row>
    <row r="529" spans="1:3">
      <c r="A529" s="1">
        <v>2021</v>
      </c>
      <c r="B529" s="5">
        <v>0</v>
      </c>
      <c r="C529" s="5">
        <v>165</v>
      </c>
    </row>
    <row r="530" spans="1:3">
      <c r="A530" s="1">
        <v>2022</v>
      </c>
      <c r="B530" s="5">
        <v>0</v>
      </c>
      <c r="C530" s="5">
        <v>99</v>
      </c>
    </row>
    <row r="531" spans="1:3">
      <c r="A531" s="1">
        <v>2023</v>
      </c>
      <c r="B531" s="5">
        <v>0</v>
      </c>
      <c r="C531" s="5">
        <v>116</v>
      </c>
    </row>
    <row r="532" spans="1:3">
      <c r="A532" s="1">
        <v>2024</v>
      </c>
      <c r="B532" s="5">
        <v>0</v>
      </c>
      <c r="C532" s="5">
        <v>20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34585</v>
      </c>
      <c r="C540" s="5">
        <v>45501</v>
      </c>
    </row>
    <row r="541" spans="1:3">
      <c r="A541" s="1">
        <v>2012</v>
      </c>
      <c r="B541" s="5">
        <v>33653</v>
      </c>
      <c r="C541" s="5">
        <v>43735</v>
      </c>
    </row>
    <row r="542" spans="1:3">
      <c r="A542" s="1">
        <v>2013</v>
      </c>
      <c r="B542" s="5">
        <v>39627</v>
      </c>
      <c r="C542" s="5">
        <v>47112</v>
      </c>
    </row>
    <row r="543" spans="1:3">
      <c r="A543" s="1">
        <v>2014</v>
      </c>
      <c r="B543" s="5">
        <v>35377</v>
      </c>
      <c r="C543" s="5">
        <v>46086</v>
      </c>
    </row>
    <row r="544" spans="1:3">
      <c r="A544" s="1">
        <v>2015</v>
      </c>
      <c r="B544" s="5">
        <v>36200</v>
      </c>
      <c r="C544" s="5">
        <v>52214</v>
      </c>
    </row>
    <row r="545" spans="1:3">
      <c r="A545" s="1">
        <v>2016</v>
      </c>
      <c r="B545" s="5">
        <v>41633</v>
      </c>
      <c r="C545" s="5">
        <v>52854</v>
      </c>
    </row>
    <row r="546" spans="1:3">
      <c r="A546" s="1">
        <v>2017</v>
      </c>
      <c r="B546" s="5">
        <v>33563</v>
      </c>
      <c r="C546" s="5">
        <v>46368</v>
      </c>
    </row>
    <row r="547" spans="1:3">
      <c r="A547" s="1">
        <v>2018</v>
      </c>
      <c r="B547" s="5">
        <v>37307</v>
      </c>
      <c r="C547" s="5">
        <v>43143</v>
      </c>
    </row>
    <row r="548" spans="1:3">
      <c r="A548" s="1">
        <v>2019</v>
      </c>
      <c r="B548" s="5">
        <v>42428</v>
      </c>
      <c r="C548" s="5">
        <v>59161</v>
      </c>
    </row>
    <row r="549" spans="1:3">
      <c r="A549" s="1">
        <v>2020</v>
      </c>
      <c r="B549" s="5">
        <v>145995</v>
      </c>
      <c r="C549" s="5">
        <v>153551</v>
      </c>
    </row>
    <row r="550" spans="1:3">
      <c r="A550" s="1">
        <v>2021</v>
      </c>
      <c r="B550" s="5">
        <v>39792</v>
      </c>
      <c r="C550" s="5">
        <v>62169</v>
      </c>
    </row>
    <row r="551" spans="1:3">
      <c r="A551" s="1">
        <v>2022</v>
      </c>
      <c r="B551" s="5">
        <v>57643</v>
      </c>
      <c r="C551" s="5">
        <v>60430</v>
      </c>
    </row>
    <row r="552" spans="1:3">
      <c r="A552" s="1">
        <v>2023</v>
      </c>
      <c r="B552" s="5">
        <v>36607</v>
      </c>
      <c r="C552" s="5">
        <v>60144</v>
      </c>
    </row>
    <row r="553" spans="1:3">
      <c r="A553" s="1">
        <v>2024</v>
      </c>
      <c r="B553" s="5">
        <v>39122</v>
      </c>
      <c r="C553" s="5">
        <v>69578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5784</v>
      </c>
      <c r="C561" s="5">
        <v>6823</v>
      </c>
    </row>
    <row r="562" spans="1:3">
      <c r="A562" s="1">
        <v>2012</v>
      </c>
      <c r="B562" s="5">
        <v>5661</v>
      </c>
      <c r="C562" s="5">
        <v>6951</v>
      </c>
    </row>
    <row r="563" spans="1:3">
      <c r="A563" s="1">
        <v>2013</v>
      </c>
      <c r="B563" s="5">
        <v>5195</v>
      </c>
      <c r="C563" s="5">
        <v>7400</v>
      </c>
    </row>
    <row r="564" spans="1:3">
      <c r="A564" s="1">
        <v>2014</v>
      </c>
      <c r="B564" s="5">
        <v>5233</v>
      </c>
      <c r="C564" s="5">
        <v>8330</v>
      </c>
    </row>
    <row r="565" spans="1:3">
      <c r="A565" s="1">
        <v>2015</v>
      </c>
      <c r="B565" s="5">
        <v>5371</v>
      </c>
      <c r="C565" s="5">
        <v>12141</v>
      </c>
    </row>
    <row r="566" spans="1:3">
      <c r="A566" s="1">
        <v>2016</v>
      </c>
      <c r="B566" s="5">
        <v>5495</v>
      </c>
      <c r="C566" s="5">
        <v>8318</v>
      </c>
    </row>
    <row r="567" spans="1:3">
      <c r="A567" s="1">
        <v>2017</v>
      </c>
      <c r="B567" s="5">
        <v>6340</v>
      </c>
      <c r="C567" s="5">
        <v>7793</v>
      </c>
    </row>
    <row r="568" spans="1:3">
      <c r="A568" s="1">
        <v>2018</v>
      </c>
      <c r="B568" s="5">
        <v>5663</v>
      </c>
      <c r="C568" s="5">
        <v>7476</v>
      </c>
    </row>
    <row r="569" spans="1:3">
      <c r="A569" s="1">
        <v>2019</v>
      </c>
      <c r="B569" s="5">
        <v>7351</v>
      </c>
      <c r="C569" s="5">
        <v>10204</v>
      </c>
    </row>
    <row r="570" spans="1:3">
      <c r="A570" s="1">
        <v>2020</v>
      </c>
      <c r="B570" s="5">
        <v>8319</v>
      </c>
      <c r="C570" s="5">
        <v>7839</v>
      </c>
    </row>
    <row r="571" spans="1:3">
      <c r="A571" s="1">
        <v>2021</v>
      </c>
      <c r="B571" s="5">
        <v>7133</v>
      </c>
      <c r="C571" s="5">
        <v>8885</v>
      </c>
    </row>
    <row r="572" spans="1:3">
      <c r="A572" s="1">
        <v>2022</v>
      </c>
      <c r="B572" s="5">
        <v>6087</v>
      </c>
      <c r="C572" s="5">
        <v>9148</v>
      </c>
    </row>
    <row r="573" spans="1:3">
      <c r="A573" s="1">
        <v>2023</v>
      </c>
      <c r="B573" s="5">
        <v>5393</v>
      </c>
      <c r="C573" s="5">
        <v>9039</v>
      </c>
    </row>
    <row r="574" spans="1:3">
      <c r="A574" s="1">
        <v>2024</v>
      </c>
      <c r="B574" s="5">
        <v>5877</v>
      </c>
      <c r="C574" s="5">
        <v>10302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35512</v>
      </c>
      <c r="C582" s="5">
        <v>41066</v>
      </c>
    </row>
    <row r="583" spans="1:3">
      <c r="A583" s="1">
        <v>2012</v>
      </c>
      <c r="B583" s="5">
        <v>25239</v>
      </c>
      <c r="C583" s="5">
        <v>40327</v>
      </c>
    </row>
    <row r="584" spans="1:3">
      <c r="A584" s="1">
        <v>2013</v>
      </c>
      <c r="B584" s="5">
        <v>29189</v>
      </c>
      <c r="C584" s="5">
        <v>43364</v>
      </c>
    </row>
    <row r="585" spans="1:3">
      <c r="A585" s="1">
        <v>2014</v>
      </c>
      <c r="B585" s="5">
        <v>34157</v>
      </c>
      <c r="C585" s="5">
        <v>45416</v>
      </c>
    </row>
    <row r="586" spans="1:3">
      <c r="A586" s="1">
        <v>2015</v>
      </c>
      <c r="B586" s="5">
        <v>45634</v>
      </c>
      <c r="C586" s="5">
        <v>49251</v>
      </c>
    </row>
    <row r="587" spans="1:3">
      <c r="A587" s="1">
        <v>2016</v>
      </c>
      <c r="B587" s="5">
        <v>39103</v>
      </c>
      <c r="C587" s="5">
        <v>42792</v>
      </c>
    </row>
    <row r="588" spans="1:3">
      <c r="A588" s="1">
        <v>2017</v>
      </c>
      <c r="B588" s="5">
        <v>27729</v>
      </c>
      <c r="C588" s="5">
        <v>45065</v>
      </c>
    </row>
    <row r="589" spans="1:3">
      <c r="A589" s="1">
        <v>2018</v>
      </c>
      <c r="B589" s="5">
        <v>29758</v>
      </c>
      <c r="C589" s="5">
        <v>44981</v>
      </c>
    </row>
    <row r="590" spans="1:3">
      <c r="A590" s="1">
        <v>2019</v>
      </c>
      <c r="B590" s="5">
        <v>37645</v>
      </c>
      <c r="C590" s="5">
        <v>52710</v>
      </c>
    </row>
    <row r="591" spans="1:3">
      <c r="A591" s="1">
        <v>2020</v>
      </c>
      <c r="B591" s="5">
        <v>61282</v>
      </c>
      <c r="C591" s="5">
        <v>56143</v>
      </c>
    </row>
    <row r="592" spans="1:3">
      <c r="A592" s="1">
        <v>2021</v>
      </c>
      <c r="B592" s="5">
        <v>35993</v>
      </c>
      <c r="C592" s="5">
        <v>48842</v>
      </c>
    </row>
    <row r="593" spans="1:3">
      <c r="A593" s="1">
        <v>2022</v>
      </c>
      <c r="B593" s="5">
        <v>38285</v>
      </c>
      <c r="C593" s="5">
        <v>54230</v>
      </c>
    </row>
    <row r="594" spans="1:3">
      <c r="A594" s="1">
        <v>2023</v>
      </c>
      <c r="B594" s="5">
        <v>45586</v>
      </c>
      <c r="C594" s="5">
        <v>56267</v>
      </c>
    </row>
    <row r="595" spans="1:3">
      <c r="A595" s="1">
        <v>2024</v>
      </c>
      <c r="B595" s="5">
        <v>70724</v>
      </c>
      <c r="C595" s="5">
        <v>68326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104682</v>
      </c>
      <c r="C624" s="5">
        <v>127281</v>
      </c>
    </row>
    <row r="625" spans="1:3">
      <c r="A625" s="1">
        <v>2012</v>
      </c>
      <c r="B625" s="5">
        <v>103391</v>
      </c>
      <c r="C625" s="5">
        <v>129930</v>
      </c>
    </row>
    <row r="626" spans="1:3">
      <c r="A626" s="1">
        <v>2013</v>
      </c>
      <c r="B626" s="5">
        <v>106022</v>
      </c>
      <c r="C626" s="5">
        <v>132042</v>
      </c>
    </row>
    <row r="627" spans="1:3">
      <c r="A627" s="1">
        <v>2014</v>
      </c>
      <c r="B627" s="5">
        <v>112702</v>
      </c>
      <c r="C627" s="5">
        <v>141374</v>
      </c>
    </row>
    <row r="628" spans="1:3">
      <c r="A628" s="1">
        <v>2015</v>
      </c>
      <c r="B628" s="5">
        <v>119482</v>
      </c>
      <c r="C628" s="5">
        <v>163702</v>
      </c>
    </row>
    <row r="629" spans="1:3">
      <c r="A629" s="1">
        <v>2016</v>
      </c>
      <c r="B629" s="5">
        <v>122981</v>
      </c>
      <c r="C629" s="5">
        <v>133947</v>
      </c>
    </row>
    <row r="630" spans="1:3">
      <c r="A630" s="1">
        <v>2017</v>
      </c>
      <c r="B630" s="5">
        <v>122357</v>
      </c>
      <c r="C630" s="5">
        <v>132740</v>
      </c>
    </row>
    <row r="631" spans="1:3">
      <c r="A631" s="1">
        <v>2018</v>
      </c>
      <c r="B631" s="5">
        <v>124380</v>
      </c>
      <c r="C631" s="5">
        <v>132541</v>
      </c>
    </row>
    <row r="632" spans="1:3">
      <c r="A632" s="1">
        <v>2019</v>
      </c>
      <c r="B632" s="5">
        <v>132821</v>
      </c>
      <c r="C632" s="5">
        <v>140590</v>
      </c>
    </row>
    <row r="633" spans="1:3">
      <c r="A633" s="1">
        <v>2020</v>
      </c>
      <c r="B633" s="5">
        <v>131244</v>
      </c>
      <c r="C633" s="5">
        <v>145626</v>
      </c>
    </row>
    <row r="634" spans="1:3">
      <c r="A634" s="1">
        <v>2021</v>
      </c>
      <c r="B634" s="5">
        <v>158384</v>
      </c>
      <c r="C634" s="5">
        <v>169878</v>
      </c>
    </row>
    <row r="635" spans="1:3">
      <c r="A635" s="1">
        <v>2022</v>
      </c>
      <c r="B635" s="5">
        <v>151975</v>
      </c>
      <c r="C635" s="5">
        <v>161049</v>
      </c>
    </row>
    <row r="636" spans="1:3">
      <c r="A636" s="1">
        <v>2023</v>
      </c>
      <c r="B636" s="5">
        <v>160390</v>
      </c>
      <c r="C636" s="5">
        <v>170051</v>
      </c>
    </row>
    <row r="637" spans="1:3">
      <c r="A637" s="1">
        <v>2024</v>
      </c>
      <c r="B637" s="5">
        <v>181386</v>
      </c>
      <c r="C637" s="5">
        <v>183787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6021</v>
      </c>
      <c r="C645" s="5">
        <v>8163</v>
      </c>
    </row>
    <row r="646" spans="1:3">
      <c r="A646" s="1">
        <v>2012</v>
      </c>
      <c r="B646" s="5">
        <v>3522</v>
      </c>
      <c r="C646" s="5">
        <v>8321</v>
      </c>
    </row>
    <row r="647" spans="1:3">
      <c r="A647" s="1">
        <v>2013</v>
      </c>
      <c r="B647" s="5">
        <v>3642</v>
      </c>
      <c r="C647" s="5">
        <v>8605</v>
      </c>
    </row>
    <row r="648" spans="1:3">
      <c r="A648" s="1">
        <v>2014</v>
      </c>
      <c r="B648" s="5">
        <v>6230</v>
      </c>
      <c r="C648" s="5">
        <v>8302</v>
      </c>
    </row>
    <row r="649" spans="1:3">
      <c r="A649" s="1">
        <v>2015</v>
      </c>
      <c r="B649" s="5">
        <v>6565</v>
      </c>
      <c r="C649" s="5">
        <v>11853</v>
      </c>
    </row>
    <row r="650" spans="1:3">
      <c r="A650" s="1">
        <v>2016</v>
      </c>
      <c r="B650" s="5">
        <v>6150</v>
      </c>
      <c r="C650" s="5">
        <v>9601</v>
      </c>
    </row>
    <row r="651" spans="1:3">
      <c r="A651" s="1">
        <v>2017</v>
      </c>
      <c r="B651" s="5">
        <v>6258</v>
      </c>
      <c r="C651" s="5">
        <v>10568</v>
      </c>
    </row>
    <row r="652" spans="1:3">
      <c r="A652" s="1">
        <v>2018</v>
      </c>
      <c r="B652" s="5">
        <v>7017</v>
      </c>
      <c r="C652" s="5">
        <v>10216</v>
      </c>
    </row>
    <row r="653" spans="1:3">
      <c r="A653" s="1">
        <v>2019</v>
      </c>
      <c r="B653" s="5">
        <v>6374</v>
      </c>
      <c r="C653" s="5">
        <v>10768</v>
      </c>
    </row>
    <row r="654" spans="1:3">
      <c r="A654" s="1">
        <v>2020</v>
      </c>
      <c r="B654" s="5">
        <v>6391</v>
      </c>
      <c r="C654" s="5">
        <v>14477</v>
      </c>
    </row>
    <row r="655" spans="1:3">
      <c r="A655" s="1">
        <v>2021</v>
      </c>
      <c r="B655" s="5">
        <v>5425</v>
      </c>
      <c r="C655" s="5">
        <v>16888</v>
      </c>
    </row>
    <row r="656" spans="1:3">
      <c r="A656" s="1">
        <v>2022</v>
      </c>
      <c r="B656" s="5">
        <v>4940</v>
      </c>
      <c r="C656" s="5">
        <v>14747</v>
      </c>
    </row>
    <row r="657" spans="1:3">
      <c r="A657" s="1">
        <v>2023</v>
      </c>
      <c r="B657" s="5">
        <v>5020</v>
      </c>
      <c r="C657" s="5">
        <v>13206</v>
      </c>
    </row>
    <row r="658" spans="1:3">
      <c r="A658" s="1">
        <v>2024</v>
      </c>
      <c r="B658" s="5">
        <v>5258</v>
      </c>
      <c r="C658" s="5">
        <v>12744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0</v>
      </c>
      <c r="C669" s="5">
        <v>687</v>
      </c>
    </row>
    <row r="670" spans="1:3">
      <c r="A670" s="1">
        <v>2015</v>
      </c>
      <c r="B670" s="5">
        <v>0</v>
      </c>
      <c r="C670" s="5">
        <v>778</v>
      </c>
    </row>
    <row r="671" spans="1:3">
      <c r="A671" s="1">
        <v>2016</v>
      </c>
      <c r="B671" s="5">
        <v>0</v>
      </c>
      <c r="C671" s="5">
        <v>4563</v>
      </c>
    </row>
    <row r="672" spans="1:3">
      <c r="A672" s="1">
        <v>2017</v>
      </c>
      <c r="B672" s="5">
        <v>0</v>
      </c>
      <c r="C672" s="5">
        <v>500</v>
      </c>
    </row>
    <row r="673" spans="1:3">
      <c r="A673" s="1">
        <v>2018</v>
      </c>
      <c r="B673" s="5">
        <v>0</v>
      </c>
      <c r="C673" s="5">
        <v>1296</v>
      </c>
    </row>
    <row r="674" spans="1:3">
      <c r="A674" s="1">
        <v>2019</v>
      </c>
      <c r="B674" s="5">
        <v>0</v>
      </c>
      <c r="C674" s="5">
        <v>6641</v>
      </c>
    </row>
    <row r="675" spans="1:3">
      <c r="A675" s="1">
        <v>2020</v>
      </c>
      <c r="B675" s="5">
        <v>0</v>
      </c>
      <c r="C675" s="5">
        <v>1765</v>
      </c>
    </row>
    <row r="676" spans="1:3">
      <c r="A676" s="1">
        <v>2021</v>
      </c>
      <c r="B676" s="5">
        <v>0</v>
      </c>
      <c r="C676" s="5">
        <v>715</v>
      </c>
    </row>
    <row r="677" spans="1:3">
      <c r="A677" s="1">
        <v>2022</v>
      </c>
      <c r="B677" s="5">
        <v>0</v>
      </c>
      <c r="C677" s="5">
        <v>1689</v>
      </c>
    </row>
    <row r="678" spans="1:3">
      <c r="A678" s="1">
        <v>2023</v>
      </c>
      <c r="B678" s="5">
        <v>0</v>
      </c>
      <c r="C678" s="5">
        <v>1621</v>
      </c>
    </row>
    <row r="679" spans="1:3">
      <c r="A679" s="1">
        <v>2024</v>
      </c>
      <c r="B679" s="5">
        <v>0</v>
      </c>
      <c r="C679" s="5">
        <v>1259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29564</v>
      </c>
      <c r="C687" s="5">
        <v>31846</v>
      </c>
    </row>
    <row r="688" spans="1:3">
      <c r="A688" s="1">
        <v>2012</v>
      </c>
      <c r="B688" s="5">
        <v>48038</v>
      </c>
      <c r="C688" s="5">
        <v>31985</v>
      </c>
    </row>
    <row r="689" spans="1:3">
      <c r="A689" s="1">
        <v>2013</v>
      </c>
      <c r="B689" s="5">
        <v>37919</v>
      </c>
      <c r="C689" s="5">
        <v>31438</v>
      </c>
    </row>
    <row r="690" spans="1:3">
      <c r="A690" s="1">
        <v>2014</v>
      </c>
      <c r="B690" s="5">
        <v>49923</v>
      </c>
      <c r="C690" s="5">
        <v>31937</v>
      </c>
    </row>
    <row r="691" spans="1:3">
      <c r="A691" s="1">
        <v>2015</v>
      </c>
      <c r="B691" s="5">
        <v>47130</v>
      </c>
      <c r="C691" s="5">
        <v>33515</v>
      </c>
    </row>
    <row r="692" spans="1:3">
      <c r="A692" s="1">
        <v>2016</v>
      </c>
      <c r="B692" s="5">
        <v>27662</v>
      </c>
      <c r="C692" s="5">
        <v>34740</v>
      </c>
    </row>
    <row r="693" spans="1:3">
      <c r="A693" s="1">
        <v>2017</v>
      </c>
      <c r="B693" s="5">
        <v>28212</v>
      </c>
      <c r="C693" s="5">
        <v>40477</v>
      </c>
    </row>
    <row r="694" spans="1:3">
      <c r="A694" s="1">
        <v>2018</v>
      </c>
      <c r="B694" s="5">
        <v>33704</v>
      </c>
      <c r="C694" s="5">
        <v>35494</v>
      </c>
    </row>
    <row r="695" spans="1:3">
      <c r="A695" s="1">
        <v>2019</v>
      </c>
      <c r="B695" s="5">
        <v>31242</v>
      </c>
      <c r="C695" s="5">
        <v>35061</v>
      </c>
    </row>
    <row r="696" spans="1:3">
      <c r="A696" s="1">
        <v>2020</v>
      </c>
      <c r="B696" s="5">
        <v>41857</v>
      </c>
      <c r="C696" s="5">
        <v>36542</v>
      </c>
    </row>
    <row r="697" spans="1:3">
      <c r="A697" s="1">
        <v>2021</v>
      </c>
      <c r="B697" s="5">
        <v>32957</v>
      </c>
      <c r="C697" s="5">
        <v>44978</v>
      </c>
    </row>
    <row r="698" spans="1:3">
      <c r="A698" s="1">
        <v>2022</v>
      </c>
      <c r="B698" s="5">
        <v>37408</v>
      </c>
      <c r="C698" s="5">
        <v>44720</v>
      </c>
    </row>
    <row r="699" spans="1:3">
      <c r="A699" s="1">
        <v>2023</v>
      </c>
      <c r="B699" s="5">
        <v>34145</v>
      </c>
      <c r="C699" s="5">
        <v>44161</v>
      </c>
    </row>
    <row r="700" spans="1:3">
      <c r="A700" s="1">
        <v>2024</v>
      </c>
      <c r="B700" s="5">
        <v>36016</v>
      </c>
      <c r="C700" s="5">
        <v>43871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39972</v>
      </c>
      <c r="C708" s="5">
        <v>39944</v>
      </c>
    </row>
    <row r="709" spans="1:3">
      <c r="A709" s="1">
        <v>2012</v>
      </c>
      <c r="B709" s="5">
        <v>38941</v>
      </c>
      <c r="C709" s="5">
        <v>39776</v>
      </c>
    </row>
    <row r="710" spans="1:3">
      <c r="A710" s="1">
        <v>2013</v>
      </c>
      <c r="B710" s="5">
        <v>37487</v>
      </c>
      <c r="C710" s="5">
        <v>42951</v>
      </c>
    </row>
    <row r="711" spans="1:3">
      <c r="A711" s="1">
        <v>2014</v>
      </c>
      <c r="B711" s="5">
        <v>37503</v>
      </c>
      <c r="C711" s="5">
        <v>40783</v>
      </c>
    </row>
    <row r="712" spans="1:3">
      <c r="A712" s="1">
        <v>2015</v>
      </c>
      <c r="B712" s="5">
        <v>35806</v>
      </c>
      <c r="C712" s="5">
        <v>41603</v>
      </c>
    </row>
    <row r="713" spans="1:3">
      <c r="A713" s="1">
        <v>2016</v>
      </c>
      <c r="B713" s="5">
        <v>36732</v>
      </c>
      <c r="C713" s="5">
        <v>61130</v>
      </c>
    </row>
    <row r="714" spans="1:3">
      <c r="A714" s="1">
        <v>2017</v>
      </c>
      <c r="B714" s="5">
        <v>42551</v>
      </c>
      <c r="C714" s="5">
        <v>43545</v>
      </c>
    </row>
    <row r="715" spans="1:3">
      <c r="A715" s="1">
        <v>2018</v>
      </c>
      <c r="B715" s="5">
        <v>55927</v>
      </c>
      <c r="C715" s="5">
        <v>43736</v>
      </c>
    </row>
    <row r="716" spans="1:3">
      <c r="A716" s="1">
        <v>2019</v>
      </c>
      <c r="B716" s="5">
        <v>37796</v>
      </c>
      <c r="C716" s="5">
        <v>59718</v>
      </c>
    </row>
    <row r="717" spans="1:3">
      <c r="A717" s="1">
        <v>2020</v>
      </c>
      <c r="B717" s="5">
        <v>39332</v>
      </c>
      <c r="C717" s="5">
        <v>42946</v>
      </c>
    </row>
    <row r="718" spans="1:3">
      <c r="A718" s="1">
        <v>2021</v>
      </c>
      <c r="B718" s="5">
        <v>39452</v>
      </c>
      <c r="C718" s="5">
        <v>43740</v>
      </c>
    </row>
    <row r="719" spans="1:3">
      <c r="A719" s="1">
        <v>2022</v>
      </c>
      <c r="B719" s="5">
        <v>38333</v>
      </c>
      <c r="C719" s="5">
        <v>44435</v>
      </c>
    </row>
    <row r="720" spans="1:3">
      <c r="A720" s="1">
        <v>2023</v>
      </c>
      <c r="B720" s="5">
        <v>38105</v>
      </c>
      <c r="C720" s="5">
        <v>44932</v>
      </c>
    </row>
    <row r="721" spans="1:3">
      <c r="A721" s="1">
        <v>2024</v>
      </c>
      <c r="B721" s="5">
        <v>42478</v>
      </c>
      <c r="C721" s="5">
        <v>47903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33706</v>
      </c>
      <c r="C729" s="5">
        <v>39958</v>
      </c>
    </row>
    <row r="730" spans="1:3">
      <c r="A730" s="1">
        <v>2012</v>
      </c>
      <c r="B730" s="5">
        <v>34052</v>
      </c>
      <c r="C730" s="5">
        <v>38875</v>
      </c>
    </row>
    <row r="731" spans="1:3">
      <c r="A731" s="1">
        <v>2013</v>
      </c>
      <c r="B731" s="5">
        <v>33041</v>
      </c>
      <c r="C731" s="5">
        <v>39090</v>
      </c>
    </row>
    <row r="732" spans="1:3">
      <c r="A732" s="1">
        <v>2014</v>
      </c>
      <c r="B732" s="5">
        <v>30430</v>
      </c>
      <c r="C732" s="5">
        <v>38545</v>
      </c>
    </row>
    <row r="733" spans="1:3">
      <c r="A733" s="1">
        <v>2015</v>
      </c>
      <c r="B733" s="5">
        <v>27674</v>
      </c>
      <c r="C733" s="5">
        <v>39455</v>
      </c>
    </row>
    <row r="734" spans="1:3">
      <c r="A734" s="1">
        <v>2016</v>
      </c>
      <c r="B734" s="5">
        <v>28883</v>
      </c>
      <c r="C734" s="5">
        <v>36471</v>
      </c>
    </row>
    <row r="735" spans="1:3">
      <c r="A735" s="1">
        <v>2017</v>
      </c>
      <c r="B735" s="5">
        <v>29277</v>
      </c>
      <c r="C735" s="5">
        <v>35466</v>
      </c>
    </row>
    <row r="736" spans="1:3">
      <c r="A736" s="1">
        <v>2018</v>
      </c>
      <c r="B736" s="5">
        <v>30317</v>
      </c>
      <c r="C736" s="5">
        <v>34783</v>
      </c>
    </row>
    <row r="737" spans="1:3">
      <c r="A737" s="1">
        <v>2019</v>
      </c>
      <c r="B737" s="5">
        <v>30905</v>
      </c>
      <c r="C737" s="5">
        <v>35827</v>
      </c>
    </row>
    <row r="738" spans="1:3">
      <c r="A738" s="1">
        <v>2020</v>
      </c>
      <c r="B738" s="5">
        <v>29814</v>
      </c>
      <c r="C738" s="5">
        <v>36408</v>
      </c>
    </row>
    <row r="739" spans="1:3">
      <c r="A739" s="1">
        <v>2021</v>
      </c>
      <c r="B739" s="5">
        <v>30329</v>
      </c>
      <c r="C739" s="5">
        <v>38712</v>
      </c>
    </row>
    <row r="740" spans="1:3">
      <c r="A740" s="1">
        <v>2022</v>
      </c>
      <c r="B740" s="5">
        <v>31502</v>
      </c>
      <c r="C740" s="5">
        <v>38760</v>
      </c>
    </row>
    <row r="741" spans="1:3">
      <c r="A741" s="1">
        <v>2023</v>
      </c>
      <c r="B741" s="5">
        <v>36528</v>
      </c>
      <c r="C741" s="5">
        <v>38715</v>
      </c>
    </row>
    <row r="742" spans="1:3">
      <c r="A742" s="1">
        <v>2024</v>
      </c>
      <c r="B742" s="5">
        <v>37725</v>
      </c>
      <c r="C742" s="5">
        <v>38520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58836</v>
      </c>
      <c r="C750" s="5">
        <v>63942</v>
      </c>
    </row>
    <row r="751" spans="1:3">
      <c r="A751" s="1">
        <v>2012</v>
      </c>
      <c r="B751" s="5">
        <v>54386</v>
      </c>
      <c r="C751" s="5">
        <v>61333</v>
      </c>
    </row>
    <row r="752" spans="1:3">
      <c r="A752" s="1">
        <v>2013</v>
      </c>
      <c r="B752" s="5">
        <v>51677</v>
      </c>
      <c r="C752" s="5">
        <v>58402</v>
      </c>
    </row>
    <row r="753" spans="1:3">
      <c r="A753" s="1">
        <v>2014</v>
      </c>
      <c r="B753" s="5">
        <v>52746</v>
      </c>
      <c r="C753" s="5">
        <v>58961</v>
      </c>
    </row>
    <row r="754" spans="1:3">
      <c r="A754" s="1">
        <v>2015</v>
      </c>
      <c r="B754" s="5">
        <v>51123</v>
      </c>
      <c r="C754" s="5">
        <v>59425</v>
      </c>
    </row>
    <row r="755" spans="1:3">
      <c r="A755" s="1">
        <v>2016</v>
      </c>
      <c r="B755" s="5">
        <v>51526</v>
      </c>
      <c r="C755" s="5">
        <v>55721</v>
      </c>
    </row>
    <row r="756" spans="1:3">
      <c r="A756" s="1">
        <v>2017</v>
      </c>
      <c r="B756" s="5">
        <v>51603</v>
      </c>
      <c r="C756" s="5">
        <v>56134</v>
      </c>
    </row>
    <row r="757" spans="1:3">
      <c r="A757" s="1">
        <v>2018</v>
      </c>
      <c r="B757" s="5">
        <v>51150</v>
      </c>
      <c r="C757" s="5">
        <v>56039</v>
      </c>
    </row>
    <row r="758" spans="1:3">
      <c r="A758" s="1">
        <v>2019</v>
      </c>
      <c r="B758" s="5">
        <v>49349</v>
      </c>
      <c r="C758" s="5">
        <v>56673</v>
      </c>
    </row>
    <row r="759" spans="1:3">
      <c r="A759" s="1">
        <v>2020</v>
      </c>
      <c r="B759" s="5">
        <v>58438</v>
      </c>
      <c r="C759" s="5">
        <v>63345</v>
      </c>
    </row>
    <row r="760" spans="1:3">
      <c r="A760" s="1">
        <v>2021</v>
      </c>
      <c r="B760" s="5">
        <v>58498</v>
      </c>
      <c r="C760" s="5">
        <v>66231</v>
      </c>
    </row>
    <row r="761" spans="1:3">
      <c r="A761" s="1">
        <v>2022</v>
      </c>
      <c r="B761" s="5">
        <v>58887</v>
      </c>
      <c r="C761" s="5">
        <v>66247</v>
      </c>
    </row>
    <row r="762" spans="1:3">
      <c r="A762" s="1">
        <v>2023</v>
      </c>
      <c r="B762" s="5">
        <v>59690</v>
      </c>
      <c r="C762" s="5">
        <v>66571</v>
      </c>
    </row>
    <row r="763" spans="1:3">
      <c r="A763" s="1">
        <v>2024</v>
      </c>
      <c r="B763" s="5">
        <v>68611</v>
      </c>
      <c r="C763" s="5">
        <v>74190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27581</v>
      </c>
      <c r="C771" s="5">
        <v>29241</v>
      </c>
    </row>
    <row r="772" spans="1:3">
      <c r="A772" s="1">
        <v>2012</v>
      </c>
      <c r="B772" s="5">
        <v>23129</v>
      </c>
      <c r="C772" s="5">
        <v>29668</v>
      </c>
    </row>
    <row r="773" spans="1:3">
      <c r="A773" s="1">
        <v>2013</v>
      </c>
      <c r="B773" s="5">
        <v>24783</v>
      </c>
      <c r="C773" s="5">
        <v>32196</v>
      </c>
    </row>
    <row r="774" spans="1:3">
      <c r="A774" s="1">
        <v>2014</v>
      </c>
      <c r="B774" s="5">
        <v>30737</v>
      </c>
      <c r="C774" s="5">
        <v>32090</v>
      </c>
    </row>
    <row r="775" spans="1:3">
      <c r="A775" s="1">
        <v>2015</v>
      </c>
      <c r="B775" s="5">
        <v>37410</v>
      </c>
      <c r="C775" s="5">
        <v>41208</v>
      </c>
    </row>
    <row r="776" spans="1:3">
      <c r="A776" s="1">
        <v>2016</v>
      </c>
      <c r="B776" s="5">
        <v>25869</v>
      </c>
      <c r="C776" s="5">
        <v>35960</v>
      </c>
    </row>
    <row r="777" spans="1:3">
      <c r="A777" s="1">
        <v>2017</v>
      </c>
      <c r="B777" s="5">
        <v>27832</v>
      </c>
      <c r="C777" s="5">
        <v>35889</v>
      </c>
    </row>
    <row r="778" spans="1:3">
      <c r="A778" s="1">
        <v>2018</v>
      </c>
      <c r="B778" s="5">
        <v>30262</v>
      </c>
      <c r="C778" s="5">
        <v>37715</v>
      </c>
    </row>
    <row r="779" spans="1:3">
      <c r="A779" s="1">
        <v>2019</v>
      </c>
      <c r="B779" s="5">
        <v>29441</v>
      </c>
      <c r="C779" s="5">
        <v>40600</v>
      </c>
    </row>
    <row r="780" spans="1:3">
      <c r="A780" s="1">
        <v>2020</v>
      </c>
      <c r="B780" s="5">
        <v>128726</v>
      </c>
      <c r="C780" s="5">
        <v>150568</v>
      </c>
    </row>
    <row r="781" spans="1:3">
      <c r="A781" s="1">
        <v>2021</v>
      </c>
      <c r="B781" s="5">
        <v>26366</v>
      </c>
      <c r="C781" s="5">
        <v>51756</v>
      </c>
    </row>
    <row r="782" spans="1:3">
      <c r="A782" s="1">
        <v>2022</v>
      </c>
      <c r="B782" s="5">
        <v>32967</v>
      </c>
      <c r="C782" s="5">
        <v>53502</v>
      </c>
    </row>
    <row r="783" spans="1:3">
      <c r="A783" s="1">
        <v>2023</v>
      </c>
      <c r="B783" s="5">
        <v>30685</v>
      </c>
      <c r="C783" s="5">
        <v>52347</v>
      </c>
    </row>
    <row r="784" spans="1:3">
      <c r="A784" s="1">
        <v>2024</v>
      </c>
      <c r="B784" s="5">
        <v>32219</v>
      </c>
      <c r="C784" s="5">
        <v>55253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0</v>
      </c>
      <c r="C795" s="5">
        <v>687</v>
      </c>
    </row>
    <row r="796" spans="1:3">
      <c r="A796" s="1">
        <v>2015</v>
      </c>
      <c r="B796" s="5">
        <v>0</v>
      </c>
      <c r="C796" s="5">
        <v>778</v>
      </c>
    </row>
    <row r="797" spans="1:3">
      <c r="A797" s="1">
        <v>2016</v>
      </c>
      <c r="B797" s="5">
        <v>0</v>
      </c>
      <c r="C797" s="5">
        <v>4563</v>
      </c>
    </row>
    <row r="798" spans="1:3">
      <c r="A798" s="1">
        <v>2017</v>
      </c>
      <c r="B798" s="5">
        <v>0</v>
      </c>
      <c r="C798" s="5">
        <v>500</v>
      </c>
    </row>
    <row r="799" spans="1:3">
      <c r="A799" s="1">
        <v>2018</v>
      </c>
      <c r="B799" s="5">
        <v>0</v>
      </c>
      <c r="C799" s="5">
        <v>1296</v>
      </c>
    </row>
    <row r="800" spans="1:3">
      <c r="A800" s="1">
        <v>2019</v>
      </c>
      <c r="B800" s="5">
        <v>0</v>
      </c>
      <c r="C800" s="5">
        <v>6641</v>
      </c>
    </row>
    <row r="801" spans="1:3">
      <c r="A801" s="1">
        <v>2020</v>
      </c>
      <c r="B801" s="5">
        <v>0</v>
      </c>
      <c r="C801" s="5">
        <v>1765</v>
      </c>
    </row>
    <row r="802" spans="1:3">
      <c r="A802" s="1">
        <v>2021</v>
      </c>
      <c r="B802" s="5">
        <v>0</v>
      </c>
      <c r="C802" s="5">
        <v>715</v>
      </c>
    </row>
    <row r="803" spans="1:3">
      <c r="A803" s="1">
        <v>2022</v>
      </c>
      <c r="B803" s="5">
        <v>0</v>
      </c>
      <c r="C803" s="5">
        <v>1689</v>
      </c>
    </row>
    <row r="804" spans="1:3">
      <c r="A804" s="1">
        <v>2023</v>
      </c>
      <c r="B804" s="5">
        <v>0</v>
      </c>
      <c r="C804" s="5">
        <v>1621</v>
      </c>
    </row>
    <row r="805" spans="1:3">
      <c r="A805" s="1">
        <v>2024</v>
      </c>
      <c r="B805" s="5">
        <v>0</v>
      </c>
      <c r="C805" s="5">
        <v>1259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1944</v>
      </c>
      <c r="C813" s="5">
        <v>993</v>
      </c>
    </row>
    <row r="814" spans="1:3">
      <c r="A814" s="1">
        <v>2012</v>
      </c>
      <c r="B814" s="5">
        <v>7863</v>
      </c>
      <c r="C814" s="5">
        <v>1242</v>
      </c>
    </row>
    <row r="815" spans="1:3">
      <c r="A815" s="1">
        <v>2013</v>
      </c>
      <c r="B815" s="5">
        <v>10534</v>
      </c>
      <c r="C815" s="5">
        <v>1496</v>
      </c>
    </row>
    <row r="816" spans="1:3">
      <c r="A816" s="1">
        <v>2014</v>
      </c>
      <c r="B816" s="5">
        <v>10470</v>
      </c>
      <c r="C816" s="5">
        <v>1038</v>
      </c>
    </row>
    <row r="817" spans="1:3">
      <c r="A817" s="1">
        <v>2015</v>
      </c>
      <c r="B817" s="5">
        <v>1343</v>
      </c>
      <c r="C817" s="5">
        <v>992</v>
      </c>
    </row>
    <row r="818" spans="1:3">
      <c r="A818" s="1">
        <v>2016</v>
      </c>
      <c r="B818" s="5">
        <v>2773</v>
      </c>
      <c r="C818" s="5">
        <v>1866</v>
      </c>
    </row>
    <row r="819" spans="1:3">
      <c r="A819" s="1">
        <v>2017</v>
      </c>
      <c r="B819" s="5">
        <v>4440</v>
      </c>
      <c r="C819" s="5">
        <v>2510</v>
      </c>
    </row>
    <row r="820" spans="1:3">
      <c r="A820" s="1">
        <v>2018</v>
      </c>
      <c r="B820" s="5">
        <v>5042</v>
      </c>
      <c r="C820" s="5">
        <v>2099</v>
      </c>
    </row>
    <row r="821" spans="1:3">
      <c r="A821" s="1">
        <v>2019</v>
      </c>
      <c r="B821" s="5">
        <v>5150</v>
      </c>
      <c r="C821" s="5">
        <v>2367</v>
      </c>
    </row>
    <row r="822" spans="1:3">
      <c r="A822" s="1">
        <v>2020</v>
      </c>
      <c r="B822" s="5">
        <v>5034</v>
      </c>
      <c r="C822" s="5">
        <v>2604</v>
      </c>
    </row>
    <row r="823" spans="1:3">
      <c r="A823" s="1">
        <v>2021</v>
      </c>
      <c r="B823" s="5">
        <v>4613</v>
      </c>
      <c r="C823" s="5">
        <v>2738</v>
      </c>
    </row>
    <row r="824" spans="1:3">
      <c r="A824" s="1">
        <v>2022</v>
      </c>
      <c r="B824" s="5">
        <v>4945</v>
      </c>
      <c r="C824" s="5">
        <v>3091</v>
      </c>
    </row>
    <row r="825" spans="1:3">
      <c r="A825" s="1">
        <v>2023</v>
      </c>
      <c r="B825" s="5">
        <v>4579</v>
      </c>
      <c r="C825" s="5">
        <v>3109</v>
      </c>
    </row>
    <row r="826" spans="1:3">
      <c r="A826" s="1">
        <v>2024</v>
      </c>
      <c r="B826" s="5">
        <v>3703</v>
      </c>
      <c r="C826" s="5">
        <v>2756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47781</v>
      </c>
      <c r="C834" s="5">
        <v>47976</v>
      </c>
    </row>
    <row r="835" spans="1:3">
      <c r="A835" s="1">
        <v>2012</v>
      </c>
      <c r="B835" s="5">
        <v>46768</v>
      </c>
      <c r="C835" s="5">
        <v>46954</v>
      </c>
    </row>
    <row r="836" spans="1:3">
      <c r="A836" s="1">
        <v>2013</v>
      </c>
      <c r="B836" s="5">
        <v>45972</v>
      </c>
      <c r="C836" s="5">
        <v>47638</v>
      </c>
    </row>
    <row r="837" spans="1:3">
      <c r="A837" s="1">
        <v>2014</v>
      </c>
      <c r="B837" s="5">
        <v>50539</v>
      </c>
      <c r="C837" s="5">
        <v>50238</v>
      </c>
    </row>
    <row r="838" spans="1:3">
      <c r="A838" s="1">
        <v>2015</v>
      </c>
      <c r="B838" s="5">
        <v>50288</v>
      </c>
      <c r="C838" s="5">
        <v>54781</v>
      </c>
    </row>
    <row r="839" spans="1:3">
      <c r="A839" s="1">
        <v>2016</v>
      </c>
      <c r="B839" s="5">
        <v>51923</v>
      </c>
      <c r="C839" s="5">
        <v>55601</v>
      </c>
    </row>
    <row r="840" spans="1:3">
      <c r="A840" s="1">
        <v>2017</v>
      </c>
      <c r="B840" s="5">
        <v>51890</v>
      </c>
      <c r="C840" s="5">
        <v>55271</v>
      </c>
    </row>
    <row r="841" spans="1:3">
      <c r="A841" s="1">
        <v>2018</v>
      </c>
      <c r="B841" s="5">
        <v>53724</v>
      </c>
      <c r="C841" s="5">
        <v>56106</v>
      </c>
    </row>
    <row r="842" spans="1:3">
      <c r="A842" s="1">
        <v>2019</v>
      </c>
      <c r="B842" s="5">
        <v>54853</v>
      </c>
      <c r="C842" s="5">
        <v>59050</v>
      </c>
    </row>
    <row r="843" spans="1:3">
      <c r="A843" s="1">
        <v>2020</v>
      </c>
      <c r="B843" s="5">
        <v>55373</v>
      </c>
      <c r="C843" s="5">
        <v>59072</v>
      </c>
    </row>
    <row r="844" spans="1:3">
      <c r="A844" s="1">
        <v>2021</v>
      </c>
      <c r="B844" s="5">
        <v>53315</v>
      </c>
      <c r="C844" s="5">
        <v>63743</v>
      </c>
    </row>
    <row r="845" spans="1:3">
      <c r="A845" s="1">
        <v>2022</v>
      </c>
      <c r="B845" s="5">
        <v>61345</v>
      </c>
      <c r="C845" s="5">
        <v>67228</v>
      </c>
    </row>
    <row r="846" spans="1:3">
      <c r="A846" s="1">
        <v>2023</v>
      </c>
      <c r="B846" s="5">
        <v>61753</v>
      </c>
      <c r="C846" s="5">
        <v>66183</v>
      </c>
    </row>
    <row r="847" spans="1:3">
      <c r="A847" s="1">
        <v>2024</v>
      </c>
      <c r="B847" s="5">
        <v>65246</v>
      </c>
      <c r="C847" s="5">
        <v>70066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39864</v>
      </c>
      <c r="C855" s="5">
        <v>41433</v>
      </c>
    </row>
    <row r="856" spans="1:3">
      <c r="A856" s="1">
        <v>2012</v>
      </c>
      <c r="B856" s="5">
        <v>32290</v>
      </c>
      <c r="C856" s="5">
        <v>43493</v>
      </c>
    </row>
    <row r="857" spans="1:3">
      <c r="A857" s="1">
        <v>2013</v>
      </c>
      <c r="B857" s="5">
        <v>36871</v>
      </c>
      <c r="C857" s="5">
        <v>50840</v>
      </c>
    </row>
    <row r="858" spans="1:3">
      <c r="A858" s="1">
        <v>2014</v>
      </c>
      <c r="B858" s="5">
        <v>48206</v>
      </c>
      <c r="C858" s="5">
        <v>53605</v>
      </c>
    </row>
    <row r="859" spans="1:3">
      <c r="A859" s="1">
        <v>2015</v>
      </c>
      <c r="B859" s="5">
        <v>68947</v>
      </c>
      <c r="C859" s="5">
        <v>58051</v>
      </c>
    </row>
    <row r="860" spans="1:3">
      <c r="A860" s="1">
        <v>2016</v>
      </c>
      <c r="B860" s="5">
        <v>47142</v>
      </c>
      <c r="C860" s="5">
        <v>63257</v>
      </c>
    </row>
    <row r="861" spans="1:3">
      <c r="A861" s="1">
        <v>2017</v>
      </c>
      <c r="B861" s="5">
        <v>29377</v>
      </c>
      <c r="C861" s="5">
        <v>52308</v>
      </c>
    </row>
    <row r="862" spans="1:3">
      <c r="A862" s="1">
        <v>2018</v>
      </c>
      <c r="B862" s="5">
        <v>41917</v>
      </c>
      <c r="C862" s="5">
        <v>46402</v>
      </c>
    </row>
    <row r="863" spans="1:3">
      <c r="A863" s="1">
        <v>2019</v>
      </c>
      <c r="B863" s="5">
        <v>52424</v>
      </c>
      <c r="C863" s="5">
        <v>66343</v>
      </c>
    </row>
    <row r="864" spans="1:3">
      <c r="A864" s="1">
        <v>2020</v>
      </c>
      <c r="B864" s="5">
        <v>81934</v>
      </c>
      <c r="C864" s="5">
        <v>56416</v>
      </c>
    </row>
    <row r="865" spans="1:3">
      <c r="A865" s="1">
        <v>2021</v>
      </c>
      <c r="B865" s="5">
        <v>40259</v>
      </c>
      <c r="C865" s="5">
        <v>49217</v>
      </c>
    </row>
    <row r="866" spans="1:3">
      <c r="A866" s="1">
        <v>2022</v>
      </c>
      <c r="B866" s="5">
        <v>35310</v>
      </c>
      <c r="C866" s="5">
        <v>49211</v>
      </c>
    </row>
    <row r="867" spans="1:3">
      <c r="A867" s="1">
        <v>2023</v>
      </c>
      <c r="B867" s="5">
        <v>39561</v>
      </c>
      <c r="C867" s="5">
        <v>51738</v>
      </c>
    </row>
    <row r="868" spans="1:3">
      <c r="A868" s="1">
        <v>2024</v>
      </c>
      <c r="B868" s="5">
        <v>74501</v>
      </c>
      <c r="C868" s="5">
        <v>67158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2008</v>
      </c>
      <c r="C897" s="5">
        <v>7295</v>
      </c>
    </row>
    <row r="898" spans="1:3">
      <c r="A898" s="1">
        <v>2012</v>
      </c>
      <c r="B898" s="5">
        <v>1945</v>
      </c>
      <c r="C898" s="5">
        <v>6977</v>
      </c>
    </row>
    <row r="899" spans="1:3">
      <c r="A899" s="1">
        <v>2013</v>
      </c>
      <c r="B899" s="5">
        <v>1890</v>
      </c>
      <c r="C899" s="5">
        <v>6348</v>
      </c>
    </row>
    <row r="900" spans="1:3">
      <c r="A900" s="1">
        <v>2014</v>
      </c>
      <c r="B900" s="5">
        <v>6196</v>
      </c>
      <c r="C900" s="5">
        <v>5945</v>
      </c>
    </row>
    <row r="901" spans="1:3">
      <c r="A901" s="1">
        <v>2015</v>
      </c>
      <c r="B901" s="5">
        <v>1841</v>
      </c>
      <c r="C901" s="5">
        <v>6994</v>
      </c>
    </row>
    <row r="902" spans="1:3">
      <c r="A902" s="1">
        <v>2016</v>
      </c>
      <c r="B902" s="5">
        <v>1918</v>
      </c>
      <c r="C902" s="5">
        <v>5787</v>
      </c>
    </row>
    <row r="903" spans="1:3">
      <c r="A903" s="1">
        <v>2017</v>
      </c>
      <c r="B903" s="5">
        <v>2027</v>
      </c>
      <c r="C903" s="5">
        <v>7859</v>
      </c>
    </row>
    <row r="904" spans="1:3">
      <c r="A904" s="1">
        <v>2018</v>
      </c>
      <c r="B904" s="5">
        <v>5528</v>
      </c>
      <c r="C904" s="5">
        <v>5554</v>
      </c>
    </row>
    <row r="905" spans="1:3">
      <c r="A905" s="1">
        <v>2019</v>
      </c>
      <c r="B905" s="5">
        <v>1508</v>
      </c>
      <c r="C905" s="5">
        <v>4720</v>
      </c>
    </row>
    <row r="906" spans="1:3">
      <c r="A906" s="1">
        <v>2020</v>
      </c>
      <c r="B906" s="5">
        <v>1376</v>
      </c>
      <c r="C906" s="5">
        <v>5004</v>
      </c>
    </row>
    <row r="907" spans="1:3">
      <c r="A907" s="1">
        <v>2021</v>
      </c>
      <c r="B907" s="5">
        <v>951</v>
      </c>
      <c r="C907" s="5">
        <v>5047</v>
      </c>
    </row>
    <row r="908" spans="1:3">
      <c r="A908" s="1">
        <v>2022</v>
      </c>
      <c r="B908" s="5">
        <v>936</v>
      </c>
      <c r="C908" s="5">
        <v>5018</v>
      </c>
    </row>
    <row r="909" spans="1:3">
      <c r="A909" s="1">
        <v>2023</v>
      </c>
      <c r="B909" s="5">
        <v>939</v>
      </c>
      <c r="C909" s="5">
        <v>4878</v>
      </c>
    </row>
    <row r="910" spans="1:3">
      <c r="A910" s="1">
        <v>2024</v>
      </c>
      <c r="B910" s="5">
        <v>940</v>
      </c>
      <c r="C910" s="5">
        <v>4592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4627</v>
      </c>
      <c r="C918" s="5">
        <v>3806</v>
      </c>
    </row>
    <row r="919" spans="1:3">
      <c r="A919" s="1">
        <v>2012</v>
      </c>
      <c r="B919" s="5">
        <v>5016</v>
      </c>
      <c r="C919" s="5">
        <v>3794</v>
      </c>
    </row>
    <row r="920" spans="1:3">
      <c r="A920" s="1">
        <v>2013</v>
      </c>
      <c r="B920" s="5">
        <v>4083</v>
      </c>
      <c r="C920" s="5">
        <v>3746</v>
      </c>
    </row>
    <row r="921" spans="1:3">
      <c r="A921" s="1">
        <v>2014</v>
      </c>
      <c r="B921" s="5">
        <v>3693</v>
      </c>
      <c r="C921" s="5">
        <v>3970</v>
      </c>
    </row>
    <row r="922" spans="1:3">
      <c r="A922" s="1">
        <v>2015</v>
      </c>
      <c r="B922" s="5">
        <v>4487</v>
      </c>
      <c r="C922" s="5">
        <v>4063</v>
      </c>
    </row>
    <row r="923" spans="1:3">
      <c r="A923" s="1">
        <v>2016</v>
      </c>
      <c r="B923" s="5">
        <v>4800</v>
      </c>
      <c r="C923" s="5">
        <v>4239</v>
      </c>
    </row>
    <row r="924" spans="1:3">
      <c r="A924" s="1">
        <v>2017</v>
      </c>
      <c r="B924" s="5">
        <v>4471</v>
      </c>
      <c r="C924" s="5">
        <v>4155</v>
      </c>
    </row>
    <row r="925" spans="1:3">
      <c r="A925" s="1">
        <v>2018</v>
      </c>
      <c r="B925" s="5">
        <v>6556</v>
      </c>
      <c r="C925" s="5">
        <v>4250</v>
      </c>
    </row>
    <row r="926" spans="1:3">
      <c r="A926" s="1">
        <v>2019</v>
      </c>
      <c r="B926" s="5">
        <v>6617</v>
      </c>
      <c r="C926" s="5">
        <v>4118</v>
      </c>
    </row>
    <row r="927" spans="1:3">
      <c r="A927" s="1">
        <v>2020</v>
      </c>
      <c r="B927" s="5">
        <v>6643</v>
      </c>
      <c r="C927" s="5">
        <v>4179</v>
      </c>
    </row>
    <row r="928" spans="1:3">
      <c r="A928" s="1">
        <v>2021</v>
      </c>
      <c r="B928" s="5">
        <v>6146</v>
      </c>
      <c r="C928" s="5">
        <v>4662</v>
      </c>
    </row>
    <row r="929" spans="1:3">
      <c r="A929" s="1">
        <v>2022</v>
      </c>
      <c r="B929" s="5">
        <v>7166</v>
      </c>
      <c r="C929" s="5">
        <v>4730</v>
      </c>
    </row>
    <row r="930" spans="1:3">
      <c r="A930" s="1">
        <v>2023</v>
      </c>
      <c r="B930" s="5">
        <v>7473</v>
      </c>
      <c r="C930" s="5">
        <v>4899</v>
      </c>
    </row>
    <row r="931" spans="1:3">
      <c r="A931" s="1">
        <v>2024</v>
      </c>
      <c r="B931" s="5">
        <v>7482</v>
      </c>
      <c r="C931" s="5">
        <v>5134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15920</v>
      </c>
      <c r="C942" s="5">
        <v>21260</v>
      </c>
    </row>
    <row r="943" spans="1:3">
      <c r="A943" s="1">
        <v>2015</v>
      </c>
      <c r="B943" s="5">
        <v>18941</v>
      </c>
      <c r="C943" s="5">
        <v>22460</v>
      </c>
    </row>
    <row r="944" spans="1:3">
      <c r="A944" s="1">
        <v>2016</v>
      </c>
      <c r="B944" s="5">
        <v>15394</v>
      </c>
      <c r="C944" s="5">
        <v>22994</v>
      </c>
    </row>
    <row r="945" spans="1:3">
      <c r="A945" s="1">
        <v>2017</v>
      </c>
      <c r="B945" s="5">
        <v>10046</v>
      </c>
      <c r="C945" s="5">
        <v>10232</v>
      </c>
    </row>
    <row r="946" spans="1:3">
      <c r="A946" s="1">
        <v>2018</v>
      </c>
      <c r="B946" s="5">
        <v>16762</v>
      </c>
      <c r="C946" s="5">
        <v>12810</v>
      </c>
    </row>
    <row r="947" spans="1:3">
      <c r="A947" s="1">
        <v>2019</v>
      </c>
      <c r="B947" s="5">
        <v>25331</v>
      </c>
      <c r="C947" s="5">
        <v>24235</v>
      </c>
    </row>
    <row r="948" spans="1:3">
      <c r="A948" s="1">
        <v>2020</v>
      </c>
      <c r="B948" s="5">
        <v>39792</v>
      </c>
      <c r="C948" s="5">
        <v>15773</v>
      </c>
    </row>
    <row r="949" spans="1:3">
      <c r="A949" s="1">
        <v>2021</v>
      </c>
      <c r="B949" s="5">
        <v>11920</v>
      </c>
      <c r="C949" s="5">
        <v>11696</v>
      </c>
    </row>
    <row r="950" spans="1:3">
      <c r="A950" s="1">
        <v>2022</v>
      </c>
      <c r="B950" s="5">
        <v>12063</v>
      </c>
      <c r="C950" s="5">
        <v>10312</v>
      </c>
    </row>
    <row r="951" spans="1:3">
      <c r="A951" s="1">
        <v>2023</v>
      </c>
      <c r="B951" s="5">
        <v>13655</v>
      </c>
      <c r="C951" s="5">
        <v>11678</v>
      </c>
    </row>
    <row r="952" spans="1:3">
      <c r="A952" s="1">
        <v>2024</v>
      </c>
      <c r="B952" s="5">
        <v>41531</v>
      </c>
      <c r="C952" s="5">
        <v>15037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33706</v>
      </c>
      <c r="C960" s="5">
        <v>39956</v>
      </c>
    </row>
    <row r="961" spans="1:3">
      <c r="A961" s="1">
        <v>2012</v>
      </c>
      <c r="B961" s="5">
        <v>34052</v>
      </c>
      <c r="C961" s="5">
        <v>38874</v>
      </c>
    </row>
    <row r="962" spans="1:3">
      <c r="A962" s="1">
        <v>2013</v>
      </c>
      <c r="B962" s="5">
        <v>33041</v>
      </c>
      <c r="C962" s="5">
        <v>39089</v>
      </c>
    </row>
    <row r="963" spans="1:3">
      <c r="A963" s="1">
        <v>2014</v>
      </c>
      <c r="B963" s="5">
        <v>30430</v>
      </c>
      <c r="C963" s="5">
        <v>38537</v>
      </c>
    </row>
    <row r="964" spans="1:3">
      <c r="A964" s="1">
        <v>2015</v>
      </c>
      <c r="B964" s="5">
        <v>27674</v>
      </c>
      <c r="C964" s="5">
        <v>39454</v>
      </c>
    </row>
    <row r="965" spans="1:3">
      <c r="A965" s="1">
        <v>2016</v>
      </c>
      <c r="B965" s="5">
        <v>28883</v>
      </c>
      <c r="C965" s="5">
        <v>36471</v>
      </c>
    </row>
    <row r="966" spans="1:3">
      <c r="A966" s="1">
        <v>2017</v>
      </c>
      <c r="B966" s="5">
        <v>29277</v>
      </c>
      <c r="C966" s="5">
        <v>35457</v>
      </c>
    </row>
    <row r="967" spans="1:3">
      <c r="A967" s="1">
        <v>2018</v>
      </c>
      <c r="B967" s="5">
        <v>30317</v>
      </c>
      <c r="C967" s="5">
        <v>34772</v>
      </c>
    </row>
    <row r="968" spans="1:3">
      <c r="A968" s="1">
        <v>2019</v>
      </c>
      <c r="B968" s="5">
        <v>30905</v>
      </c>
      <c r="C968" s="5">
        <v>35821</v>
      </c>
    </row>
    <row r="969" spans="1:3">
      <c r="A969" s="1">
        <v>2020</v>
      </c>
      <c r="B969" s="5">
        <v>29814</v>
      </c>
      <c r="C969" s="5">
        <v>36408</v>
      </c>
    </row>
    <row r="970" spans="1:3">
      <c r="A970" s="1">
        <v>2021</v>
      </c>
      <c r="B970" s="5">
        <v>30329</v>
      </c>
      <c r="C970" s="5">
        <v>38711</v>
      </c>
    </row>
    <row r="971" spans="1:3">
      <c r="A971" s="1">
        <v>2022</v>
      </c>
      <c r="B971" s="5">
        <v>31502</v>
      </c>
      <c r="C971" s="5">
        <v>38760</v>
      </c>
    </row>
    <row r="972" spans="1:3">
      <c r="A972" s="1">
        <v>2023</v>
      </c>
      <c r="B972" s="5">
        <v>36528</v>
      </c>
      <c r="C972" s="5">
        <v>38715</v>
      </c>
    </row>
    <row r="973" spans="1:3">
      <c r="A973" s="1">
        <v>2024</v>
      </c>
      <c r="B973" s="5">
        <v>37725</v>
      </c>
      <c r="C973" s="5">
        <v>38520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27167</v>
      </c>
      <c r="C981" s="5">
        <v>37484</v>
      </c>
    </row>
    <row r="982" spans="1:3">
      <c r="A982" s="1">
        <v>2012</v>
      </c>
      <c r="B982" s="5">
        <v>25669</v>
      </c>
      <c r="C982" s="5">
        <v>37925</v>
      </c>
    </row>
    <row r="983" spans="1:3">
      <c r="A983" s="1">
        <v>2013</v>
      </c>
      <c r="B983" s="5">
        <v>25193</v>
      </c>
      <c r="C983" s="5">
        <v>38796</v>
      </c>
    </row>
    <row r="984" spans="1:3">
      <c r="A984" s="1">
        <v>2014</v>
      </c>
      <c r="B984" s="5">
        <v>25132</v>
      </c>
      <c r="C984" s="5">
        <v>39691</v>
      </c>
    </row>
    <row r="985" spans="1:3">
      <c r="A985" s="1">
        <v>2015</v>
      </c>
      <c r="B985" s="5">
        <v>27666</v>
      </c>
      <c r="C985" s="5">
        <v>43495</v>
      </c>
    </row>
    <row r="986" spans="1:3">
      <c r="A986" s="1">
        <v>2016</v>
      </c>
      <c r="B986" s="5">
        <v>28934</v>
      </c>
      <c r="C986" s="5">
        <v>41035</v>
      </c>
    </row>
    <row r="987" spans="1:3">
      <c r="A987" s="1">
        <v>2017</v>
      </c>
      <c r="B987" s="5">
        <v>29711</v>
      </c>
      <c r="C987" s="5">
        <v>39499</v>
      </c>
    </row>
    <row r="988" spans="1:3">
      <c r="A988" s="1">
        <v>2018</v>
      </c>
      <c r="B988" s="5">
        <v>29218</v>
      </c>
      <c r="C988" s="5">
        <v>38489</v>
      </c>
    </row>
    <row r="989" spans="1:3">
      <c r="A989" s="1">
        <v>2019</v>
      </c>
      <c r="B989" s="5">
        <v>29101</v>
      </c>
      <c r="C989" s="5">
        <v>46782</v>
      </c>
    </row>
    <row r="990" spans="1:3">
      <c r="A990" s="1">
        <v>2020</v>
      </c>
      <c r="B990" s="5">
        <v>31699</v>
      </c>
      <c r="C990" s="5">
        <v>34262</v>
      </c>
    </row>
    <row r="991" spans="1:3">
      <c r="A991" s="1">
        <v>2021</v>
      </c>
      <c r="B991" s="5">
        <v>31854</v>
      </c>
      <c r="C991" s="5">
        <v>35558</v>
      </c>
    </row>
    <row r="992" spans="1:3">
      <c r="A992" s="1">
        <v>2022</v>
      </c>
      <c r="B992" s="5">
        <v>33434</v>
      </c>
      <c r="C992" s="5">
        <v>36238</v>
      </c>
    </row>
    <row r="993" spans="1:3">
      <c r="A993" s="1">
        <v>2023</v>
      </c>
      <c r="B993" s="5">
        <v>33831</v>
      </c>
      <c r="C993" s="5">
        <v>37706</v>
      </c>
    </row>
    <row r="994" spans="1:3">
      <c r="A994" s="1">
        <v>2024</v>
      </c>
      <c r="B994" s="5">
        <v>38853</v>
      </c>
      <c r="C994" s="5">
        <v>39044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28335</v>
      </c>
      <c r="C1005" s="5">
        <v>21368</v>
      </c>
    </row>
    <row r="1006" spans="1:3">
      <c r="A1006" s="1">
        <v>2015</v>
      </c>
      <c r="B1006" s="5">
        <v>42972</v>
      </c>
      <c r="C1006" s="5">
        <v>22451</v>
      </c>
    </row>
    <row r="1007" spans="1:3">
      <c r="A1007" s="1">
        <v>2016</v>
      </c>
      <c r="B1007" s="5">
        <v>26386</v>
      </c>
      <c r="C1007" s="5">
        <v>26136</v>
      </c>
    </row>
    <row r="1008" spans="1:3">
      <c r="A1008" s="1">
        <v>2017</v>
      </c>
      <c r="B1008" s="5">
        <v>13077</v>
      </c>
      <c r="C1008" s="5">
        <v>32527</v>
      </c>
    </row>
    <row r="1009" spans="1:3">
      <c r="A1009" s="1">
        <v>2018</v>
      </c>
      <c r="B1009" s="5">
        <v>16533</v>
      </c>
      <c r="C1009" s="5">
        <v>22673</v>
      </c>
    </row>
    <row r="1010" spans="1:3">
      <c r="A1010" s="1">
        <v>2019</v>
      </c>
      <c r="B1010" s="5">
        <v>18184</v>
      </c>
      <c r="C1010" s="5">
        <v>27433</v>
      </c>
    </row>
    <row r="1011" spans="1:3">
      <c r="A1011" s="1">
        <v>2020</v>
      </c>
      <c r="B1011" s="5">
        <v>35114</v>
      </c>
      <c r="C1011" s="5">
        <v>31601</v>
      </c>
    </row>
    <row r="1012" spans="1:3">
      <c r="A1012" s="1">
        <v>2021</v>
      </c>
      <c r="B1012" s="5">
        <v>19875</v>
      </c>
      <c r="C1012" s="5">
        <v>26798</v>
      </c>
    </row>
    <row r="1013" spans="1:3">
      <c r="A1013" s="1">
        <v>2022</v>
      </c>
      <c r="B1013" s="5">
        <v>19101</v>
      </c>
      <c r="C1013" s="5">
        <v>29679</v>
      </c>
    </row>
    <row r="1014" spans="1:3">
      <c r="A1014" s="1">
        <v>2023</v>
      </c>
      <c r="B1014" s="5">
        <v>21829</v>
      </c>
      <c r="C1014" s="5">
        <v>30832</v>
      </c>
    </row>
    <row r="1015" spans="1:3">
      <c r="A1015" s="1">
        <v>2024</v>
      </c>
      <c r="B1015" s="5">
        <v>28882</v>
      </c>
      <c r="C1015" s="5">
        <v>43578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2697</v>
      </c>
      <c r="C1023" s="5">
        <v>10469</v>
      </c>
    </row>
    <row r="1024" spans="1:3">
      <c r="A1024" s="1">
        <v>2012</v>
      </c>
      <c r="B1024" s="5">
        <v>18203</v>
      </c>
      <c r="C1024" s="5">
        <v>9312</v>
      </c>
    </row>
    <row r="1025" spans="1:3">
      <c r="A1025" s="1">
        <v>2013</v>
      </c>
      <c r="B1025" s="5">
        <v>13021</v>
      </c>
      <c r="C1025" s="5">
        <v>12429</v>
      </c>
    </row>
    <row r="1026" spans="1:3">
      <c r="A1026" s="1">
        <v>2014</v>
      </c>
      <c r="B1026" s="5">
        <v>2048</v>
      </c>
      <c r="C1026" s="5">
        <v>10154</v>
      </c>
    </row>
    <row r="1027" spans="1:3">
      <c r="A1027" s="1">
        <v>2015</v>
      </c>
      <c r="B1027" s="5">
        <v>3209</v>
      </c>
      <c r="C1027" s="5">
        <v>13246</v>
      </c>
    </row>
    <row r="1028" spans="1:3">
      <c r="A1028" s="1">
        <v>2016</v>
      </c>
      <c r="B1028" s="5">
        <v>9244</v>
      </c>
      <c r="C1028" s="5">
        <v>20013</v>
      </c>
    </row>
    <row r="1029" spans="1:3">
      <c r="A1029" s="1">
        <v>2017</v>
      </c>
      <c r="B1029" s="5">
        <v>7782</v>
      </c>
      <c r="C1029" s="5">
        <v>11773</v>
      </c>
    </row>
    <row r="1030" spans="1:3">
      <c r="A1030" s="1">
        <v>2018</v>
      </c>
      <c r="B1030" s="5">
        <v>15891</v>
      </c>
      <c r="C1030" s="5">
        <v>10529</v>
      </c>
    </row>
    <row r="1031" spans="1:3">
      <c r="A1031" s="1">
        <v>2019</v>
      </c>
      <c r="B1031" s="5">
        <v>6746</v>
      </c>
      <c r="C1031" s="5">
        <v>22851</v>
      </c>
    </row>
    <row r="1032" spans="1:3">
      <c r="A1032" s="1">
        <v>2020</v>
      </c>
      <c r="B1032" s="5">
        <v>2927</v>
      </c>
      <c r="C1032" s="5">
        <v>13029</v>
      </c>
    </row>
    <row r="1033" spans="1:3">
      <c r="A1033" s="1">
        <v>2021</v>
      </c>
      <c r="B1033" s="5">
        <v>11114</v>
      </c>
      <c r="C1033" s="5">
        <v>23331</v>
      </c>
    </row>
    <row r="1034" spans="1:3">
      <c r="A1034" s="1">
        <v>2022</v>
      </c>
      <c r="B1034" s="5">
        <v>26444</v>
      </c>
      <c r="C1034" s="5">
        <v>22496</v>
      </c>
    </row>
    <row r="1035" spans="1:3">
      <c r="A1035" s="1">
        <v>2023</v>
      </c>
      <c r="B1035" s="5">
        <v>7662</v>
      </c>
      <c r="C1035" s="5">
        <v>21767</v>
      </c>
    </row>
    <row r="1036" spans="1:3">
      <c r="A1036" s="1">
        <v>2024</v>
      </c>
      <c r="B1036" s="5">
        <v>1351</v>
      </c>
      <c r="C1036" s="5">
        <v>23911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10225</v>
      </c>
    </row>
    <row r="1066" spans="1:3">
      <c r="A1066" s="1">
        <v>2016</v>
      </c>
      <c r="B1066" s="5">
        <v>11236</v>
      </c>
    </row>
    <row r="1067" spans="1:3">
      <c r="A1067" s="1">
        <v>2017</v>
      </c>
      <c r="B1067" s="5">
        <v>11225</v>
      </c>
    </row>
    <row r="1068" spans="1:3">
      <c r="A1068" s="1">
        <v>2018</v>
      </c>
      <c r="B1068" s="5">
        <v>12506</v>
      </c>
    </row>
    <row r="1069" spans="1:3">
      <c r="A1069" s="1">
        <v>2019</v>
      </c>
      <c r="B1069" s="5">
        <v>12907</v>
      </c>
    </row>
    <row r="1070" spans="1:3">
      <c r="A1070" s="1">
        <v>2020</v>
      </c>
      <c r="B1070" s="5">
        <v>12698</v>
      </c>
    </row>
    <row r="1071" spans="1:3">
      <c r="A1071" s="1">
        <v>2021</v>
      </c>
      <c r="B1071" s="5">
        <v>14078</v>
      </c>
    </row>
    <row r="1072" spans="1:3">
      <c r="A1072" s="1">
        <v>2022</v>
      </c>
      <c r="B1072" s="5">
        <v>17387</v>
      </c>
    </row>
    <row r="1073" spans="1:3">
      <c r="A1073" s="1">
        <v>2023</v>
      </c>
      <c r="B1073" s="5">
        <v>17758</v>
      </c>
    </row>
    <row r="1074" spans="1:3">
      <c r="A1074" s="1">
        <v>2024</v>
      </c>
      <c r="B1074" s="5">
        <v>15730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2915</v>
      </c>
    </row>
    <row r="1083" spans="1:3">
      <c r="A1083" s="1">
        <v>2016</v>
      </c>
      <c r="B1083" s="5">
        <v>3427</v>
      </c>
    </row>
    <row r="1084" spans="1:3">
      <c r="A1084" s="1">
        <v>2017</v>
      </c>
      <c r="B1084" s="5">
        <v>3427</v>
      </c>
    </row>
    <row r="1085" spans="1:3">
      <c r="A1085" s="1">
        <v>2018</v>
      </c>
      <c r="B1085" s="5">
        <v>3429</v>
      </c>
    </row>
    <row r="1086" spans="1:3">
      <c r="A1086" s="1">
        <v>2019</v>
      </c>
      <c r="B1086" s="5">
        <v>4230</v>
      </c>
    </row>
    <row r="1087" spans="1:3">
      <c r="A1087" s="1">
        <v>2020</v>
      </c>
      <c r="B1087" s="5">
        <v>4232</v>
      </c>
    </row>
    <row r="1088" spans="1:3">
      <c r="A1088" s="1">
        <v>2021</v>
      </c>
      <c r="B1088" s="5">
        <v>4433</v>
      </c>
    </row>
    <row r="1089" spans="1:3">
      <c r="A1089" s="1">
        <v>2022</v>
      </c>
      <c r="B1089" s="5">
        <v>4734</v>
      </c>
    </row>
    <row r="1090" spans="1:3">
      <c r="A1090" s="1">
        <v>2023</v>
      </c>
      <c r="B1090" s="5">
        <v>4935</v>
      </c>
    </row>
    <row r="1091" spans="1:3">
      <c r="A1091" s="1">
        <v>2024</v>
      </c>
      <c r="B1091" s="5">
        <v>4569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614</v>
      </c>
    </row>
    <row r="1100" spans="1:3">
      <c r="A1100" s="1">
        <v>2016</v>
      </c>
      <c r="B1100" s="5">
        <v>614</v>
      </c>
    </row>
    <row r="1101" spans="1:3">
      <c r="A1101" s="1">
        <v>2017</v>
      </c>
      <c r="B1101" s="5">
        <v>614</v>
      </c>
    </row>
    <row r="1102" spans="1:3">
      <c r="A1102" s="1">
        <v>2018</v>
      </c>
      <c r="B1102" s="5">
        <v>615</v>
      </c>
    </row>
    <row r="1103" spans="1:3">
      <c r="A1103" s="1">
        <v>2019</v>
      </c>
      <c r="B1103" s="5">
        <v>615</v>
      </c>
    </row>
    <row r="1104" spans="1:3">
      <c r="A1104" s="1">
        <v>2020</v>
      </c>
      <c r="B1104" s="5">
        <v>615</v>
      </c>
    </row>
    <row r="1105" spans="1:3">
      <c r="A1105" s="1">
        <v>2021</v>
      </c>
      <c r="B1105" s="5">
        <v>1324</v>
      </c>
    </row>
    <row r="1106" spans="1:3">
      <c r="A1106" s="1">
        <v>2022</v>
      </c>
      <c r="B1106" s="5">
        <v>1325</v>
      </c>
    </row>
    <row r="1107" spans="1:3">
      <c r="A1107" s="1">
        <v>2023</v>
      </c>
      <c r="B1107" s="5">
        <v>1463</v>
      </c>
    </row>
    <row r="1108" spans="1:3">
      <c r="A1108" s="1">
        <v>2024</v>
      </c>
      <c r="B1108" s="5">
        <v>964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6696</v>
      </c>
    </row>
    <row r="1117" spans="1:3">
      <c r="A1117" s="1">
        <v>2016</v>
      </c>
      <c r="B1117" s="5">
        <v>7194</v>
      </c>
    </row>
    <row r="1118" spans="1:3">
      <c r="A1118" s="1">
        <v>2017</v>
      </c>
      <c r="B1118" s="5">
        <v>7183</v>
      </c>
    </row>
    <row r="1119" spans="1:3">
      <c r="A1119" s="1">
        <v>2018</v>
      </c>
      <c r="B1119" s="5">
        <v>8462</v>
      </c>
    </row>
    <row r="1120" spans="1:3">
      <c r="A1120" s="1">
        <v>2019</v>
      </c>
      <c r="B1120" s="5">
        <v>8062</v>
      </c>
    </row>
    <row r="1121" spans="1:3">
      <c r="A1121" s="1">
        <v>2020</v>
      </c>
      <c r="B1121" s="5">
        <v>7851</v>
      </c>
    </row>
    <row r="1122" spans="1:3">
      <c r="A1122" s="1">
        <v>2021</v>
      </c>
      <c r="B1122" s="5">
        <v>8320</v>
      </c>
    </row>
    <row r="1123" spans="1:3">
      <c r="A1123" s="1">
        <v>2022</v>
      </c>
      <c r="B1123" s="5">
        <v>11328</v>
      </c>
    </row>
    <row r="1124" spans="1:3">
      <c r="A1124" s="1">
        <v>2023</v>
      </c>
      <c r="B1124" s="5">
        <v>11360</v>
      </c>
    </row>
    <row r="1125" spans="1:3">
      <c r="A1125" s="1">
        <v>2024</v>
      </c>
      <c r="B1125" s="5">
        <v>10196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63</v>
      </c>
      <c r="C1133" s="7">
        <v>60.2</v>
      </c>
    </row>
    <row r="1134" spans="1:3">
      <c r="A1134" s="1">
        <v>2016</v>
      </c>
      <c r="B1134" s="7">
        <v>63.8</v>
      </c>
      <c r="C1134" s="7">
        <v>57.2</v>
      </c>
    </row>
    <row r="1135" spans="1:3">
      <c r="A1135" s="1">
        <v>2017</v>
      </c>
      <c r="B1135" s="7">
        <v>65.2</v>
      </c>
      <c r="C1135" s="7">
        <v>58.5</v>
      </c>
    </row>
    <row r="1136" spans="1:3">
      <c r="A1136" s="1">
        <v>2018</v>
      </c>
      <c r="B1136" s="7">
        <v>66.400000000000006</v>
      </c>
      <c r="C1136" s="7">
        <v>60.2</v>
      </c>
    </row>
    <row r="1137" spans="1:3">
      <c r="A1137" s="1">
        <v>2019</v>
      </c>
      <c r="B1137" s="7">
        <v>67</v>
      </c>
      <c r="C1137" s="7">
        <v>60.4</v>
      </c>
    </row>
    <row r="1138" spans="1:3">
      <c r="A1138" s="1">
        <v>2020</v>
      </c>
      <c r="B1138" s="7">
        <v>66.8</v>
      </c>
      <c r="C1138" s="7">
        <v>61.9</v>
      </c>
    </row>
    <row r="1139" spans="1:3">
      <c r="A1139" s="1">
        <v>2021</v>
      </c>
      <c r="B1139" s="7">
        <v>68</v>
      </c>
      <c r="C1139" s="7">
        <v>63</v>
      </c>
    </row>
    <row r="1140" spans="1:3">
      <c r="A1140" s="1">
        <v>2022</v>
      </c>
      <c r="B1140" s="7">
        <v>69.2</v>
      </c>
      <c r="C1140" s="7">
        <v>64.2</v>
      </c>
    </row>
    <row r="1141" spans="1:3">
      <c r="A1141" s="1">
        <v>2023</v>
      </c>
      <c r="B1141" s="7">
        <v>69.2</v>
      </c>
      <c r="C1141" s="7">
        <v>64.400000000000006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549</v>
      </c>
      <c r="C1150" s="7">
        <v>569.79999999999995</v>
      </c>
    </row>
    <row r="1151" spans="1:3">
      <c r="A1151" s="1">
        <v>2016</v>
      </c>
      <c r="B1151" s="7">
        <v>552.1</v>
      </c>
      <c r="C1151" s="7">
        <v>551.79999999999995</v>
      </c>
    </row>
    <row r="1152" spans="1:3">
      <c r="A1152" s="1">
        <v>2017</v>
      </c>
      <c r="B1152" s="7">
        <v>547</v>
      </c>
      <c r="C1152" s="7">
        <v>538.20000000000005</v>
      </c>
    </row>
    <row r="1153" spans="1:3">
      <c r="A1153" s="1">
        <v>2018</v>
      </c>
      <c r="B1153" s="7">
        <v>483.9</v>
      </c>
      <c r="C1153" s="7">
        <v>518</v>
      </c>
    </row>
    <row r="1154" spans="1:3">
      <c r="A1154" s="1">
        <v>2019</v>
      </c>
      <c r="B1154" s="7">
        <v>483.2</v>
      </c>
      <c r="C1154" s="7">
        <v>536.20000000000005</v>
      </c>
    </row>
    <row r="1155" spans="1:3">
      <c r="A1155" s="1">
        <v>2020</v>
      </c>
      <c r="B1155" s="7">
        <v>538</v>
      </c>
      <c r="C1155" s="7">
        <v>560.5</v>
      </c>
    </row>
    <row r="1156" spans="1:3">
      <c r="A1156" s="1">
        <v>2021</v>
      </c>
      <c r="B1156" s="7">
        <v>424.7</v>
      </c>
      <c r="C1156" s="7">
        <v>453.5</v>
      </c>
    </row>
    <row r="1157" spans="1:3">
      <c r="A1157" s="1">
        <v>2022</v>
      </c>
      <c r="B1157" s="7">
        <v>518.29999999999995</v>
      </c>
      <c r="C1157" s="7">
        <v>490.4</v>
      </c>
    </row>
    <row r="1158" spans="1:3">
      <c r="A1158" s="1">
        <v>2023</v>
      </c>
      <c r="B1158" s="7">
        <v>484.6</v>
      </c>
      <c r="C1158" s="7">
        <v>483.4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70.2</v>
      </c>
      <c r="C1167" s="7">
        <v>63.4</v>
      </c>
    </row>
    <row r="1168" spans="1:3">
      <c r="A1168" s="1">
        <v>2016</v>
      </c>
      <c r="B1168" s="7">
        <v>71.599999999999994</v>
      </c>
      <c r="C1168" s="7">
        <v>57.4</v>
      </c>
    </row>
    <row r="1169" spans="1:3">
      <c r="A1169" s="1">
        <v>2017</v>
      </c>
      <c r="B1169" s="7">
        <v>73</v>
      </c>
      <c r="C1169" s="7">
        <v>60.1</v>
      </c>
    </row>
    <row r="1170" spans="1:3">
      <c r="A1170" s="1">
        <v>2018</v>
      </c>
      <c r="B1170" s="7">
        <v>75</v>
      </c>
      <c r="C1170" s="7">
        <v>60.9</v>
      </c>
    </row>
    <row r="1171" spans="1:3">
      <c r="A1171" s="1">
        <v>2019</v>
      </c>
      <c r="B1171" s="7">
        <v>75.400000000000006</v>
      </c>
      <c r="C1171" s="7">
        <v>62.5</v>
      </c>
    </row>
    <row r="1172" spans="1:3">
      <c r="A1172" s="1">
        <v>2020</v>
      </c>
      <c r="B1172" s="7">
        <v>76.5</v>
      </c>
      <c r="C1172" s="7">
        <v>63.6</v>
      </c>
    </row>
    <row r="1173" spans="1:3">
      <c r="A1173" s="1">
        <v>2021</v>
      </c>
      <c r="B1173" s="7">
        <v>77.8</v>
      </c>
      <c r="C1173" s="7">
        <v>65.2</v>
      </c>
    </row>
    <row r="1174" spans="1:3">
      <c r="A1174" s="1">
        <v>2022</v>
      </c>
      <c r="B1174" s="7">
        <v>78.8</v>
      </c>
      <c r="C1174" s="7">
        <v>66.7</v>
      </c>
    </row>
    <row r="1175" spans="1:3">
      <c r="A1175" s="1">
        <v>2023</v>
      </c>
      <c r="B1175" s="7">
        <v>79.2</v>
      </c>
      <c r="C1175" s="7">
        <v>68.2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64.2</v>
      </c>
      <c r="C1184" s="7">
        <v>72.5</v>
      </c>
    </row>
    <row r="1185" spans="1:3">
      <c r="A1185" s="1">
        <v>2016</v>
      </c>
      <c r="B1185" s="7">
        <v>65.400000000000006</v>
      </c>
      <c r="C1185" s="7">
        <v>58.5</v>
      </c>
    </row>
    <row r="1186" spans="1:3">
      <c r="A1186" s="1">
        <v>2017</v>
      </c>
      <c r="B1186" s="7">
        <v>66</v>
      </c>
      <c r="C1186" s="7">
        <v>56.7</v>
      </c>
    </row>
    <row r="1187" spans="1:3">
      <c r="A1187" s="1">
        <v>2018</v>
      </c>
      <c r="B1187" s="7">
        <v>67.599999999999994</v>
      </c>
      <c r="C1187" s="7">
        <v>59.7</v>
      </c>
    </row>
    <row r="1188" spans="1:3">
      <c r="A1188" s="1">
        <v>2019</v>
      </c>
      <c r="B1188" s="7">
        <v>68</v>
      </c>
      <c r="C1188" s="7">
        <v>62.3</v>
      </c>
    </row>
    <row r="1189" spans="1:3">
      <c r="A1189" s="1">
        <v>2020</v>
      </c>
      <c r="B1189" s="7">
        <v>69.3</v>
      </c>
      <c r="C1189" s="7">
        <v>62.1</v>
      </c>
    </row>
    <row r="1190" spans="1:3">
      <c r="A1190" s="1">
        <v>2021</v>
      </c>
      <c r="B1190" s="7">
        <v>70.400000000000006</v>
      </c>
      <c r="C1190" s="7">
        <v>63.6</v>
      </c>
    </row>
    <row r="1191" spans="1:3">
      <c r="A1191" s="1">
        <v>2022</v>
      </c>
      <c r="B1191" s="7">
        <v>71.599999999999994</v>
      </c>
      <c r="C1191" s="7">
        <v>64.8</v>
      </c>
    </row>
    <row r="1192" spans="1:3">
      <c r="A1192" s="1">
        <v>2023</v>
      </c>
      <c r="B1192" s="7">
        <v>72.7</v>
      </c>
      <c r="C1192" s="7">
        <v>65.8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53.2</v>
      </c>
      <c r="C1201" s="7">
        <v>62</v>
      </c>
    </row>
    <row r="1202" spans="1:3">
      <c r="A1202" s="1">
        <v>2016</v>
      </c>
      <c r="B1202" s="7">
        <v>55.2</v>
      </c>
      <c r="C1202" s="7">
        <v>58.8</v>
      </c>
    </row>
    <row r="1203" spans="1:3">
      <c r="A1203" s="1">
        <v>2017</v>
      </c>
      <c r="B1203" s="7">
        <v>57.2</v>
      </c>
      <c r="C1203" s="7">
        <v>72.599999999999994</v>
      </c>
    </row>
    <row r="1204" spans="1:3">
      <c r="A1204" s="1">
        <v>2018</v>
      </c>
      <c r="B1204" s="7">
        <v>59.1</v>
      </c>
      <c r="C1204" s="7">
        <v>70.2</v>
      </c>
    </row>
    <row r="1205" spans="1:3">
      <c r="A1205" s="1">
        <v>2019</v>
      </c>
      <c r="B1205" s="7">
        <v>60.9</v>
      </c>
      <c r="C1205" s="7">
        <v>59.5</v>
      </c>
    </row>
    <row r="1206" spans="1:3">
      <c r="A1206" s="1">
        <v>2020</v>
      </c>
      <c r="B1206" s="7">
        <v>62.6</v>
      </c>
      <c r="C1206" s="7">
        <v>73.5</v>
      </c>
    </row>
    <row r="1207" spans="1:3">
      <c r="A1207" s="1">
        <v>2021</v>
      </c>
      <c r="B1207" s="7">
        <v>64.400000000000006</v>
      </c>
      <c r="C1207" s="7">
        <v>73.7</v>
      </c>
    </row>
    <row r="1208" spans="1:3">
      <c r="A1208" s="1">
        <v>2022</v>
      </c>
      <c r="B1208" s="7">
        <v>65.7</v>
      </c>
      <c r="C1208" s="7">
        <v>73.8</v>
      </c>
    </row>
    <row r="1209" spans="1:3">
      <c r="A1209" s="1">
        <v>2023</v>
      </c>
      <c r="B1209" s="7">
        <v>67.7</v>
      </c>
      <c r="C1209" s="7">
        <v>74.8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54.5</v>
      </c>
      <c r="C1235" s="7">
        <v>56.3</v>
      </c>
    </row>
    <row r="1236" spans="1:3">
      <c r="A1236" s="1">
        <v>2016</v>
      </c>
      <c r="B1236" s="7">
        <v>52.5</v>
      </c>
      <c r="C1236" s="7">
        <v>49.7</v>
      </c>
    </row>
    <row r="1237" spans="1:3">
      <c r="A1237" s="1">
        <v>2017</v>
      </c>
      <c r="B1237" s="7">
        <v>55</v>
      </c>
      <c r="C1237" s="7">
        <v>49.2</v>
      </c>
    </row>
    <row r="1238" spans="1:3">
      <c r="A1238" s="1">
        <v>2018</v>
      </c>
      <c r="B1238" s="7">
        <v>57.5</v>
      </c>
      <c r="C1238" s="7">
        <v>52.8</v>
      </c>
    </row>
    <row r="1239" spans="1:3">
      <c r="A1239" s="1">
        <v>2019</v>
      </c>
      <c r="B1239" s="7">
        <v>58.7</v>
      </c>
      <c r="C1239" s="7">
        <v>52.1</v>
      </c>
    </row>
    <row r="1240" spans="1:3">
      <c r="A1240" s="1">
        <v>2020</v>
      </c>
      <c r="B1240" s="7">
        <v>61.1</v>
      </c>
      <c r="C1240" s="7">
        <v>56</v>
      </c>
    </row>
    <row r="1241" spans="1:3">
      <c r="A1241" s="1">
        <v>2021</v>
      </c>
      <c r="B1241" s="7">
        <v>62.6</v>
      </c>
      <c r="C1241" s="7">
        <v>60.9</v>
      </c>
    </row>
    <row r="1242" spans="1:3">
      <c r="A1242" s="1">
        <v>2022</v>
      </c>
      <c r="B1242" s="7">
        <v>63.5</v>
      </c>
      <c r="C1242" s="7">
        <v>62.7</v>
      </c>
    </row>
    <row r="1243" spans="1:3">
      <c r="A1243" s="1">
        <v>2023</v>
      </c>
      <c r="B1243" s="7">
        <v>65.099999999999994</v>
      </c>
      <c r="C1243" s="7">
        <v>61.3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61.2</v>
      </c>
      <c r="C1252" s="7">
        <v>59.8</v>
      </c>
    </row>
    <row r="1253" spans="1:3">
      <c r="A1253" s="1">
        <v>2016</v>
      </c>
      <c r="B1253" s="7">
        <v>60.3</v>
      </c>
      <c r="C1253" s="7">
        <v>62.1</v>
      </c>
    </row>
    <row r="1254" spans="1:3">
      <c r="A1254" s="1">
        <v>2017</v>
      </c>
      <c r="B1254" s="7">
        <v>62.2</v>
      </c>
      <c r="C1254" s="7">
        <v>62.8</v>
      </c>
    </row>
    <row r="1255" spans="1:3">
      <c r="A1255" s="1">
        <v>2018</v>
      </c>
      <c r="B1255" s="7">
        <v>64.7</v>
      </c>
      <c r="C1255" s="7">
        <v>65.2</v>
      </c>
    </row>
    <row r="1256" spans="1:3">
      <c r="A1256" s="1">
        <v>2019</v>
      </c>
      <c r="B1256" s="7">
        <v>62.7</v>
      </c>
      <c r="C1256" s="7">
        <v>65.3</v>
      </c>
    </row>
    <row r="1257" spans="1:3">
      <c r="A1257" s="1">
        <v>2020</v>
      </c>
      <c r="B1257" s="7">
        <v>63.7</v>
      </c>
      <c r="C1257" s="7">
        <v>66.599999999999994</v>
      </c>
    </row>
    <row r="1258" spans="1:3">
      <c r="A1258" s="1">
        <v>2021</v>
      </c>
      <c r="B1258" s="7">
        <v>65.599999999999994</v>
      </c>
      <c r="C1258" s="7">
        <v>67.8</v>
      </c>
    </row>
    <row r="1259" spans="1:3">
      <c r="A1259" s="1">
        <v>2022</v>
      </c>
      <c r="B1259" s="7">
        <v>67.5</v>
      </c>
      <c r="C1259" s="7">
        <v>68.599999999999994</v>
      </c>
    </row>
    <row r="1260" spans="1:3">
      <c r="A1260" s="1">
        <v>2023</v>
      </c>
      <c r="B1260" s="7">
        <v>69.400000000000006</v>
      </c>
      <c r="C1260" s="7">
        <v>69.7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46.2</v>
      </c>
      <c r="C1269" s="7">
        <v>51.1</v>
      </c>
    </row>
    <row r="1270" spans="1:3">
      <c r="A1270" s="1">
        <v>2016</v>
      </c>
      <c r="B1270" s="7">
        <v>44.8</v>
      </c>
      <c r="C1270" s="7">
        <v>49</v>
      </c>
    </row>
    <row r="1271" spans="1:3">
      <c r="A1271" s="1">
        <v>2017</v>
      </c>
      <c r="B1271" s="7">
        <v>43.7</v>
      </c>
      <c r="C1271" s="7">
        <v>45.3</v>
      </c>
    </row>
    <row r="1272" spans="1:3">
      <c r="A1272" s="1">
        <v>2018</v>
      </c>
      <c r="B1272" s="7">
        <v>46</v>
      </c>
      <c r="C1272" s="7">
        <v>49.4</v>
      </c>
    </row>
    <row r="1273" spans="1:3">
      <c r="A1273" s="1">
        <v>2019</v>
      </c>
      <c r="B1273" s="7">
        <v>29.7</v>
      </c>
      <c r="C1273" s="7">
        <v>49.4</v>
      </c>
    </row>
    <row r="1274" spans="1:3">
      <c r="A1274" s="1">
        <v>2020</v>
      </c>
      <c r="B1274" s="7">
        <v>28.8</v>
      </c>
      <c r="C1274" s="7">
        <v>43.5</v>
      </c>
    </row>
    <row r="1275" spans="1:3">
      <c r="A1275" s="1">
        <v>2021</v>
      </c>
      <c r="B1275" s="7">
        <v>32.700000000000003</v>
      </c>
      <c r="C1275" s="7">
        <v>45.4</v>
      </c>
    </row>
    <row r="1276" spans="1:3">
      <c r="A1276" s="1">
        <v>2022</v>
      </c>
      <c r="B1276" s="7">
        <v>36.4</v>
      </c>
      <c r="C1276" s="7">
        <v>47.6</v>
      </c>
    </row>
    <row r="1277" spans="1:3">
      <c r="A1277" s="1">
        <v>2023</v>
      </c>
      <c r="B1277" s="7">
        <v>37.5</v>
      </c>
      <c r="C1277" s="7">
        <v>46.9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48.8</v>
      </c>
      <c r="C1286" s="7">
        <v>54.2</v>
      </c>
    </row>
    <row r="1287" spans="1:3">
      <c r="A1287" s="1">
        <v>2016</v>
      </c>
      <c r="B1287" s="7">
        <v>50.9</v>
      </c>
      <c r="C1287" s="7">
        <v>54.2</v>
      </c>
    </row>
    <row r="1288" spans="1:3">
      <c r="A1288" s="1">
        <v>2017</v>
      </c>
      <c r="B1288" s="7">
        <v>52.9</v>
      </c>
      <c r="C1288" s="7">
        <v>56.1</v>
      </c>
    </row>
    <row r="1289" spans="1:3">
      <c r="A1289" s="1">
        <v>2018</v>
      </c>
      <c r="B1289" s="7">
        <v>55</v>
      </c>
      <c r="C1289" s="7">
        <v>57.8</v>
      </c>
    </row>
    <row r="1290" spans="1:3">
      <c r="A1290" s="1">
        <v>2019</v>
      </c>
      <c r="B1290" s="7">
        <v>57</v>
      </c>
      <c r="C1290" s="7">
        <v>56.5</v>
      </c>
    </row>
    <row r="1291" spans="1:3">
      <c r="A1291" s="1">
        <v>2020</v>
      </c>
      <c r="B1291" s="7">
        <v>57</v>
      </c>
      <c r="C1291" s="7">
        <v>60.6</v>
      </c>
    </row>
    <row r="1292" spans="1:3">
      <c r="A1292" s="1">
        <v>2021</v>
      </c>
      <c r="B1292" s="7">
        <v>49.1</v>
      </c>
      <c r="C1292" s="7">
        <v>61</v>
      </c>
    </row>
    <row r="1293" spans="1:3">
      <c r="A1293" s="1">
        <v>2022</v>
      </c>
      <c r="B1293" s="7">
        <v>51.1</v>
      </c>
      <c r="C1293" s="7">
        <v>62.6</v>
      </c>
    </row>
    <row r="1294" spans="1:3">
      <c r="A1294" s="1">
        <v>2023</v>
      </c>
      <c r="B1294" s="7">
        <v>48</v>
      </c>
      <c r="C1294" s="7">
        <v>63.9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29</v>
      </c>
      <c r="C1303" s="7">
        <v>35.200000000000003</v>
      </c>
    </row>
    <row r="1304" spans="1:3">
      <c r="A1304" s="1">
        <v>2016</v>
      </c>
      <c r="B1304" s="7">
        <v>31</v>
      </c>
      <c r="C1304" s="7">
        <v>50.2</v>
      </c>
    </row>
    <row r="1305" spans="1:3">
      <c r="A1305" s="1">
        <v>2017</v>
      </c>
      <c r="B1305" s="7">
        <v>33</v>
      </c>
      <c r="C1305" s="7">
        <v>48.9</v>
      </c>
    </row>
    <row r="1306" spans="1:3">
      <c r="A1306" s="1">
        <v>2018</v>
      </c>
      <c r="B1306" s="7">
        <v>35</v>
      </c>
      <c r="C1306" s="7">
        <v>52.7</v>
      </c>
    </row>
    <row r="1307" spans="1:3">
      <c r="A1307" s="1">
        <v>2019</v>
      </c>
      <c r="B1307" s="7">
        <v>37</v>
      </c>
      <c r="C1307" s="7">
        <v>51.4</v>
      </c>
    </row>
    <row r="1308" spans="1:3">
      <c r="A1308" s="1">
        <v>2020</v>
      </c>
      <c r="B1308" s="7">
        <v>38.700000000000003</v>
      </c>
      <c r="C1308" s="7">
        <v>48.7</v>
      </c>
    </row>
    <row r="1309" spans="1:3">
      <c r="A1309" s="1">
        <v>2021</v>
      </c>
      <c r="B1309" s="7">
        <v>40.799999999999997</v>
      </c>
      <c r="C1309" s="7">
        <v>47.8</v>
      </c>
    </row>
    <row r="1310" spans="1:3">
      <c r="A1310" s="1">
        <v>2022</v>
      </c>
      <c r="B1310" s="7">
        <v>42.5</v>
      </c>
      <c r="C1310" s="7">
        <v>49.5</v>
      </c>
    </row>
    <row r="1311" spans="1:3">
      <c r="A1311" s="1">
        <v>2023</v>
      </c>
      <c r="B1311" s="7">
        <v>44.2</v>
      </c>
      <c r="C1311" s="7">
        <v>52.5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62.1</v>
      </c>
      <c r="C1320" s="7">
        <v>58.7</v>
      </c>
    </row>
    <row r="1321" spans="1:3">
      <c r="A1321" s="1">
        <v>2016</v>
      </c>
      <c r="B1321" s="7">
        <v>61.1</v>
      </c>
      <c r="C1321" s="7">
        <v>56.8</v>
      </c>
    </row>
    <row r="1322" spans="1:3">
      <c r="A1322" s="1">
        <v>2017</v>
      </c>
      <c r="B1322" s="7">
        <v>62.7</v>
      </c>
      <c r="C1322" s="7">
        <v>59.4</v>
      </c>
    </row>
    <row r="1323" spans="1:3">
      <c r="A1323" s="1">
        <v>2018</v>
      </c>
      <c r="B1323" s="7">
        <v>66.7</v>
      </c>
      <c r="C1323" s="7">
        <v>59.5</v>
      </c>
    </row>
    <row r="1324" spans="1:3">
      <c r="A1324" s="1">
        <v>2019</v>
      </c>
      <c r="B1324" s="7">
        <v>67</v>
      </c>
      <c r="C1324" s="7">
        <v>60</v>
      </c>
    </row>
    <row r="1325" spans="1:3">
      <c r="A1325" s="1">
        <v>2020</v>
      </c>
      <c r="B1325" s="7">
        <v>60.9</v>
      </c>
      <c r="C1325" s="7">
        <v>61</v>
      </c>
    </row>
    <row r="1326" spans="1:3">
      <c r="A1326" s="1">
        <v>2021</v>
      </c>
      <c r="B1326" s="7">
        <v>59.5</v>
      </c>
      <c r="C1326" s="7">
        <v>63.1</v>
      </c>
    </row>
    <row r="1327" spans="1:3">
      <c r="A1327" s="1">
        <v>2022</v>
      </c>
      <c r="B1327" s="7">
        <v>62.3</v>
      </c>
      <c r="C1327" s="7">
        <v>64.7</v>
      </c>
    </row>
    <row r="1328" spans="1:3">
      <c r="A1328" s="1">
        <v>2023</v>
      </c>
      <c r="B1328" s="7">
        <v>64.900000000000006</v>
      </c>
      <c r="C1328" s="7">
        <v>65.3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34.6</v>
      </c>
      <c r="C1337" s="7">
        <v>47.6</v>
      </c>
    </row>
    <row r="1338" spans="1:3">
      <c r="A1338" s="1">
        <v>2016</v>
      </c>
      <c r="B1338" s="7">
        <v>36.5</v>
      </c>
      <c r="C1338" s="7">
        <v>54.2</v>
      </c>
    </row>
    <row r="1339" spans="1:3">
      <c r="A1339" s="1">
        <v>2017</v>
      </c>
      <c r="B1339" s="7">
        <v>38.5</v>
      </c>
      <c r="C1339" s="7">
        <v>54.1</v>
      </c>
    </row>
    <row r="1340" spans="1:3">
      <c r="A1340" s="1">
        <v>2018</v>
      </c>
      <c r="B1340" s="7">
        <v>40.299999999999997</v>
      </c>
      <c r="C1340" s="7">
        <v>53.9</v>
      </c>
    </row>
    <row r="1341" spans="1:3">
      <c r="A1341" s="1">
        <v>2019</v>
      </c>
      <c r="B1341" s="7">
        <v>40.6</v>
      </c>
      <c r="C1341" s="7">
        <v>55.5</v>
      </c>
    </row>
    <row r="1342" spans="1:3">
      <c r="A1342" s="1">
        <v>2020</v>
      </c>
      <c r="B1342" s="7">
        <v>42.6</v>
      </c>
      <c r="C1342" s="7">
        <v>57.8</v>
      </c>
    </row>
    <row r="1343" spans="1:3">
      <c r="A1343" s="1">
        <v>2021</v>
      </c>
      <c r="B1343" s="7">
        <v>44.8</v>
      </c>
      <c r="C1343" s="7">
        <v>58.7</v>
      </c>
    </row>
    <row r="1344" spans="1:3">
      <c r="A1344" s="1">
        <v>2022</v>
      </c>
      <c r="B1344" s="7">
        <v>45.3</v>
      </c>
      <c r="C1344" s="7">
        <v>59.2</v>
      </c>
    </row>
    <row r="1345" spans="1:3">
      <c r="A1345" s="1">
        <v>2023</v>
      </c>
      <c r="B1345" s="7">
        <v>47.5</v>
      </c>
      <c r="C1345" s="7">
        <v>61.3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48.1</v>
      </c>
      <c r="C1354" s="7">
        <v>53.3</v>
      </c>
    </row>
    <row r="1355" spans="1:3">
      <c r="A1355" s="1">
        <v>2016</v>
      </c>
      <c r="B1355" s="7">
        <v>50.1</v>
      </c>
      <c r="C1355" s="7">
        <v>44</v>
      </c>
    </row>
    <row r="1356" spans="1:3">
      <c r="A1356" s="1">
        <v>2017</v>
      </c>
      <c r="B1356" s="7">
        <v>52.1</v>
      </c>
      <c r="C1356" s="7">
        <v>45</v>
      </c>
    </row>
    <row r="1357" spans="1:3">
      <c r="A1357" s="1">
        <v>2018</v>
      </c>
      <c r="B1357" s="7">
        <v>54.1</v>
      </c>
      <c r="C1357" s="7">
        <v>48.1</v>
      </c>
    </row>
    <row r="1358" spans="1:3">
      <c r="A1358" s="1">
        <v>2019</v>
      </c>
      <c r="B1358" s="7">
        <v>55.3</v>
      </c>
      <c r="C1358" s="7">
        <v>48.9</v>
      </c>
    </row>
    <row r="1359" spans="1:3">
      <c r="A1359" s="1">
        <v>2020</v>
      </c>
      <c r="B1359" s="7">
        <v>57.2</v>
      </c>
      <c r="C1359" s="7">
        <v>52</v>
      </c>
    </row>
    <row r="1360" spans="1:3">
      <c r="A1360" s="1">
        <v>2021</v>
      </c>
      <c r="B1360" s="7">
        <v>59.3</v>
      </c>
      <c r="C1360" s="7">
        <v>53.4</v>
      </c>
    </row>
    <row r="1361" spans="1:3">
      <c r="A1361" s="1">
        <v>2022</v>
      </c>
      <c r="B1361" s="7">
        <v>61.4</v>
      </c>
      <c r="C1361" s="7">
        <v>55.4</v>
      </c>
    </row>
    <row r="1362" spans="1:3">
      <c r="A1362" s="1">
        <v>2023</v>
      </c>
      <c r="B1362" s="7">
        <v>60.1</v>
      </c>
      <c r="C1362" s="7">
        <v>57.4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51.4</v>
      </c>
      <c r="C1371" s="7">
        <v>72.900000000000006</v>
      </c>
    </row>
    <row r="1372" spans="1:3">
      <c r="A1372" s="1">
        <v>2016</v>
      </c>
      <c r="B1372" s="7">
        <v>53</v>
      </c>
      <c r="C1372" s="7">
        <v>49.8</v>
      </c>
    </row>
    <row r="1373" spans="1:3">
      <c r="A1373" s="1">
        <v>2017</v>
      </c>
      <c r="B1373" s="7">
        <v>54.7</v>
      </c>
      <c r="C1373" s="7">
        <v>44</v>
      </c>
    </row>
    <row r="1374" spans="1:3">
      <c r="A1374" s="1">
        <v>2018</v>
      </c>
      <c r="B1374" s="7">
        <v>56.3</v>
      </c>
      <c r="C1374" s="7">
        <v>46.5</v>
      </c>
    </row>
    <row r="1375" spans="1:3">
      <c r="A1375" s="1">
        <v>2019</v>
      </c>
      <c r="B1375" s="7">
        <v>58</v>
      </c>
      <c r="C1375" s="7">
        <v>49.1</v>
      </c>
    </row>
    <row r="1376" spans="1:3">
      <c r="A1376" s="1">
        <v>2020</v>
      </c>
      <c r="B1376" s="7">
        <v>59.5</v>
      </c>
      <c r="C1376" s="7">
        <v>53.5</v>
      </c>
    </row>
    <row r="1377" spans="1:3">
      <c r="A1377" s="1">
        <v>2021</v>
      </c>
      <c r="B1377" s="7">
        <v>61.1</v>
      </c>
      <c r="C1377" s="7">
        <v>58</v>
      </c>
    </row>
    <row r="1378" spans="1:3">
      <c r="A1378" s="1">
        <v>2022</v>
      </c>
      <c r="B1378" s="7">
        <v>62.7</v>
      </c>
      <c r="C1378" s="7">
        <v>61.1</v>
      </c>
    </row>
    <row r="1379" spans="1:3">
      <c r="A1379" s="1">
        <v>2023</v>
      </c>
      <c r="B1379" s="7">
        <v>64.3</v>
      </c>
      <c r="C1379" s="7">
        <v>63.7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46</v>
      </c>
      <c r="C1388" s="7">
        <v>42.4</v>
      </c>
    </row>
    <row r="1389" spans="1:3">
      <c r="A1389" s="1">
        <v>2016</v>
      </c>
      <c r="B1389" s="7">
        <v>48.1</v>
      </c>
      <c r="C1389" s="7">
        <v>47</v>
      </c>
    </row>
    <row r="1390" spans="1:3">
      <c r="A1390" s="1">
        <v>2017</v>
      </c>
      <c r="B1390" s="7">
        <v>50.3</v>
      </c>
      <c r="C1390" s="7">
        <v>49</v>
      </c>
    </row>
    <row r="1391" spans="1:3">
      <c r="A1391" s="1">
        <v>2018</v>
      </c>
      <c r="B1391" s="7">
        <v>52.4</v>
      </c>
      <c r="C1391" s="7">
        <v>52.5</v>
      </c>
    </row>
    <row r="1392" spans="1:3">
      <c r="A1392" s="1">
        <v>2019</v>
      </c>
      <c r="B1392" s="7">
        <v>54.6</v>
      </c>
      <c r="C1392" s="7">
        <v>52.7</v>
      </c>
    </row>
    <row r="1393" spans="1:3">
      <c r="A1393" s="1">
        <v>2020</v>
      </c>
      <c r="B1393" s="7">
        <v>56.7</v>
      </c>
      <c r="C1393" s="7">
        <v>54.8</v>
      </c>
    </row>
    <row r="1394" spans="1:3">
      <c r="A1394" s="1">
        <v>2021</v>
      </c>
      <c r="B1394" s="7">
        <v>58.3</v>
      </c>
      <c r="C1394" s="7">
        <v>54.3</v>
      </c>
    </row>
    <row r="1395" spans="1:3">
      <c r="A1395" s="1">
        <v>2022</v>
      </c>
      <c r="B1395" s="7">
        <v>59.6</v>
      </c>
      <c r="C1395" s="7">
        <v>55.1</v>
      </c>
    </row>
    <row r="1396" spans="1:3">
      <c r="A1396" s="1">
        <v>2023</v>
      </c>
      <c r="B1396" s="7">
        <v>61.5</v>
      </c>
      <c r="C1396" s="7">
        <v>56.5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53</v>
      </c>
      <c r="C1405" s="7">
        <v>56.6</v>
      </c>
    </row>
    <row r="1406" spans="1:3">
      <c r="A1406" s="1">
        <v>2016</v>
      </c>
      <c r="B1406" s="7">
        <v>38.700000000000003</v>
      </c>
      <c r="C1406" s="7">
        <v>49.4</v>
      </c>
    </row>
    <row r="1407" spans="1:3">
      <c r="A1407" s="1">
        <v>2017</v>
      </c>
      <c r="B1407" s="7">
        <v>40.700000000000003</v>
      </c>
      <c r="C1407" s="7">
        <v>55.2</v>
      </c>
    </row>
    <row r="1408" spans="1:3">
      <c r="A1408" s="1">
        <v>2018</v>
      </c>
      <c r="B1408" s="7">
        <v>42.7</v>
      </c>
      <c r="C1408" s="7">
        <v>55.8</v>
      </c>
    </row>
    <row r="1409" spans="1:3">
      <c r="A1409" s="1">
        <v>2019</v>
      </c>
      <c r="B1409" s="7">
        <v>43</v>
      </c>
      <c r="C1409" s="7">
        <v>50.4</v>
      </c>
    </row>
    <row r="1410" spans="1:3">
      <c r="A1410" s="1">
        <v>2020</v>
      </c>
      <c r="B1410" s="7">
        <v>44.6</v>
      </c>
      <c r="C1410" s="7">
        <v>53.5</v>
      </c>
    </row>
    <row r="1411" spans="1:3">
      <c r="A1411" s="1">
        <v>2021</v>
      </c>
      <c r="B1411" s="7">
        <v>43.5</v>
      </c>
      <c r="C1411" s="7">
        <v>57.4</v>
      </c>
    </row>
    <row r="1412" spans="1:3">
      <c r="A1412" s="1">
        <v>2022</v>
      </c>
      <c r="B1412" s="7">
        <v>45.3</v>
      </c>
      <c r="C1412" s="7">
        <v>58.7</v>
      </c>
    </row>
    <row r="1413" spans="1:3">
      <c r="A1413" s="1">
        <v>2023</v>
      </c>
      <c r="B1413" s="7">
        <v>47</v>
      </c>
      <c r="C1413" s="7">
        <v>60.1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74.2</v>
      </c>
      <c r="C1422" s="7">
        <v>51.5</v>
      </c>
    </row>
    <row r="1423" spans="1:3">
      <c r="A1423" s="1">
        <v>2016</v>
      </c>
      <c r="B1423" s="7">
        <v>72.599999999999994</v>
      </c>
      <c r="C1423" s="7">
        <v>50.2</v>
      </c>
    </row>
    <row r="1424" spans="1:3">
      <c r="A1424" s="1">
        <v>2017</v>
      </c>
      <c r="B1424" s="7">
        <v>74</v>
      </c>
      <c r="C1424" s="7">
        <v>56.3</v>
      </c>
    </row>
    <row r="1425" spans="1:4">
      <c r="A1425" s="1">
        <v>2018</v>
      </c>
      <c r="B1425" s="7">
        <v>74.8</v>
      </c>
      <c r="C1425" s="7">
        <v>51.6</v>
      </c>
    </row>
    <row r="1426" spans="1:4">
      <c r="A1426" s="1">
        <v>2019</v>
      </c>
      <c r="B1426" s="7">
        <v>73.7</v>
      </c>
      <c r="C1426" s="7">
        <v>50.9</v>
      </c>
    </row>
    <row r="1427" spans="1:4">
      <c r="A1427" s="1">
        <v>2020</v>
      </c>
      <c r="B1427" s="7">
        <v>39.700000000000003</v>
      </c>
      <c r="C1427" s="7">
        <v>52.1</v>
      </c>
    </row>
    <row r="1428" spans="1:4">
      <c r="A1428" s="1">
        <v>2021</v>
      </c>
      <c r="B1428" s="7">
        <v>42.3</v>
      </c>
      <c r="C1428" s="7">
        <v>49.1</v>
      </c>
    </row>
    <row r="1429" spans="1:4">
      <c r="A1429" s="1">
        <v>2022</v>
      </c>
      <c r="B1429" s="7">
        <v>43.8</v>
      </c>
      <c r="C1429" s="7">
        <v>48.7</v>
      </c>
    </row>
    <row r="1430" spans="1:4">
      <c r="A1430" s="1">
        <v>2023</v>
      </c>
      <c r="B1430" s="7">
        <v>45.8</v>
      </c>
      <c r="C1430" s="7">
        <v>49.9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187049</v>
      </c>
      <c r="C1439" s="5">
        <v>259788</v>
      </c>
      <c r="D1439" s="5">
        <v>258504</v>
      </c>
    </row>
    <row r="1440" spans="1:4">
      <c r="A1440" s="1">
        <v>2017</v>
      </c>
      <c r="B1440" s="5">
        <v>178046</v>
      </c>
      <c r="C1440" s="5">
        <v>258323</v>
      </c>
      <c r="D1440" s="5">
        <v>257057</v>
      </c>
    </row>
    <row r="1441" spans="1:4">
      <c r="A1441" s="1">
        <v>2018</v>
      </c>
      <c r="B1441" s="5">
        <v>177544</v>
      </c>
      <c r="C1441" s="5">
        <v>263074</v>
      </c>
      <c r="D1441" s="5">
        <v>261842</v>
      </c>
    </row>
    <row r="1442" spans="1:4">
      <c r="A1442" s="1">
        <v>2019</v>
      </c>
      <c r="B1442" s="5">
        <v>178533</v>
      </c>
      <c r="C1442" s="5">
        <v>263272</v>
      </c>
      <c r="D1442" s="5">
        <v>262067</v>
      </c>
    </row>
    <row r="1443" spans="1:4">
      <c r="A1443" s="1">
        <v>2020</v>
      </c>
      <c r="B1443" s="5">
        <v>183425</v>
      </c>
      <c r="C1443" s="5">
        <v>269452</v>
      </c>
      <c r="D1443" s="5">
        <v>267626</v>
      </c>
    </row>
    <row r="1444" spans="1:4">
      <c r="A1444" s="1">
        <v>2021</v>
      </c>
      <c r="B1444" s="5">
        <v>187087</v>
      </c>
      <c r="C1444" s="5">
        <v>272167</v>
      </c>
      <c r="D1444" s="5">
        <v>270349</v>
      </c>
    </row>
    <row r="1445" spans="1:4">
      <c r="A1445" s="1">
        <v>2022</v>
      </c>
      <c r="B1445" s="5">
        <v>189898</v>
      </c>
      <c r="C1445" s="5">
        <v>275819</v>
      </c>
      <c r="D1445" s="5">
        <v>274216</v>
      </c>
    </row>
    <row r="1446" spans="1:4">
      <c r="A1446" s="1">
        <v>2023</v>
      </c>
      <c r="B1446" s="5">
        <v>187775</v>
      </c>
      <c r="C1446" s="5">
        <v>274247</v>
      </c>
      <c r="D1446" s="5">
        <v>273000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50506</v>
      </c>
      <c r="C1455" s="5">
        <v>98336</v>
      </c>
      <c r="D1455" s="5">
        <v>98280</v>
      </c>
    </row>
    <row r="1456" spans="1:4">
      <c r="A1456" s="1">
        <v>2017</v>
      </c>
      <c r="B1456" s="5">
        <v>48905</v>
      </c>
      <c r="C1456" s="5">
        <v>95812</v>
      </c>
      <c r="D1456" s="5">
        <v>95761</v>
      </c>
    </row>
    <row r="1457" spans="1:4">
      <c r="A1457" s="1">
        <v>2018</v>
      </c>
      <c r="B1457" s="5">
        <v>49199</v>
      </c>
      <c r="C1457" s="5">
        <v>99271</v>
      </c>
      <c r="D1457" s="5">
        <v>99208</v>
      </c>
    </row>
    <row r="1458" spans="1:4">
      <c r="A1458" s="1">
        <v>2019</v>
      </c>
      <c r="B1458" s="5">
        <v>50452</v>
      </c>
      <c r="C1458" s="5">
        <v>99585</v>
      </c>
      <c r="D1458" s="5">
        <v>99456</v>
      </c>
    </row>
    <row r="1459" spans="1:4">
      <c r="A1459" s="1">
        <v>2020</v>
      </c>
      <c r="B1459" s="5">
        <v>54986</v>
      </c>
      <c r="C1459" s="5">
        <v>104394</v>
      </c>
      <c r="D1459" s="5">
        <v>104229</v>
      </c>
    </row>
    <row r="1460" spans="1:4">
      <c r="A1460" s="1">
        <v>2021</v>
      </c>
      <c r="B1460" s="5">
        <v>55096</v>
      </c>
      <c r="C1460" s="5">
        <v>103046</v>
      </c>
      <c r="D1460" s="5">
        <v>102908</v>
      </c>
    </row>
    <row r="1461" spans="1:4">
      <c r="A1461" s="1">
        <v>2022</v>
      </c>
      <c r="B1461" s="5">
        <v>55946</v>
      </c>
      <c r="C1461" s="5">
        <v>104345</v>
      </c>
      <c r="D1461" s="5">
        <v>104209</v>
      </c>
    </row>
    <row r="1462" spans="1:4">
      <c r="A1462" s="1">
        <v>2023</v>
      </c>
      <c r="B1462" s="5">
        <v>53497</v>
      </c>
      <c r="C1462" s="5">
        <v>103029</v>
      </c>
      <c r="D1462" s="5">
        <v>102759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37274</v>
      </c>
      <c r="C1471" s="5">
        <v>71620</v>
      </c>
      <c r="D1471" s="5">
        <v>60228</v>
      </c>
    </row>
    <row r="1472" spans="1:4">
      <c r="A1472" s="1">
        <v>2017</v>
      </c>
      <c r="B1472" s="5">
        <v>37144</v>
      </c>
      <c r="C1472" s="5">
        <v>72163</v>
      </c>
      <c r="D1472" s="5">
        <v>60006</v>
      </c>
    </row>
    <row r="1473" spans="1:4">
      <c r="A1473" s="1">
        <v>2018</v>
      </c>
      <c r="B1473" s="5">
        <v>37533</v>
      </c>
      <c r="C1473" s="5">
        <v>71965</v>
      </c>
      <c r="D1473" s="5">
        <v>59033</v>
      </c>
    </row>
    <row r="1474" spans="1:4">
      <c r="A1474" s="1">
        <v>2019</v>
      </c>
      <c r="B1474" s="5">
        <v>38349</v>
      </c>
      <c r="C1474" s="5">
        <v>73775</v>
      </c>
      <c r="D1474" s="5">
        <v>60068</v>
      </c>
    </row>
    <row r="1475" spans="1:4">
      <c r="A1475" s="1">
        <v>2020</v>
      </c>
      <c r="B1475" s="5">
        <v>54942</v>
      </c>
      <c r="C1475" s="5">
        <v>89848</v>
      </c>
      <c r="D1475" s="5">
        <v>76789</v>
      </c>
    </row>
    <row r="1476" spans="1:4">
      <c r="A1476" s="1">
        <v>2021</v>
      </c>
      <c r="B1476" s="5">
        <v>43131</v>
      </c>
      <c r="C1476" s="5">
        <v>79608</v>
      </c>
      <c r="D1476" s="5">
        <v>65350</v>
      </c>
    </row>
    <row r="1477" spans="1:4">
      <c r="A1477" s="1">
        <v>2022</v>
      </c>
      <c r="B1477" s="5">
        <v>42725</v>
      </c>
      <c r="C1477" s="5">
        <v>78801</v>
      </c>
      <c r="D1477" s="5">
        <v>64553</v>
      </c>
    </row>
    <row r="1478" spans="1:4">
      <c r="A1478" s="1">
        <v>2023</v>
      </c>
      <c r="B1478" s="5">
        <v>43612</v>
      </c>
      <c r="C1478" s="5">
        <v>81557</v>
      </c>
      <c r="D1478" s="5">
        <v>66130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37334</v>
      </c>
      <c r="C1487" s="5">
        <v>71744</v>
      </c>
      <c r="D1487" s="5">
        <v>60350</v>
      </c>
    </row>
    <row r="1488" spans="1:4">
      <c r="A1488" s="1">
        <v>2017</v>
      </c>
      <c r="B1488" s="5">
        <v>45283</v>
      </c>
      <c r="C1488" s="5">
        <v>72333</v>
      </c>
      <c r="D1488" s="5">
        <v>60175</v>
      </c>
    </row>
    <row r="1489" spans="1:4">
      <c r="A1489" s="1">
        <v>2018</v>
      </c>
      <c r="B1489" s="5">
        <v>38107</v>
      </c>
      <c r="C1489" s="5">
        <v>72175</v>
      </c>
      <c r="D1489" s="5">
        <v>59244</v>
      </c>
    </row>
    <row r="1490" spans="1:4">
      <c r="A1490" s="1">
        <v>2019</v>
      </c>
      <c r="B1490" s="5">
        <v>39300</v>
      </c>
      <c r="C1490" s="5">
        <v>74305</v>
      </c>
      <c r="D1490" s="5">
        <v>60598</v>
      </c>
    </row>
    <row r="1491" spans="1:4">
      <c r="A1491" s="1">
        <v>2020</v>
      </c>
      <c r="B1491" s="5">
        <v>54366</v>
      </c>
      <c r="C1491" s="5">
        <v>90037</v>
      </c>
      <c r="D1491" s="5">
        <v>76977</v>
      </c>
    </row>
    <row r="1492" spans="1:4">
      <c r="A1492" s="1">
        <v>2021</v>
      </c>
      <c r="B1492" s="5">
        <v>41704</v>
      </c>
      <c r="C1492" s="5">
        <v>79158</v>
      </c>
      <c r="D1492" s="5">
        <v>64900</v>
      </c>
    </row>
    <row r="1493" spans="1:4">
      <c r="A1493" s="1">
        <v>2022</v>
      </c>
      <c r="B1493" s="5">
        <v>42318</v>
      </c>
      <c r="C1493" s="5">
        <v>79074</v>
      </c>
      <c r="D1493" s="5">
        <v>64826</v>
      </c>
    </row>
    <row r="1494" spans="1:4">
      <c r="A1494" s="1">
        <v>2023</v>
      </c>
      <c r="B1494" s="5">
        <v>44490</v>
      </c>
      <c r="C1494" s="5">
        <v>81797</v>
      </c>
      <c r="D1494" s="5">
        <v>66375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602</v>
      </c>
      <c r="C1503" s="5">
        <v>345</v>
      </c>
      <c r="D1503" s="5">
        <v>262</v>
      </c>
    </row>
    <row r="1504" spans="1:4">
      <c r="A1504" s="1">
        <v>2017</v>
      </c>
      <c r="B1504" s="5">
        <v>-7828</v>
      </c>
      <c r="C1504" s="5">
        <v>-525</v>
      </c>
      <c r="D1504" s="5">
        <v>-500</v>
      </c>
    </row>
    <row r="1505" spans="1:4">
      <c r="A1505" s="1">
        <v>2018</v>
      </c>
      <c r="B1505" s="5">
        <v>309</v>
      </c>
      <c r="C1505" s="5">
        <v>-477</v>
      </c>
      <c r="D1505" s="5">
        <v>-414</v>
      </c>
    </row>
    <row r="1506" spans="1:4">
      <c r="A1506" s="1">
        <v>2019</v>
      </c>
      <c r="B1506" s="5">
        <v>-374</v>
      </c>
      <c r="C1506" s="5">
        <v>-1297</v>
      </c>
      <c r="D1506" s="5">
        <v>-1194</v>
      </c>
    </row>
    <row r="1507" spans="1:4">
      <c r="A1507" s="1">
        <v>2020</v>
      </c>
      <c r="B1507" s="5">
        <v>349</v>
      </c>
      <c r="C1507" s="5">
        <v>475</v>
      </c>
      <c r="D1507" s="5">
        <v>-116</v>
      </c>
    </row>
    <row r="1508" spans="1:4">
      <c r="A1508" s="1">
        <v>2021</v>
      </c>
      <c r="B1508" s="5">
        <v>3556</v>
      </c>
      <c r="C1508" s="5">
        <v>3196</v>
      </c>
      <c r="D1508" s="5">
        <v>3186</v>
      </c>
    </row>
    <row r="1509" spans="1:4">
      <c r="A1509" s="1">
        <v>2022</v>
      </c>
      <c r="B1509" s="5">
        <v>1787</v>
      </c>
      <c r="C1509" s="5">
        <v>1392</v>
      </c>
      <c r="D1509" s="5">
        <v>1568</v>
      </c>
    </row>
    <row r="1510" spans="1:4">
      <c r="A1510" s="1">
        <v>2023</v>
      </c>
      <c r="B1510" s="5">
        <v>311</v>
      </c>
      <c r="C1510" s="5">
        <v>-1185</v>
      </c>
      <c r="D1510" s="5">
        <v>-690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136543</v>
      </c>
      <c r="C1519" s="5">
        <v>161452</v>
      </c>
      <c r="D1519" s="5">
        <v>160224</v>
      </c>
    </row>
    <row r="1520" spans="1:4">
      <c r="A1520" s="1">
        <v>2017</v>
      </c>
      <c r="B1520" s="5">
        <v>129141</v>
      </c>
      <c r="C1520" s="5">
        <v>162511</v>
      </c>
      <c r="D1520" s="5">
        <v>161296</v>
      </c>
    </row>
    <row r="1521" spans="1:4">
      <c r="A1521" s="1">
        <v>2018</v>
      </c>
      <c r="B1521" s="5">
        <v>128345</v>
      </c>
      <c r="C1521" s="5">
        <v>163803</v>
      </c>
      <c r="D1521" s="5">
        <v>162634</v>
      </c>
    </row>
    <row r="1522" spans="1:4">
      <c r="A1522" s="1">
        <v>2019</v>
      </c>
      <c r="B1522" s="5">
        <v>128081</v>
      </c>
      <c r="C1522" s="5">
        <v>163687</v>
      </c>
      <c r="D1522" s="5">
        <v>162612</v>
      </c>
    </row>
    <row r="1523" spans="1:4">
      <c r="A1523" s="1">
        <v>2020</v>
      </c>
      <c r="B1523" s="5">
        <v>128439</v>
      </c>
      <c r="C1523" s="5">
        <v>165058</v>
      </c>
      <c r="D1523" s="5">
        <v>163396</v>
      </c>
    </row>
    <row r="1524" spans="1:4">
      <c r="A1524" s="1">
        <v>2021</v>
      </c>
      <c r="B1524" s="5">
        <v>131991</v>
      </c>
      <c r="C1524" s="5">
        <v>169120</v>
      </c>
      <c r="D1524" s="5">
        <v>167441</v>
      </c>
    </row>
    <row r="1525" spans="1:4">
      <c r="A1525" s="1">
        <v>2022</v>
      </c>
      <c r="B1525" s="5">
        <v>133952</v>
      </c>
      <c r="C1525" s="5">
        <v>171474</v>
      </c>
      <c r="D1525" s="5">
        <v>170007</v>
      </c>
    </row>
    <row r="1526" spans="1:4">
      <c r="A1526" s="1">
        <v>2023</v>
      </c>
      <c r="B1526" s="5">
        <v>134278</v>
      </c>
      <c r="C1526" s="5">
        <v>171218</v>
      </c>
      <c r="D1526" s="5">
        <v>170241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687</v>
      </c>
      <c r="C1535" s="5">
        <v>1342</v>
      </c>
      <c r="D1535" s="5">
        <v>1258</v>
      </c>
    </row>
    <row r="1536" spans="1:4">
      <c r="A1536" s="1">
        <v>2017</v>
      </c>
      <c r="B1536" s="5">
        <v>-7402</v>
      </c>
      <c r="C1536" s="5">
        <v>1058</v>
      </c>
      <c r="D1536" s="5">
        <v>1072</v>
      </c>
    </row>
    <row r="1537" spans="1:4">
      <c r="A1537" s="1">
        <v>2018</v>
      </c>
      <c r="B1537" s="5">
        <v>-796</v>
      </c>
      <c r="C1537" s="5">
        <v>-332</v>
      </c>
      <c r="D1537" s="5">
        <v>-286</v>
      </c>
    </row>
    <row r="1538" spans="1:4">
      <c r="A1538" s="1">
        <v>2019</v>
      </c>
      <c r="B1538" s="5">
        <v>-264</v>
      </c>
      <c r="C1538" s="5">
        <v>-117</v>
      </c>
      <c r="D1538" s="5">
        <v>-23</v>
      </c>
    </row>
    <row r="1539" spans="1:4">
      <c r="A1539" s="1">
        <v>2020</v>
      </c>
      <c r="B1539" s="5">
        <v>358</v>
      </c>
      <c r="C1539" s="5">
        <v>1371</v>
      </c>
      <c r="D1539" s="5">
        <v>785</v>
      </c>
    </row>
    <row r="1540" spans="1:4">
      <c r="A1540" s="1">
        <v>2021</v>
      </c>
      <c r="B1540" s="5">
        <v>3552</v>
      </c>
      <c r="C1540" s="5">
        <v>4062</v>
      </c>
      <c r="D1540" s="5">
        <v>4045</v>
      </c>
    </row>
    <row r="1541" spans="1:4">
      <c r="A1541" s="1">
        <v>2022</v>
      </c>
      <c r="B1541" s="5">
        <v>1962</v>
      </c>
      <c r="C1541" s="5">
        <v>2353</v>
      </c>
      <c r="D1541" s="5">
        <v>2566</v>
      </c>
    </row>
    <row r="1542" spans="1:4">
      <c r="A1542" s="1">
        <v>2023</v>
      </c>
      <c r="B1542" s="5">
        <v>326</v>
      </c>
      <c r="C1542" s="5">
        <v>-256</v>
      </c>
      <c r="D1542" s="5">
        <v>234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3695</v>
      </c>
      <c r="C1551" s="5">
        <v>7490</v>
      </c>
      <c r="D1551" s="5">
        <v>7400</v>
      </c>
    </row>
    <row r="1552" spans="1:4">
      <c r="A1552" s="1">
        <v>2017</v>
      </c>
      <c r="B1552" s="5">
        <v>3676</v>
      </c>
      <c r="C1552" s="5">
        <v>5640</v>
      </c>
      <c r="D1552" s="5">
        <v>5661</v>
      </c>
    </row>
    <row r="1553" spans="1:4">
      <c r="A1553" s="1">
        <v>2018</v>
      </c>
      <c r="B1553" s="5">
        <v>3920</v>
      </c>
      <c r="C1553" s="5">
        <v>4822</v>
      </c>
      <c r="D1553" s="5">
        <v>4858</v>
      </c>
    </row>
    <row r="1554" spans="1:4">
      <c r="A1554" s="1">
        <v>2019</v>
      </c>
      <c r="B1554" s="5">
        <v>4164</v>
      </c>
      <c r="C1554" s="5">
        <v>6051</v>
      </c>
      <c r="D1554" s="5">
        <v>6094</v>
      </c>
    </row>
    <row r="1555" spans="1:4">
      <c r="A1555" s="1">
        <v>2020</v>
      </c>
      <c r="B1555" s="5">
        <v>3865</v>
      </c>
      <c r="C1555" s="5">
        <v>7595</v>
      </c>
      <c r="D1555" s="5">
        <v>6960</v>
      </c>
    </row>
    <row r="1556" spans="1:4">
      <c r="A1556" s="1">
        <v>2021</v>
      </c>
      <c r="B1556" s="5">
        <v>6919</v>
      </c>
      <c r="C1556" s="5">
        <v>10411</v>
      </c>
      <c r="D1556" s="5">
        <v>10425</v>
      </c>
    </row>
    <row r="1557" spans="1:4">
      <c r="A1557" s="1">
        <v>2022</v>
      </c>
      <c r="B1557" s="5">
        <v>5850</v>
      </c>
      <c r="C1557" s="5">
        <v>8888</v>
      </c>
      <c r="D1557" s="5">
        <v>9040</v>
      </c>
    </row>
    <row r="1558" spans="1:4">
      <c r="A1558" s="1">
        <v>2023</v>
      </c>
      <c r="B1558" s="5">
        <v>5968</v>
      </c>
      <c r="C1558" s="5">
        <v>8091</v>
      </c>
      <c r="D1558" s="5">
        <v>8472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-4381</v>
      </c>
      <c r="C1567" s="5">
        <v>-7520</v>
      </c>
      <c r="D1567" s="5">
        <v>-7514</v>
      </c>
    </row>
    <row r="1568" spans="1:4">
      <c r="A1568" s="1">
        <v>2017</v>
      </c>
      <c r="B1568" s="5">
        <v>-2397</v>
      </c>
      <c r="C1568" s="5">
        <v>-5123</v>
      </c>
      <c r="D1568" s="5">
        <v>-5114</v>
      </c>
    </row>
    <row r="1569" spans="1:4">
      <c r="A1569" s="1">
        <v>2018</v>
      </c>
      <c r="B1569" s="5">
        <v>-3950</v>
      </c>
      <c r="C1569" s="5">
        <v>-5122</v>
      </c>
      <c r="D1569" s="5">
        <v>-5100</v>
      </c>
    </row>
    <row r="1570" spans="1:4">
      <c r="A1570" s="1">
        <v>2019</v>
      </c>
      <c r="B1570" s="5">
        <v>-5896</v>
      </c>
      <c r="C1570" s="5">
        <v>-8106</v>
      </c>
      <c r="D1570" s="5">
        <v>-8096</v>
      </c>
    </row>
    <row r="1571" spans="1:4">
      <c r="A1571" s="1">
        <v>2020</v>
      </c>
      <c r="B1571" s="5">
        <v>-8581</v>
      </c>
      <c r="C1571" s="5">
        <v>-10329</v>
      </c>
      <c r="D1571" s="5">
        <v>-10338</v>
      </c>
    </row>
    <row r="1572" spans="1:4">
      <c r="A1572" s="1">
        <v>2021</v>
      </c>
      <c r="B1572" s="5">
        <v>-4760</v>
      </c>
      <c r="C1572" s="5">
        <v>-5934</v>
      </c>
      <c r="D1572" s="5">
        <v>-5912</v>
      </c>
    </row>
    <row r="1573" spans="1:4">
      <c r="A1573" s="1">
        <v>2022</v>
      </c>
      <c r="B1573" s="5">
        <v>-7070</v>
      </c>
      <c r="C1573" s="5">
        <v>-9965</v>
      </c>
      <c r="D1573" s="5">
        <v>-9924</v>
      </c>
    </row>
    <row r="1574" spans="1:4">
      <c r="A1574" s="1">
        <v>2023</v>
      </c>
      <c r="B1574" s="5">
        <v>-4078</v>
      </c>
      <c r="C1574" s="5">
        <v>-6427</v>
      </c>
      <c r="D1574" s="5">
        <v>-6356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429</v>
      </c>
      <c r="C1583" s="5">
        <v>-9</v>
      </c>
      <c r="D1583" s="5">
        <v>-8</v>
      </c>
    </row>
    <row r="1584" spans="1:4">
      <c r="A1584" s="1">
        <v>2017</v>
      </c>
      <c r="B1584" s="5">
        <v>-1114</v>
      </c>
      <c r="C1584" s="5">
        <v>-1630</v>
      </c>
      <c r="D1584" s="5">
        <v>-1629</v>
      </c>
    </row>
    <row r="1585" spans="1:4">
      <c r="A1585" s="1">
        <v>2018</v>
      </c>
      <c r="B1585" s="5">
        <v>512</v>
      </c>
      <c r="C1585" s="5">
        <v>-478</v>
      </c>
      <c r="D1585" s="5">
        <v>-483</v>
      </c>
    </row>
    <row r="1586" spans="1:4">
      <c r="A1586" s="1">
        <v>2019</v>
      </c>
      <c r="B1586" s="5">
        <v>1317</v>
      </c>
      <c r="C1586" s="5">
        <v>741</v>
      </c>
      <c r="D1586" s="5">
        <v>743</v>
      </c>
    </row>
    <row r="1587" spans="1:4">
      <c r="A1587" s="1">
        <v>2020</v>
      </c>
      <c r="B1587" s="5">
        <v>4325</v>
      </c>
      <c r="C1587" s="5">
        <v>3640</v>
      </c>
      <c r="D1587" s="5">
        <v>3642</v>
      </c>
    </row>
    <row r="1588" spans="1:4">
      <c r="A1588" s="1">
        <v>2021</v>
      </c>
      <c r="B1588" s="5">
        <v>171</v>
      </c>
      <c r="C1588" s="5">
        <v>-745</v>
      </c>
      <c r="D1588" s="5">
        <v>-744</v>
      </c>
    </row>
    <row r="1589" spans="1:4">
      <c r="A1589" s="1">
        <v>2022</v>
      </c>
      <c r="B1589" s="5">
        <v>695</v>
      </c>
      <c r="C1589" s="5">
        <v>1059</v>
      </c>
      <c r="D1589" s="5">
        <v>1061</v>
      </c>
    </row>
    <row r="1590" spans="1:4">
      <c r="A1590" s="1">
        <v>2023</v>
      </c>
      <c r="B1590" s="5">
        <v>-2767</v>
      </c>
      <c r="C1590" s="5">
        <v>-2495</v>
      </c>
      <c r="D1590" s="5">
        <v>-2499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129.6</v>
      </c>
      <c r="C1599" s="5">
        <v>171.7</v>
      </c>
    </row>
    <row r="1600" spans="1:4">
      <c r="A1600" s="1">
        <v>2018</v>
      </c>
      <c r="B1600" s="5">
        <v>129.5</v>
      </c>
      <c r="C1600" s="5">
        <v>172.4</v>
      </c>
    </row>
    <row r="1601" spans="1:3">
      <c r="A1601" s="1">
        <v>2019</v>
      </c>
      <c r="B1601" s="5">
        <v>130.6</v>
      </c>
      <c r="C1601" s="5">
        <v>172.3</v>
      </c>
    </row>
    <row r="1602" spans="1:3">
      <c r="A1602" s="1">
        <v>2020</v>
      </c>
      <c r="B1602" s="5">
        <v>134.6</v>
      </c>
      <c r="C1602" s="5">
        <v>168.9</v>
      </c>
    </row>
    <row r="1603" spans="1:3">
      <c r="A1603" s="1">
        <v>2021</v>
      </c>
      <c r="B1603" s="5">
        <v>138.30000000000001</v>
      </c>
      <c r="C1603" s="5">
        <v>170.1</v>
      </c>
    </row>
    <row r="1604" spans="1:3">
      <c r="A1604" s="1">
        <v>2022</v>
      </c>
      <c r="B1604" s="5">
        <v>141.4</v>
      </c>
      <c r="C1604" s="5">
        <v>170.1</v>
      </c>
    </row>
    <row r="1605" spans="1:3">
      <c r="A1605" s="1">
        <v>2023</v>
      </c>
      <c r="B1605" s="5">
        <v>140.6</v>
      </c>
      <c r="C1605" s="5">
        <v>170.4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3.95</v>
      </c>
      <c r="C1614" s="6">
        <v>3.82</v>
      </c>
    </row>
    <row r="1615" spans="1:3">
      <c r="A1615" s="1">
        <v>2018</v>
      </c>
      <c r="B1615" s="6">
        <v>3.57</v>
      </c>
      <c r="C1615" s="6">
        <v>3.85</v>
      </c>
    </row>
    <row r="1616" spans="1:3">
      <c r="A1616" s="1">
        <v>2019</v>
      </c>
      <c r="B1616" s="6">
        <v>3.63</v>
      </c>
      <c r="C1616" s="6">
        <v>3.74</v>
      </c>
    </row>
    <row r="1617" spans="1:3">
      <c r="A1617" s="1">
        <v>2020</v>
      </c>
      <c r="B1617" s="6">
        <v>2.73</v>
      </c>
      <c r="C1617" s="6">
        <v>2.86</v>
      </c>
    </row>
    <row r="1618" spans="1:3">
      <c r="A1618" s="1">
        <v>2021</v>
      </c>
      <c r="B1618" s="6">
        <v>3.49</v>
      </c>
      <c r="C1618" s="6">
        <v>3.28</v>
      </c>
    </row>
    <row r="1619" spans="1:3">
      <c r="A1619" s="1">
        <v>2022</v>
      </c>
      <c r="B1619" s="6">
        <v>3.44</v>
      </c>
      <c r="C1619" s="6">
        <v>3.46</v>
      </c>
    </row>
    <row r="1620" spans="1:3">
      <c r="A1620" s="1">
        <v>2023</v>
      </c>
      <c r="B1620" s="6">
        <v>3.51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65.2</v>
      </c>
      <c r="C1629" s="7">
        <v>58.7</v>
      </c>
    </row>
    <row r="1630" spans="1:3">
      <c r="A1630" s="1">
        <v>2018</v>
      </c>
      <c r="B1630" s="7">
        <v>66.400000000000006</v>
      </c>
      <c r="C1630" s="7">
        <v>59.8</v>
      </c>
    </row>
    <row r="1631" spans="1:3">
      <c r="A1631" s="1">
        <v>2019</v>
      </c>
      <c r="B1631" s="7">
        <v>67</v>
      </c>
      <c r="C1631" s="7">
        <v>60.5</v>
      </c>
    </row>
    <row r="1632" spans="1:3">
      <c r="A1632" s="1">
        <v>2020</v>
      </c>
      <c r="B1632" s="7">
        <v>66.8</v>
      </c>
      <c r="C1632" s="7">
        <v>61.2</v>
      </c>
    </row>
    <row r="1633" spans="1:3">
      <c r="A1633" s="1">
        <v>2021</v>
      </c>
      <c r="B1633" s="7">
        <v>68</v>
      </c>
      <c r="C1633" s="7">
        <v>62.8</v>
      </c>
    </row>
    <row r="1634" spans="1:3">
      <c r="A1634" s="1">
        <v>2022</v>
      </c>
      <c r="B1634" s="7">
        <v>69.2</v>
      </c>
      <c r="C1634" s="7">
        <v>63.5</v>
      </c>
    </row>
    <row r="1635" spans="1:3">
      <c r="A1635" s="1">
        <v>2023</v>
      </c>
      <c r="B1635" s="7">
        <v>70.5</v>
      </c>
      <c r="C1635" s="7">
        <v>64.8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72.5</v>
      </c>
      <c r="C1644" s="7">
        <v>76</v>
      </c>
    </row>
    <row r="1645" spans="1:3">
      <c r="A1645" s="1">
        <v>2018</v>
      </c>
      <c r="B1645" s="7">
        <v>72.3</v>
      </c>
      <c r="C1645" s="7">
        <v>76.099999999999994</v>
      </c>
    </row>
    <row r="1646" spans="1:3">
      <c r="A1646" s="1">
        <v>2019</v>
      </c>
      <c r="B1646" s="7">
        <v>71.7</v>
      </c>
      <c r="C1646" s="7">
        <v>75.900000000000006</v>
      </c>
    </row>
    <row r="1647" spans="1:3">
      <c r="A1647" s="1">
        <v>2020</v>
      </c>
      <c r="B1647" s="7">
        <v>70</v>
      </c>
      <c r="C1647" s="7">
        <v>74.099999999999994</v>
      </c>
    </row>
    <row r="1648" spans="1:3">
      <c r="A1648" s="1">
        <v>2021</v>
      </c>
      <c r="B1648" s="7">
        <v>70.599999999999994</v>
      </c>
      <c r="C1648" s="7">
        <v>73.400000000000006</v>
      </c>
    </row>
    <row r="1649" spans="1:3">
      <c r="A1649" s="1">
        <v>2022</v>
      </c>
      <c r="B1649" s="7">
        <v>70.5</v>
      </c>
      <c r="C1649" s="7">
        <v>73.8</v>
      </c>
    </row>
    <row r="1650" spans="1:3">
      <c r="A1650" s="1">
        <v>2023</v>
      </c>
      <c r="B1650" s="7">
        <v>71.5</v>
      </c>
      <c r="C1650" s="7">
        <v>74.3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12.2</v>
      </c>
      <c r="C1659" s="7">
        <v>13.2</v>
      </c>
    </row>
    <row r="1660" spans="1:3">
      <c r="A1660" s="1">
        <v>2018</v>
      </c>
      <c r="B1660" s="7">
        <v>12.8</v>
      </c>
      <c r="C1660" s="7">
        <v>13.3</v>
      </c>
    </row>
    <row r="1661" spans="1:3">
      <c r="A1661" s="1">
        <v>2019</v>
      </c>
      <c r="B1661" s="7">
        <v>13.8</v>
      </c>
      <c r="C1661" s="7">
        <v>13.7</v>
      </c>
    </row>
    <row r="1662" spans="1:3">
      <c r="A1662" s="1">
        <v>2020</v>
      </c>
      <c r="B1662" s="7">
        <v>16.600000000000001</v>
      </c>
      <c r="C1662" s="7">
        <v>15.1</v>
      </c>
    </row>
    <row r="1663" spans="1:3">
      <c r="A1663" s="1">
        <v>2021</v>
      </c>
      <c r="B1663" s="7">
        <v>16.5</v>
      </c>
      <c r="C1663" s="7">
        <v>15.4</v>
      </c>
    </row>
    <row r="1664" spans="1:3">
      <c r="A1664" s="1">
        <v>2022</v>
      </c>
      <c r="B1664" s="7">
        <v>17.899999999999999</v>
      </c>
      <c r="C1664" s="7">
        <v>15.6</v>
      </c>
    </row>
    <row r="1665" spans="1:3">
      <c r="A1665" s="1">
        <v>2023</v>
      </c>
      <c r="B1665" s="7">
        <v>17.3</v>
      </c>
      <c r="C1665" s="7">
        <v>15.9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32.9</v>
      </c>
      <c r="C1674" s="9">
        <v>39.200000000000003</v>
      </c>
    </row>
    <row r="1675" spans="1:3">
      <c r="A1675" s="1">
        <v>2018</v>
      </c>
      <c r="B1675" s="9">
        <v>27.8</v>
      </c>
      <c r="C1675" s="9">
        <v>33.700000000000003</v>
      </c>
    </row>
    <row r="1676" spans="1:3">
      <c r="A1676" s="1">
        <v>2019</v>
      </c>
      <c r="B1676" s="9">
        <v>28.7</v>
      </c>
      <c r="C1676" s="9">
        <v>35.4</v>
      </c>
    </row>
    <row r="1677" spans="1:3">
      <c r="A1677" s="1">
        <v>2020</v>
      </c>
      <c r="B1677" s="9">
        <v>39.9</v>
      </c>
      <c r="C1677" s="9">
        <v>46.8</v>
      </c>
    </row>
    <row r="1678" spans="1:3">
      <c r="A1678" s="1">
        <v>2021</v>
      </c>
      <c r="B1678" s="9">
        <v>30.8</v>
      </c>
      <c r="C1678" s="9">
        <v>40.200000000000003</v>
      </c>
    </row>
    <row r="1679" spans="1:3">
      <c r="A1679" s="1">
        <v>2022</v>
      </c>
      <c r="B1679" s="9">
        <v>31.5</v>
      </c>
      <c r="C1679" s="9">
        <v>38.9</v>
      </c>
    </row>
    <row r="1680" spans="1:3">
      <c r="A1680" s="1">
        <v>2023</v>
      </c>
      <c r="B1680" s="9">
        <v>33.299999999999997</v>
      </c>
      <c r="C1680" s="9">
        <v>39.299999999999997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35.6</v>
      </c>
      <c r="C1689" s="9">
        <v>45.7</v>
      </c>
    </row>
    <row r="1690" spans="1:3">
      <c r="A1690" s="1">
        <v>2018</v>
      </c>
      <c r="B1690" s="9">
        <v>35.9</v>
      </c>
      <c r="C1690" s="9">
        <v>41.2</v>
      </c>
    </row>
    <row r="1691" spans="1:3">
      <c r="A1691" s="1">
        <v>2019</v>
      </c>
      <c r="B1691" s="9">
        <v>36.9</v>
      </c>
      <c r="C1691" s="9">
        <v>41.6</v>
      </c>
    </row>
    <row r="1692" spans="1:3">
      <c r="A1692" s="1">
        <v>2020</v>
      </c>
      <c r="B1692" s="9">
        <v>40.4</v>
      </c>
      <c r="C1692" s="9">
        <v>43.7</v>
      </c>
    </row>
    <row r="1693" spans="1:3">
      <c r="A1693" s="1">
        <v>2021</v>
      </c>
      <c r="B1693" s="9">
        <v>40.700000000000003</v>
      </c>
      <c r="C1693" s="9">
        <v>45.2</v>
      </c>
    </row>
    <row r="1694" spans="1:3">
      <c r="A1694" s="1">
        <v>2022</v>
      </c>
      <c r="B1694" s="9">
        <v>41.7</v>
      </c>
      <c r="C1694" s="9">
        <v>44.6</v>
      </c>
    </row>
    <row r="1695" spans="1:3">
      <c r="A1695" s="1">
        <v>2023</v>
      </c>
      <c r="B1695" s="9">
        <v>40</v>
      </c>
      <c r="C1695" s="9">
        <v>43.8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1549</v>
      </c>
      <c r="C1704" s="5">
        <v>-812.9</v>
      </c>
    </row>
    <row r="1705" spans="1:3">
      <c r="A1705" s="1">
        <v>2018</v>
      </c>
      <c r="B1705" s="5">
        <v>1499</v>
      </c>
      <c r="C1705" s="5">
        <v>1028</v>
      </c>
    </row>
    <row r="1706" spans="1:3">
      <c r="A1706" s="1">
        <v>2019</v>
      </c>
      <c r="B1706" s="5">
        <v>-1071</v>
      </c>
      <c r="C1706" s="5">
        <v>-381.8</v>
      </c>
    </row>
    <row r="1707" spans="1:3">
      <c r="A1707" s="1">
        <v>2020</v>
      </c>
      <c r="B1707" s="5">
        <v>-4748</v>
      </c>
      <c r="C1707" s="5">
        <v>-1861.5</v>
      </c>
    </row>
    <row r="1708" spans="1:3">
      <c r="A1708" s="1">
        <v>2021</v>
      </c>
      <c r="B1708" s="5">
        <v>3684</v>
      </c>
      <c r="C1708" s="5">
        <v>1574.9</v>
      </c>
    </row>
    <row r="1709" spans="1:3">
      <c r="A1709" s="1">
        <v>2022</v>
      </c>
      <c r="B1709" s="5">
        <v>2216</v>
      </c>
      <c r="C1709" s="5">
        <v>1397.7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2382</v>
      </c>
      <c r="C1725" s="5">
        <v>2327.6999999999998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3.6</v>
      </c>
      <c r="C1734" s="7">
        <v>5.0999999999999996</v>
      </c>
    </row>
    <row r="1735" spans="1:3">
      <c r="A1735" s="1">
        <v>2018</v>
      </c>
      <c r="B1735" s="7">
        <v>3.6</v>
      </c>
      <c r="C1735" s="7">
        <v>4.9000000000000004</v>
      </c>
    </row>
    <row r="1736" spans="1:3">
      <c r="A1736" s="1">
        <v>2019</v>
      </c>
      <c r="B1736" s="7">
        <v>3.3</v>
      </c>
      <c r="C1736" s="7">
        <v>4.5</v>
      </c>
    </row>
    <row r="1737" spans="1:3">
      <c r="A1737" s="1">
        <v>2020</v>
      </c>
      <c r="B1737" s="7">
        <v>2.1</v>
      </c>
      <c r="C1737" s="7">
        <v>3.4</v>
      </c>
    </row>
    <row r="1738" spans="1:3">
      <c r="A1738" s="1">
        <v>2021</v>
      </c>
      <c r="B1738" s="7">
        <v>3.1</v>
      </c>
      <c r="C1738" s="7">
        <v>4.4000000000000004</v>
      </c>
    </row>
    <row r="1739" spans="1:3">
      <c r="A1739" s="1">
        <v>2022</v>
      </c>
      <c r="B1739" s="7">
        <v>3.3</v>
      </c>
      <c r="C1739" s="7">
        <v>4.9000000000000004</v>
      </c>
    </row>
    <row r="1740" spans="1:3">
      <c r="A1740" s="1">
        <v>2023</v>
      </c>
      <c r="B1740" s="7">
        <v>3.3</v>
      </c>
      <c r="C1740" s="7">
        <v>5.2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74E9A-8171-42FA-A19B-508592C2DE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3E46-9B5A-45BD-8419-E6EA0AB378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052C-3051-4ED6-8BA2-B56A01888D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FD3D-8B63-4690-A630-6555A4969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DC2E-C1C2-447D-B04B-637ABD8877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08A5-3C7E-4F2E-9058-F968FFCA3C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2026-05-03T03:46:12Z</dcterms:created>
  <dcterms:modified xsi:type="dcterms:W3CDTF">2026-05-03T03:46:13Z</dcterms:modified>
</cp:coreProperties>
</file>