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84CC93-859A-4BFA-B5F4-F6A28711DBD6}" xr6:coauthVersionLast="47" xr6:coauthVersionMax="47" xr10:uidLastSave="{00000000-0000-0000-0000-000000000000}"/>
  <bookViews>
    <workbookView xWindow="1560" yWindow="1560" windowWidth="21600" windowHeight="12645" firstSheet="6" activeTab="14" xr2:uid="{473CE74E-B0B2-47EC-8DB4-9AD9D21C328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<sst xmlns="http://schemas.openxmlformats.org/spreadsheetml/2006/main" count="877" uniqueCount="284">
  <si>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小牧市 Fiscal Chart Book</t>
  </si>
  <si>
    <t>Year: 2024</t>
  </si>
  <si>
    <t>出典：総務省「財政状況資料集」、澏谷英樹「地方財政ダッシュード」</t>
  </si>
  <si>
    <t>小牧市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</si>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</sst>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145634</c:v>
                </c:pt>
                <c:pt idx="1">
                  <c:v>145854</c:v>
                </c:pt>
                <c:pt idx="2">
                  <c:v>153359</c:v>
                </c:pt>
                <c:pt idx="3">
                  <c:v>153548</c:v>
                </c:pt>
                <c:pt idx="4">
                  <c:v>153744</c:v>
                </c:pt>
                <c:pt idx="5">
                  <c:v>153655</c:v>
                </c:pt>
                <c:pt idx="6">
                  <c:v>153471</c:v>
                </c:pt>
                <c:pt idx="7">
                  <c:v>153096</c:v>
                </c:pt>
                <c:pt idx="8">
                  <c:v>152971</c:v>
                </c:pt>
                <c:pt idx="9">
                  <c:v>153026</c:v>
                </c:pt>
                <c:pt idx="10">
                  <c:v>152249</c:v>
                </c:pt>
                <c:pt idx="11">
                  <c:v>150982</c:v>
                </c:pt>
                <c:pt idx="12">
                  <c:v>150434</c:v>
                </c:pt>
                <c:pt idx="13">
                  <c:v>149715</c:v>
                </c:pt>
                <c:pt idx="14">
                  <c:v>149025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5-4A11-BCD6-7798613B96C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145854</c:v>
                </c:pt>
                <c:pt idx="2">
                  <c:v>146194</c:v>
                </c:pt>
                <c:pt idx="3">
                  <c:v>146489</c:v>
                </c:pt>
                <c:pt idx="4">
                  <c:v>146514</c:v>
                </c:pt>
                <c:pt idx="5">
                  <c:v>146136</c:v>
                </c:pt>
                <c:pt idx="6">
                  <c:v>145507</c:v>
                </c:pt>
                <c:pt idx="7">
                  <c:v>144596</c:v>
                </c:pt>
                <c:pt idx="8">
                  <c:v>143789</c:v>
                </c:pt>
                <c:pt idx="9">
                  <c:v>143114</c:v>
                </c:pt>
                <c:pt idx="10">
                  <c:v>142340</c:v>
                </c:pt>
                <c:pt idx="11">
                  <c:v>141180</c:v>
                </c:pt>
                <c:pt idx="12">
                  <c:v>140042</c:v>
                </c:pt>
                <c:pt idx="13">
                  <c:v>138849</c:v>
                </c:pt>
                <c:pt idx="14">
                  <c:v>137842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5-4A11-BCD6-7798613B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585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6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22.3</c:v>
                </c:pt>
                <c:pt idx="1">
                  <c:v>23</c:v>
                </c:pt>
                <c:pt idx="2">
                  <c:v>24</c:v>
                </c:pt>
                <c:pt idx="3">
                  <c:v>22.4</c:v>
                </c:pt>
                <c:pt idx="4">
                  <c:v>22.6</c:v>
                </c:pt>
                <c:pt idx="5">
                  <c:v>21.7</c:v>
                </c:pt>
                <c:pt idx="6">
                  <c:v>20.3</c:v>
                </c:pt>
                <c:pt idx="7">
                  <c:v>18.600000000000001</c:v>
                </c:pt>
                <c:pt idx="8">
                  <c:v>18.399999999999999</c:v>
                </c:pt>
                <c:pt idx="9">
                  <c:v>18.8</c:v>
                </c:pt>
                <c:pt idx="10">
                  <c:v>18.399999999999999</c:v>
                </c:pt>
                <c:pt idx="11">
                  <c:v>18.600000000000001</c:v>
                </c:pt>
                <c:pt idx="12">
                  <c:v>18.3</c:v>
                </c:pt>
                <c:pt idx="13">
                  <c:v>23</c:v>
                </c:pt>
                <c:pt idx="14">
                  <c:v>23.4</c:v>
                </c:pt>
                <c:pt idx="15">
                  <c:v>22.5</c:v>
                </c:pt>
                <c:pt idx="16">
                  <c:v>23.1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A-44FB-B725-EF2760752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A-44FB-B725-EF276075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16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19.3</c:v>
                </c:pt>
                <c:pt idx="1">
                  <c:v>20.8</c:v>
                </c:pt>
                <c:pt idx="2">
                  <c:v>22.5</c:v>
                </c:pt>
                <c:pt idx="3">
                  <c:v>22.7</c:v>
                </c:pt>
                <c:pt idx="4">
                  <c:v>23.2</c:v>
                </c:pt>
                <c:pt idx="5">
                  <c:v>24.6</c:v>
                </c:pt>
                <c:pt idx="6">
                  <c:v>24.6</c:v>
                </c:pt>
                <c:pt idx="7">
                  <c:v>24.1</c:v>
                </c:pt>
                <c:pt idx="8">
                  <c:v>24.4</c:v>
                </c:pt>
                <c:pt idx="9">
                  <c:v>24.7</c:v>
                </c:pt>
                <c:pt idx="10">
                  <c:v>24</c:v>
                </c:pt>
                <c:pt idx="11">
                  <c:v>23.2</c:v>
                </c:pt>
                <c:pt idx="12">
                  <c:v>24.7</c:v>
                </c:pt>
                <c:pt idx="13">
                  <c:v>24.7</c:v>
                </c:pt>
                <c:pt idx="14">
                  <c:v>24.2</c:v>
                </c:pt>
                <c:pt idx="15">
                  <c:v>25</c:v>
                </c:pt>
                <c:pt idx="16">
                  <c:v>25.4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4-45AA-966F-76607671B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4-45AA-966F-76607671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361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7.2</c:v>
                </c:pt>
                <c:pt idx="1">
                  <c:v>7.9</c:v>
                </c:pt>
                <c:pt idx="2">
                  <c:v>9</c:v>
                </c:pt>
                <c:pt idx="3">
                  <c:v>10.6</c:v>
                </c:pt>
                <c:pt idx="4">
                  <c:v>11.7</c:v>
                </c:pt>
                <c:pt idx="5">
                  <c:v>11.2</c:v>
                </c:pt>
                <c:pt idx="6">
                  <c:v>11.8</c:v>
                </c:pt>
                <c:pt idx="7">
                  <c:v>11.4</c:v>
                </c:pt>
                <c:pt idx="8">
                  <c:v>12</c:v>
                </c:pt>
                <c:pt idx="9">
                  <c:v>12.3</c:v>
                </c:pt>
                <c:pt idx="10">
                  <c:v>12.2</c:v>
                </c:pt>
                <c:pt idx="11">
                  <c:v>12.7</c:v>
                </c:pt>
                <c:pt idx="12">
                  <c:v>13.2</c:v>
                </c:pt>
                <c:pt idx="13">
                  <c:v>12.2</c:v>
                </c:pt>
                <c:pt idx="14">
                  <c:v>12.4</c:v>
                </c:pt>
                <c:pt idx="15">
                  <c:v>13.8</c:v>
                </c:pt>
                <c:pt idx="16">
                  <c:v>15.5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C-4376-A2CB-469647928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C-4376-A2CB-469647928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87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9.6</c:v>
                </c:pt>
                <c:pt idx="1">
                  <c:v>9.3000000000000007</c:v>
                </c:pt>
                <c:pt idx="2">
                  <c:v>9.5</c:v>
                </c:pt>
                <c:pt idx="3">
                  <c:v>9.9</c:v>
                </c:pt>
                <c:pt idx="4">
                  <c:v>9.8000000000000007</c:v>
                </c:pt>
                <c:pt idx="5">
                  <c:v>10</c:v>
                </c:pt>
                <c:pt idx="6">
                  <c:v>10</c:v>
                </c:pt>
                <c:pt idx="7">
                  <c:v>10.199999999999999</c:v>
                </c:pt>
                <c:pt idx="8">
                  <c:v>10.8</c:v>
                </c:pt>
                <c:pt idx="9">
                  <c:v>10.9</c:v>
                </c:pt>
                <c:pt idx="10">
                  <c:v>10.8</c:v>
                </c:pt>
                <c:pt idx="11">
                  <c:v>10.5</c:v>
                </c:pt>
                <c:pt idx="12">
                  <c:v>9.6999999999999993</c:v>
                </c:pt>
                <c:pt idx="13">
                  <c:v>10.5</c:v>
                </c:pt>
                <c:pt idx="14">
                  <c:v>10.199999999999999</c:v>
                </c:pt>
                <c:pt idx="15">
                  <c:v>10.3</c:v>
                </c:pt>
                <c:pt idx="16">
                  <c:v>11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9AC-BA22-34D9DBCA8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9AC-BA22-34D9DBCA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92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</c:v>
                </c:pt>
                <c:pt idx="2">
                  <c:v>10.5</c:v>
                </c:pt>
                <c:pt idx="3">
                  <c:v>9.6999999999999993</c:v>
                </c:pt>
                <c:pt idx="4">
                  <c:v>9.5</c:v>
                </c:pt>
                <c:pt idx="5">
                  <c:v>9.3000000000000007</c:v>
                </c:pt>
                <c:pt idx="6">
                  <c:v>9.1</c:v>
                </c:pt>
                <c:pt idx="7">
                  <c:v>10.3</c:v>
                </c:pt>
                <c:pt idx="8">
                  <c:v>9.6999999999999993</c:v>
                </c:pt>
                <c:pt idx="9">
                  <c:v>10</c:v>
                </c:pt>
                <c:pt idx="10">
                  <c:v>9.4</c:v>
                </c:pt>
                <c:pt idx="11">
                  <c:v>10.8</c:v>
                </c:pt>
                <c:pt idx="12">
                  <c:v>11.5</c:v>
                </c:pt>
                <c:pt idx="13">
                  <c:v>13.4</c:v>
                </c:pt>
                <c:pt idx="14">
                  <c:v>14.2</c:v>
                </c:pt>
                <c:pt idx="15">
                  <c:v>14.4</c:v>
                </c:pt>
                <c:pt idx="16">
                  <c:v>14.9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8-431B-929A-A9BF6B61A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8-431B-929A-A9BF6B61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77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7.5</c:v>
                </c:pt>
                <c:pt idx="1">
                  <c:v>7.3</c:v>
                </c:pt>
                <c:pt idx="2">
                  <c:v>7.5</c:v>
                </c:pt>
                <c:pt idx="3">
                  <c:v>7.5</c:v>
                </c:pt>
                <c:pt idx="4">
                  <c:v>8</c:v>
                </c:pt>
                <c:pt idx="5">
                  <c:v>8.4</c:v>
                </c:pt>
                <c:pt idx="6">
                  <c:v>8.6</c:v>
                </c:pt>
                <c:pt idx="7">
                  <c:v>7.3</c:v>
                </c:pt>
                <c:pt idx="8">
                  <c:v>7.1</c:v>
                </c:pt>
                <c:pt idx="9">
                  <c:v>7.5</c:v>
                </c:pt>
                <c:pt idx="10">
                  <c:v>7.1</c:v>
                </c:pt>
                <c:pt idx="11">
                  <c:v>6.7</c:v>
                </c:pt>
                <c:pt idx="12">
                  <c:v>6</c:v>
                </c:pt>
                <c:pt idx="13">
                  <c:v>4.9000000000000004</c:v>
                </c:pt>
                <c:pt idx="14">
                  <c:v>4.3</c:v>
                </c:pt>
                <c:pt idx="15">
                  <c:v>3.5</c:v>
                </c:pt>
                <c:pt idx="16">
                  <c:v>3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5-4C76-96AA-60A5402EF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5-4C76-96AA-60A5402EF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67.2</c:v>
                </c:pt>
                <c:pt idx="1">
                  <c:v>69.599999999999994</c:v>
                </c:pt>
                <c:pt idx="2">
                  <c:v>75.5</c:v>
                </c:pt>
                <c:pt idx="3">
                  <c:v>75.3</c:v>
                </c:pt>
                <c:pt idx="4">
                  <c:v>76.8</c:v>
                </c:pt>
                <c:pt idx="5">
                  <c:v>76.8</c:v>
                </c:pt>
                <c:pt idx="6">
                  <c:v>75.8</c:v>
                </c:pt>
                <c:pt idx="7">
                  <c:v>74.599999999999994</c:v>
                </c:pt>
                <c:pt idx="8">
                  <c:v>75.3</c:v>
                </c:pt>
                <c:pt idx="9">
                  <c:v>76.7</c:v>
                </c:pt>
                <c:pt idx="10">
                  <c:v>74.8</c:v>
                </c:pt>
                <c:pt idx="11">
                  <c:v>75.8</c:v>
                </c:pt>
                <c:pt idx="12">
                  <c:v>77.400000000000006</c:v>
                </c:pt>
                <c:pt idx="13">
                  <c:v>83.8</c:v>
                </c:pt>
                <c:pt idx="14">
                  <c:v>84.4</c:v>
                </c:pt>
                <c:pt idx="15">
                  <c:v>86</c:v>
                </c:pt>
                <c:pt idx="16">
                  <c:v>89.9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F-4E89-BDA5-64992E47B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F-4E89-BDA5-64992E47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2951</c:v>
                </c:pt>
                <c:pt idx="1">
                  <c:v>2587</c:v>
                </c:pt>
                <c:pt idx="2">
                  <c:v>2524</c:v>
                </c:pt>
                <c:pt idx="3">
                  <c:v>2777</c:v>
                </c:pt>
                <c:pt idx="4">
                  <c:v>2735</c:v>
                </c:pt>
                <c:pt idx="5">
                  <c:v>2395</c:v>
                </c:pt>
                <c:pt idx="6">
                  <c:v>2361</c:v>
                </c:pt>
                <c:pt idx="7">
                  <c:v>2359</c:v>
                </c:pt>
                <c:pt idx="8">
                  <c:v>2365</c:v>
                </c:pt>
                <c:pt idx="9">
                  <c:v>2291</c:v>
                </c:pt>
                <c:pt idx="10">
                  <c:v>2255</c:v>
                </c:pt>
                <c:pt idx="11">
                  <c:v>2226</c:v>
                </c:pt>
                <c:pt idx="12">
                  <c:v>2284</c:v>
                </c:pt>
                <c:pt idx="13">
                  <c:v>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9-4843-8A0A-096B0DDFF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9-4843-8A0A-096B0DDF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1359</c:v>
                </c:pt>
                <c:pt idx="1">
                  <c:v>1067</c:v>
                </c:pt>
                <c:pt idx="2">
                  <c:v>1153</c:v>
                </c:pt>
                <c:pt idx="3">
                  <c:v>1034</c:v>
                </c:pt>
                <c:pt idx="4">
                  <c:v>1079</c:v>
                </c:pt>
                <c:pt idx="5">
                  <c:v>1348</c:v>
                </c:pt>
                <c:pt idx="6">
                  <c:v>1867</c:v>
                </c:pt>
                <c:pt idx="7">
                  <c:v>1075</c:v>
                </c:pt>
                <c:pt idx="8">
                  <c:v>1010</c:v>
                </c:pt>
                <c:pt idx="9">
                  <c:v>1507</c:v>
                </c:pt>
                <c:pt idx="10">
                  <c:v>957</c:v>
                </c:pt>
                <c:pt idx="11">
                  <c:v>1020</c:v>
                </c:pt>
                <c:pt idx="12">
                  <c:v>1714</c:v>
                </c:pt>
                <c:pt idx="13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0-4F2F-812B-510C105D3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0-4F2F-812B-510C105D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10473</c:v>
                </c:pt>
                <c:pt idx="1">
                  <c:v>8758</c:v>
                </c:pt>
                <c:pt idx="2">
                  <c:v>9668</c:v>
                </c:pt>
                <c:pt idx="3">
                  <c:v>15988</c:v>
                </c:pt>
                <c:pt idx="4">
                  <c:v>14954</c:v>
                </c:pt>
                <c:pt idx="5">
                  <c:v>9437</c:v>
                </c:pt>
                <c:pt idx="6">
                  <c:v>10184</c:v>
                </c:pt>
                <c:pt idx="7">
                  <c:v>10989</c:v>
                </c:pt>
                <c:pt idx="8">
                  <c:v>10614</c:v>
                </c:pt>
                <c:pt idx="9">
                  <c:v>10234</c:v>
                </c:pt>
                <c:pt idx="10">
                  <c:v>12793</c:v>
                </c:pt>
                <c:pt idx="11">
                  <c:v>10705</c:v>
                </c:pt>
                <c:pt idx="12">
                  <c:v>12345</c:v>
                </c:pt>
                <c:pt idx="13">
                  <c:v>12542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9-42D9-A477-5BB341A00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9-42D9-A477-5BB341A0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04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50235092</c:v>
                </c:pt>
                <c:pt idx="1">
                  <c:v>53263139</c:v>
                </c:pt>
                <c:pt idx="2">
                  <c:v>51962857</c:v>
                </c:pt>
                <c:pt idx="3">
                  <c:v>51825457</c:v>
                </c:pt>
                <c:pt idx="4">
                  <c:v>55582757</c:v>
                </c:pt>
                <c:pt idx="5">
                  <c:v>52907045</c:v>
                </c:pt>
                <c:pt idx="6">
                  <c:v>52168891</c:v>
                </c:pt>
                <c:pt idx="7">
                  <c:v>53130177</c:v>
                </c:pt>
                <c:pt idx="8">
                  <c:v>58447235</c:v>
                </c:pt>
                <c:pt idx="9">
                  <c:v>58701504</c:v>
                </c:pt>
                <c:pt idx="10">
                  <c:v>79275308</c:v>
                </c:pt>
                <c:pt idx="11">
                  <c:v>65066222</c:v>
                </c:pt>
                <c:pt idx="12">
                  <c:v>63817183</c:v>
                </c:pt>
                <c:pt idx="13">
                  <c:v>62988383</c:v>
                </c:pt>
                <c:pt idx="14">
                  <c:v>66749111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6-4552-AAC6-64B5B026BE6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47081523</c:v>
                </c:pt>
                <c:pt idx="1">
                  <c:v>50324467</c:v>
                </c:pt>
                <c:pt idx="2">
                  <c:v>49995616</c:v>
                </c:pt>
                <c:pt idx="3">
                  <c:v>49953448</c:v>
                </c:pt>
                <c:pt idx="4">
                  <c:v>53707640</c:v>
                </c:pt>
                <c:pt idx="5">
                  <c:v>50971835</c:v>
                </c:pt>
                <c:pt idx="6">
                  <c:v>49353049</c:v>
                </c:pt>
                <c:pt idx="7">
                  <c:v>49800574</c:v>
                </c:pt>
                <c:pt idx="8">
                  <c:v>56036123</c:v>
                </c:pt>
                <c:pt idx="9">
                  <c:v>55314343</c:v>
                </c:pt>
                <c:pt idx="10">
                  <c:v>76583801</c:v>
                </c:pt>
                <c:pt idx="11">
                  <c:v>61779726</c:v>
                </c:pt>
                <c:pt idx="12">
                  <c:v>60909833</c:v>
                </c:pt>
                <c:pt idx="13">
                  <c:v>59446785</c:v>
                </c:pt>
                <c:pt idx="14">
                  <c:v>64313596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6-4552-AAC6-64B5B026BE6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3153569</c:v>
                </c:pt>
                <c:pt idx="1">
                  <c:v>2938672</c:v>
                </c:pt>
                <c:pt idx="2">
                  <c:v>1967241</c:v>
                </c:pt>
                <c:pt idx="3">
                  <c:v>1872009</c:v>
                </c:pt>
                <c:pt idx="4">
                  <c:v>1875117</c:v>
                </c:pt>
                <c:pt idx="5">
                  <c:v>1935210</c:v>
                </c:pt>
                <c:pt idx="6">
                  <c:v>2815842</c:v>
                </c:pt>
                <c:pt idx="7">
                  <c:v>3329603</c:v>
                </c:pt>
                <c:pt idx="8">
                  <c:v>2411112</c:v>
                </c:pt>
                <c:pt idx="9">
                  <c:v>3387161</c:v>
                </c:pt>
                <c:pt idx="10">
                  <c:v>2691507</c:v>
                </c:pt>
                <c:pt idx="11">
                  <c:v>3286496</c:v>
                </c:pt>
                <c:pt idx="12">
                  <c:v>2907350</c:v>
                </c:pt>
                <c:pt idx="13">
                  <c:v>3541598</c:v>
                </c:pt>
                <c:pt idx="14">
                  <c:v>2435515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6-4552-AAC6-64B5B026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12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C-40FF-BEBB-CD8BBA282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C-40FF-BEBB-CD8BBA28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001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62615</c:v>
                </c:pt>
                <c:pt idx="1">
                  <c:v>55871</c:v>
                </c:pt>
                <c:pt idx="2">
                  <c:v>36082</c:v>
                </c:pt>
                <c:pt idx="3">
                  <c:v>35930</c:v>
                </c:pt>
                <c:pt idx="4">
                  <c:v>34998</c:v>
                </c:pt>
                <c:pt idx="5">
                  <c:v>32610</c:v>
                </c:pt>
                <c:pt idx="6">
                  <c:v>34030</c:v>
                </c:pt>
                <c:pt idx="7">
                  <c:v>34130</c:v>
                </c:pt>
                <c:pt idx="8">
                  <c:v>36396</c:v>
                </c:pt>
                <c:pt idx="9">
                  <c:v>136271</c:v>
                </c:pt>
                <c:pt idx="10">
                  <c:v>37704</c:v>
                </c:pt>
                <c:pt idx="11">
                  <c:v>41385</c:v>
                </c:pt>
                <c:pt idx="12">
                  <c:v>39352</c:v>
                </c:pt>
                <c:pt idx="13">
                  <c:v>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7-44CD-916E-F05D5A288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7-44CD-916E-F05D5A28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66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2226</c:v>
                </c:pt>
                <c:pt idx="1">
                  <c:v>2570</c:v>
                </c:pt>
                <c:pt idx="2">
                  <c:v>1900</c:v>
                </c:pt>
                <c:pt idx="3">
                  <c:v>1676</c:v>
                </c:pt>
                <c:pt idx="4">
                  <c:v>2014</c:v>
                </c:pt>
                <c:pt idx="5">
                  <c:v>2353</c:v>
                </c:pt>
                <c:pt idx="6">
                  <c:v>2075</c:v>
                </c:pt>
                <c:pt idx="7">
                  <c:v>2357</c:v>
                </c:pt>
                <c:pt idx="8">
                  <c:v>2379</c:v>
                </c:pt>
                <c:pt idx="9">
                  <c:v>2398</c:v>
                </c:pt>
                <c:pt idx="10">
                  <c:v>2518</c:v>
                </c:pt>
                <c:pt idx="11">
                  <c:v>2426</c:v>
                </c:pt>
                <c:pt idx="12">
                  <c:v>3453</c:v>
                </c:pt>
                <c:pt idx="13">
                  <c:v>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A-4BF6-A807-06CBDDCE5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A-4BF6-A807-06CBDDCE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380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49574</c:v>
                </c:pt>
                <c:pt idx="1">
                  <c:v>43231</c:v>
                </c:pt>
                <c:pt idx="2">
                  <c:v>43715</c:v>
                </c:pt>
                <c:pt idx="3">
                  <c:v>56822</c:v>
                </c:pt>
                <c:pt idx="4">
                  <c:v>48255</c:v>
                </c:pt>
                <c:pt idx="5">
                  <c:v>45803</c:v>
                </c:pt>
                <c:pt idx="6">
                  <c:v>50564</c:v>
                </c:pt>
                <c:pt idx="7">
                  <c:v>50395</c:v>
                </c:pt>
                <c:pt idx="8">
                  <c:v>55580</c:v>
                </c:pt>
                <c:pt idx="9">
                  <c:v>85669</c:v>
                </c:pt>
                <c:pt idx="10">
                  <c:v>66418</c:v>
                </c:pt>
                <c:pt idx="11">
                  <c:v>64406</c:v>
                </c:pt>
                <c:pt idx="12">
                  <c:v>53982</c:v>
                </c:pt>
                <c:pt idx="13">
                  <c:v>59127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A-4566-8852-F9060EB74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A-4566-8852-F9060EB7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18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3-4189-8B87-502E1B5A7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3-4189-8B87-502E1B5A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105168</c:v>
                </c:pt>
                <c:pt idx="1">
                  <c:v>107704</c:v>
                </c:pt>
                <c:pt idx="2">
                  <c:v>109957</c:v>
                </c:pt>
                <c:pt idx="3">
                  <c:v>119456</c:v>
                </c:pt>
                <c:pt idx="4">
                  <c:v>115451</c:v>
                </c:pt>
                <c:pt idx="5">
                  <c:v>120209</c:v>
                </c:pt>
                <c:pt idx="6">
                  <c:v>124243</c:v>
                </c:pt>
                <c:pt idx="7">
                  <c:v>137519</c:v>
                </c:pt>
                <c:pt idx="8">
                  <c:v>132150</c:v>
                </c:pt>
                <c:pt idx="9">
                  <c:v>148150</c:v>
                </c:pt>
                <c:pt idx="10">
                  <c:v>170054</c:v>
                </c:pt>
                <c:pt idx="11">
                  <c:v>170074</c:v>
                </c:pt>
                <c:pt idx="12">
                  <c:v>172559</c:v>
                </c:pt>
                <c:pt idx="13">
                  <c:v>191356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5-4880-87E8-ACA25F297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5-4880-87E8-ACA25F29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625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4698</c:v>
                </c:pt>
                <c:pt idx="1">
                  <c:v>5078</c:v>
                </c:pt>
                <c:pt idx="2">
                  <c:v>7233</c:v>
                </c:pt>
                <c:pt idx="3">
                  <c:v>7834</c:v>
                </c:pt>
                <c:pt idx="4">
                  <c:v>9449</c:v>
                </c:pt>
                <c:pt idx="5">
                  <c:v>9906</c:v>
                </c:pt>
                <c:pt idx="6">
                  <c:v>9039</c:v>
                </c:pt>
                <c:pt idx="7">
                  <c:v>9362</c:v>
                </c:pt>
                <c:pt idx="8">
                  <c:v>13102</c:v>
                </c:pt>
                <c:pt idx="9">
                  <c:v>18922</c:v>
                </c:pt>
                <c:pt idx="10">
                  <c:v>14301</c:v>
                </c:pt>
                <c:pt idx="11">
                  <c:v>12688</c:v>
                </c:pt>
                <c:pt idx="12">
                  <c:v>14739</c:v>
                </c:pt>
                <c:pt idx="13">
                  <c:v>14931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0-4814-90E0-7D8B6F65C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0-4814-90E0-7D8B6F65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69</c:v>
                </c:pt>
                <c:pt idx="1">
                  <c:v>8</c:v>
                </c:pt>
                <c:pt idx="2">
                  <c:v>30</c:v>
                </c:pt>
                <c:pt idx="3">
                  <c:v>6</c:v>
                </c:pt>
                <c:pt idx="4">
                  <c:v>9</c:v>
                </c:pt>
                <c:pt idx="5">
                  <c:v>24</c:v>
                </c:pt>
                <c:pt idx="6">
                  <c:v>154</c:v>
                </c:pt>
                <c:pt idx="7">
                  <c:v>49</c:v>
                </c:pt>
                <c:pt idx="8">
                  <c:v>9</c:v>
                </c:pt>
                <c:pt idx="9">
                  <c:v>7</c:v>
                </c:pt>
                <c:pt idx="10">
                  <c:v>20</c:v>
                </c:pt>
                <c:pt idx="11">
                  <c:v>9</c:v>
                </c:pt>
                <c:pt idx="12">
                  <c:v>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C-42B2-9C10-E0772B16D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C-42B2-9C10-E0772B16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37958</c:v>
                </c:pt>
                <c:pt idx="1">
                  <c:v>32549</c:v>
                </c:pt>
                <c:pt idx="2">
                  <c:v>36939</c:v>
                </c:pt>
                <c:pt idx="3">
                  <c:v>39631</c:v>
                </c:pt>
                <c:pt idx="4">
                  <c:v>33294</c:v>
                </c:pt>
                <c:pt idx="5">
                  <c:v>29142</c:v>
                </c:pt>
                <c:pt idx="6">
                  <c:v>28480</c:v>
                </c:pt>
                <c:pt idx="7">
                  <c:v>53886</c:v>
                </c:pt>
                <c:pt idx="8">
                  <c:v>38010</c:v>
                </c:pt>
                <c:pt idx="9">
                  <c:v>40118</c:v>
                </c:pt>
                <c:pt idx="10">
                  <c:v>47492</c:v>
                </c:pt>
                <c:pt idx="11">
                  <c:v>48680</c:v>
                </c:pt>
                <c:pt idx="12">
                  <c:v>44383</c:v>
                </c:pt>
                <c:pt idx="13">
                  <c:v>42401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4-4502-8A1B-CA8AD1411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4-4502-8A1B-CA8AD141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9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50950</c:v>
                </c:pt>
                <c:pt idx="1">
                  <c:v>49735</c:v>
                </c:pt>
                <c:pt idx="2">
                  <c:v>58495</c:v>
                </c:pt>
                <c:pt idx="3">
                  <c:v>52108</c:v>
                </c:pt>
                <c:pt idx="4">
                  <c:v>53901</c:v>
                </c:pt>
                <c:pt idx="5">
                  <c:v>52119</c:v>
                </c:pt>
                <c:pt idx="6">
                  <c:v>46291</c:v>
                </c:pt>
                <c:pt idx="7">
                  <c:v>49000</c:v>
                </c:pt>
                <c:pt idx="8">
                  <c:v>55685</c:v>
                </c:pt>
                <c:pt idx="9">
                  <c:v>46093</c:v>
                </c:pt>
                <c:pt idx="10">
                  <c:v>44462</c:v>
                </c:pt>
                <c:pt idx="11">
                  <c:v>42498</c:v>
                </c:pt>
                <c:pt idx="12">
                  <c:v>44631</c:v>
                </c:pt>
                <c:pt idx="13">
                  <c:v>44831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9-4D2F-95C5-08023D320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9-4D2F-95C5-08023D320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1.45</c:v>
                </c:pt>
                <c:pt idx="1">
                  <c:v>1.49</c:v>
                </c:pt>
                <c:pt idx="2">
                  <c:v>1.47</c:v>
                </c:pt>
                <c:pt idx="3">
                  <c:v>1.36</c:v>
                </c:pt>
                <c:pt idx="4">
                  <c:v>1.24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1.1200000000000001</c:v>
                </c:pt>
                <c:pt idx="8">
                  <c:v>1.1499999999999999</c:v>
                </c:pt>
                <c:pt idx="9">
                  <c:v>1.18</c:v>
                </c:pt>
                <c:pt idx="10">
                  <c:v>1.2</c:v>
                </c:pt>
                <c:pt idx="11">
                  <c:v>1.21</c:v>
                </c:pt>
                <c:pt idx="12">
                  <c:v>1.23</c:v>
                </c:pt>
                <c:pt idx="13">
                  <c:v>1.25</c:v>
                </c:pt>
                <c:pt idx="14">
                  <c:v>1.22</c:v>
                </c:pt>
                <c:pt idx="15">
                  <c:v>1.2</c:v>
                </c:pt>
                <c:pt idx="16">
                  <c:v>1.18</c:v>
                </c:pt>
                <c:pt idx="17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C-4FA1-A101-5F804F466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C-4FA1-A101-5F804F46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289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16991</c:v>
                </c:pt>
                <c:pt idx="1">
                  <c:v>16845</c:v>
                </c:pt>
                <c:pt idx="2">
                  <c:v>17632</c:v>
                </c:pt>
                <c:pt idx="3">
                  <c:v>16069</c:v>
                </c:pt>
                <c:pt idx="4">
                  <c:v>15591</c:v>
                </c:pt>
                <c:pt idx="5">
                  <c:v>16233</c:v>
                </c:pt>
                <c:pt idx="6">
                  <c:v>16002</c:v>
                </c:pt>
                <c:pt idx="7">
                  <c:v>15198</c:v>
                </c:pt>
                <c:pt idx="8">
                  <c:v>14170</c:v>
                </c:pt>
                <c:pt idx="9">
                  <c:v>11357</c:v>
                </c:pt>
                <c:pt idx="10">
                  <c:v>10212</c:v>
                </c:pt>
                <c:pt idx="11">
                  <c:v>8776</c:v>
                </c:pt>
                <c:pt idx="12">
                  <c:v>7556</c:v>
                </c:pt>
                <c:pt idx="13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1-48B4-B83D-FA87E5318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1-48B4-B83D-FA87E531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6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55260</c:v>
                </c:pt>
                <c:pt idx="1">
                  <c:v>49813</c:v>
                </c:pt>
                <c:pt idx="2">
                  <c:v>46905</c:v>
                </c:pt>
                <c:pt idx="3">
                  <c:v>46063</c:v>
                </c:pt>
                <c:pt idx="4">
                  <c:v>45849</c:v>
                </c:pt>
                <c:pt idx="5">
                  <c:v>45697</c:v>
                </c:pt>
                <c:pt idx="6">
                  <c:v>46664</c:v>
                </c:pt>
                <c:pt idx="7">
                  <c:v>47810</c:v>
                </c:pt>
                <c:pt idx="8">
                  <c:v>47247</c:v>
                </c:pt>
                <c:pt idx="9">
                  <c:v>59281</c:v>
                </c:pt>
                <c:pt idx="10">
                  <c:v>61792</c:v>
                </c:pt>
                <c:pt idx="11">
                  <c:v>62656</c:v>
                </c:pt>
                <c:pt idx="12">
                  <c:v>64016</c:v>
                </c:pt>
                <c:pt idx="13">
                  <c:v>71533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1-485E-852B-09AA119E0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1-485E-852B-09AA119E0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6969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26184</c:v>
                </c:pt>
                <c:pt idx="1">
                  <c:v>23684</c:v>
                </c:pt>
                <c:pt idx="2">
                  <c:v>29829</c:v>
                </c:pt>
                <c:pt idx="3">
                  <c:v>32183</c:v>
                </c:pt>
                <c:pt idx="4">
                  <c:v>29890</c:v>
                </c:pt>
                <c:pt idx="5">
                  <c:v>29009</c:v>
                </c:pt>
                <c:pt idx="6">
                  <c:v>28245</c:v>
                </c:pt>
                <c:pt idx="7">
                  <c:v>55285</c:v>
                </c:pt>
                <c:pt idx="8">
                  <c:v>43572</c:v>
                </c:pt>
                <c:pt idx="9">
                  <c:v>150583</c:v>
                </c:pt>
                <c:pt idx="10">
                  <c:v>46844</c:v>
                </c:pt>
                <c:pt idx="11">
                  <c:v>54018</c:v>
                </c:pt>
                <c:pt idx="12">
                  <c:v>49557</c:v>
                </c:pt>
                <c:pt idx="13">
                  <c:v>45063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D-4728-BAB0-88EB4F6BD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D-4728-BAB0-88EB4F6BD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63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</c:v>
                </c:pt>
                <c:pt idx="1">
                  <c:v>8</c:v>
                </c:pt>
                <c:pt idx="2">
                  <c:v>30</c:v>
                </c:pt>
                <c:pt idx="3">
                  <c:v>6</c:v>
                </c:pt>
                <c:pt idx="4">
                  <c:v>9</c:v>
                </c:pt>
                <c:pt idx="5">
                  <c:v>24</c:v>
                </c:pt>
                <c:pt idx="6">
                  <c:v>154</c:v>
                </c:pt>
                <c:pt idx="7">
                  <c:v>49</c:v>
                </c:pt>
                <c:pt idx="8">
                  <c:v>9</c:v>
                </c:pt>
                <c:pt idx="9">
                  <c:v>7</c:v>
                </c:pt>
                <c:pt idx="10">
                  <c:v>20</c:v>
                </c:pt>
                <c:pt idx="11">
                  <c:v>9</c:v>
                </c:pt>
                <c:pt idx="12">
                  <c:v>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5-417A-926A-DB08D04C7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5-417A-926A-DB08D04C7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72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2105</c:v>
                </c:pt>
                <c:pt idx="1">
                  <c:v>2734</c:v>
                </c:pt>
                <c:pt idx="2">
                  <c:v>3377</c:v>
                </c:pt>
                <c:pt idx="3">
                  <c:v>293</c:v>
                </c:pt>
                <c:pt idx="4">
                  <c:v>976</c:v>
                </c:pt>
                <c:pt idx="5">
                  <c:v>1238</c:v>
                </c:pt>
                <c:pt idx="6">
                  <c:v>849</c:v>
                </c:pt>
                <c:pt idx="7">
                  <c:v>850</c:v>
                </c:pt>
                <c:pt idx="8">
                  <c:v>4901</c:v>
                </c:pt>
                <c:pt idx="9">
                  <c:v>4905</c:v>
                </c:pt>
                <c:pt idx="10">
                  <c:v>3963</c:v>
                </c:pt>
                <c:pt idx="11">
                  <c:v>4913</c:v>
                </c:pt>
                <c:pt idx="12">
                  <c:v>4719</c:v>
                </c:pt>
                <c:pt idx="13">
                  <c:v>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6-4CCA-B001-EA0509BF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6-4CCA-B001-EA0509BF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58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63845</c:v>
                </c:pt>
                <c:pt idx="1">
                  <c:v>67892</c:v>
                </c:pt>
                <c:pt idx="2">
                  <c:v>64144</c:v>
                </c:pt>
                <c:pt idx="3">
                  <c:v>69357</c:v>
                </c:pt>
                <c:pt idx="4">
                  <c:v>68835</c:v>
                </c:pt>
                <c:pt idx="5">
                  <c:v>68752</c:v>
                </c:pt>
                <c:pt idx="6">
                  <c:v>68726</c:v>
                </c:pt>
                <c:pt idx="7">
                  <c:v>68964</c:v>
                </c:pt>
                <c:pt idx="8">
                  <c:v>74525</c:v>
                </c:pt>
                <c:pt idx="9">
                  <c:v>69652</c:v>
                </c:pt>
                <c:pt idx="10">
                  <c:v>81236</c:v>
                </c:pt>
                <c:pt idx="11">
                  <c:v>81652</c:v>
                </c:pt>
                <c:pt idx="12">
                  <c:v>81773</c:v>
                </c:pt>
                <c:pt idx="13">
                  <c:v>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388-BB3A-C6DE7BB50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388-BB3A-C6DE7BB5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52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62038</c:v>
                </c:pt>
                <c:pt idx="1">
                  <c:v>53064</c:v>
                </c:pt>
                <c:pt idx="2">
                  <c:v>48418</c:v>
                </c:pt>
                <c:pt idx="3">
                  <c:v>63556</c:v>
                </c:pt>
                <c:pt idx="4">
                  <c:v>44793</c:v>
                </c:pt>
                <c:pt idx="5">
                  <c:v>37884</c:v>
                </c:pt>
                <c:pt idx="6">
                  <c:v>33463</c:v>
                </c:pt>
                <c:pt idx="7">
                  <c:v>43159</c:v>
                </c:pt>
                <c:pt idx="8">
                  <c:v>36156</c:v>
                </c:pt>
                <c:pt idx="9">
                  <c:v>76996</c:v>
                </c:pt>
                <c:pt idx="10">
                  <c:v>49428</c:v>
                </c:pt>
                <c:pt idx="11">
                  <c:v>39012</c:v>
                </c:pt>
                <c:pt idx="12">
                  <c:v>28762</c:v>
                </c:pt>
                <c:pt idx="13">
                  <c:v>43132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1-480F-B01B-0E6808036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1-480F-B01B-0E680803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86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C-4424-836F-D87CA3406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C-4424-836F-D87CA3406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63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2845</c:v>
                </c:pt>
                <c:pt idx="1">
                  <c:v>2706</c:v>
                </c:pt>
                <c:pt idx="2">
                  <c:v>2703</c:v>
                </c:pt>
                <c:pt idx="3">
                  <c:v>2699</c:v>
                </c:pt>
                <c:pt idx="4">
                  <c:v>2747</c:v>
                </c:pt>
                <c:pt idx="5">
                  <c:v>2704</c:v>
                </c:pt>
                <c:pt idx="6">
                  <c:v>2711</c:v>
                </c:pt>
                <c:pt idx="7">
                  <c:v>2713</c:v>
                </c:pt>
                <c:pt idx="8">
                  <c:v>2712</c:v>
                </c:pt>
                <c:pt idx="9">
                  <c:v>2726</c:v>
                </c:pt>
                <c:pt idx="10">
                  <c:v>2749</c:v>
                </c:pt>
                <c:pt idx="11">
                  <c:v>2759</c:v>
                </c:pt>
                <c:pt idx="12">
                  <c:v>2845</c:v>
                </c:pt>
                <c:pt idx="13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8-4144-BCD5-DBCB153A9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8-4144-BCD5-DBCB153A9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7017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6197</c:v>
                </c:pt>
                <c:pt idx="1">
                  <c:v>6253</c:v>
                </c:pt>
                <c:pt idx="2">
                  <c:v>5618</c:v>
                </c:pt>
                <c:pt idx="3">
                  <c:v>6025</c:v>
                </c:pt>
                <c:pt idx="4">
                  <c:v>6760</c:v>
                </c:pt>
                <c:pt idx="5">
                  <c:v>7969</c:v>
                </c:pt>
                <c:pt idx="6">
                  <c:v>6993</c:v>
                </c:pt>
                <c:pt idx="7">
                  <c:v>7033</c:v>
                </c:pt>
                <c:pt idx="8">
                  <c:v>6804</c:v>
                </c:pt>
                <c:pt idx="9">
                  <c:v>6760</c:v>
                </c:pt>
                <c:pt idx="10">
                  <c:v>6363</c:v>
                </c:pt>
                <c:pt idx="11">
                  <c:v>7097</c:v>
                </c:pt>
                <c:pt idx="12">
                  <c:v>7878</c:v>
                </c:pt>
                <c:pt idx="13">
                  <c:v>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1-44E6-A27C-1A502013B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1-44E6-A27C-1A502013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8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74.7</c:v>
                </c:pt>
                <c:pt idx="1">
                  <c:v>76.900000000000006</c:v>
                </c:pt>
                <c:pt idx="2">
                  <c:v>83</c:v>
                </c:pt>
                <c:pt idx="3">
                  <c:v>82.8</c:v>
                </c:pt>
                <c:pt idx="4">
                  <c:v>84.8</c:v>
                </c:pt>
                <c:pt idx="5">
                  <c:v>85.2</c:v>
                </c:pt>
                <c:pt idx="6">
                  <c:v>84.4</c:v>
                </c:pt>
                <c:pt idx="7">
                  <c:v>81.900000000000006</c:v>
                </c:pt>
                <c:pt idx="8">
                  <c:v>82.4</c:v>
                </c:pt>
                <c:pt idx="9">
                  <c:v>84.2</c:v>
                </c:pt>
                <c:pt idx="10">
                  <c:v>81.900000000000006</c:v>
                </c:pt>
                <c:pt idx="11">
                  <c:v>82.5</c:v>
                </c:pt>
                <c:pt idx="12">
                  <c:v>83.4</c:v>
                </c:pt>
                <c:pt idx="13">
                  <c:v>88.7</c:v>
                </c:pt>
                <c:pt idx="14">
                  <c:v>88.7</c:v>
                </c:pt>
                <c:pt idx="15">
                  <c:v>89.5</c:v>
                </c:pt>
                <c:pt idx="16">
                  <c:v>92.9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E-4538-B5C6-4BCEE79D1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E-4538-B5C6-4BCEE79D1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89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22705</c:v>
                </c:pt>
                <c:pt idx="4">
                  <c:v>27054</c:v>
                </c:pt>
                <c:pt idx="5">
                  <c:v>16337</c:v>
                </c:pt>
                <c:pt idx="6">
                  <c:v>11970</c:v>
                </c:pt>
                <c:pt idx="7">
                  <c:v>15201</c:v>
                </c:pt>
                <c:pt idx="8">
                  <c:v>14696</c:v>
                </c:pt>
                <c:pt idx="9">
                  <c:v>35573</c:v>
                </c:pt>
                <c:pt idx="10">
                  <c:v>8102</c:v>
                </c:pt>
                <c:pt idx="11">
                  <c:v>15020</c:v>
                </c:pt>
                <c:pt idx="12">
                  <c:v>11938</c:v>
                </c:pt>
                <c:pt idx="13">
                  <c:v>11947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1-4E94-A997-9BECE1C63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1-4E94-A997-9BECE1C6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16991</c:v>
                </c:pt>
                <c:pt idx="1">
                  <c:v>16845</c:v>
                </c:pt>
                <c:pt idx="2">
                  <c:v>17632</c:v>
                </c:pt>
                <c:pt idx="3">
                  <c:v>16069</c:v>
                </c:pt>
                <c:pt idx="4">
                  <c:v>15591</c:v>
                </c:pt>
                <c:pt idx="5">
                  <c:v>16233</c:v>
                </c:pt>
                <c:pt idx="6">
                  <c:v>16002</c:v>
                </c:pt>
                <c:pt idx="7">
                  <c:v>15198</c:v>
                </c:pt>
                <c:pt idx="8">
                  <c:v>14170</c:v>
                </c:pt>
                <c:pt idx="9">
                  <c:v>11357</c:v>
                </c:pt>
                <c:pt idx="10">
                  <c:v>10212</c:v>
                </c:pt>
                <c:pt idx="11">
                  <c:v>8776</c:v>
                </c:pt>
                <c:pt idx="12">
                  <c:v>7556</c:v>
                </c:pt>
                <c:pt idx="13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A-45D4-B85B-D83078016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A-45D4-B85B-D8307801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545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37600</c:v>
                </c:pt>
                <c:pt idx="1">
                  <c:v>38282</c:v>
                </c:pt>
                <c:pt idx="2">
                  <c:v>41219</c:v>
                </c:pt>
                <c:pt idx="3">
                  <c:v>40922</c:v>
                </c:pt>
                <c:pt idx="4">
                  <c:v>42876</c:v>
                </c:pt>
                <c:pt idx="5">
                  <c:v>37798</c:v>
                </c:pt>
                <c:pt idx="6">
                  <c:v>33952</c:v>
                </c:pt>
                <c:pt idx="7">
                  <c:v>42105</c:v>
                </c:pt>
                <c:pt idx="8">
                  <c:v>27747</c:v>
                </c:pt>
                <c:pt idx="9">
                  <c:v>26870</c:v>
                </c:pt>
                <c:pt idx="10">
                  <c:v>32183</c:v>
                </c:pt>
                <c:pt idx="11">
                  <c:v>33566</c:v>
                </c:pt>
                <c:pt idx="12">
                  <c:v>35222</c:v>
                </c:pt>
                <c:pt idx="13">
                  <c:v>36955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E85-A346-AA6EA3903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E85-A346-AA6EA3903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33866</c:v>
                </c:pt>
                <c:pt idx="4">
                  <c:v>8662</c:v>
                </c:pt>
                <c:pt idx="5">
                  <c:v>15536</c:v>
                </c:pt>
                <c:pt idx="6">
                  <c:v>16490</c:v>
                </c:pt>
                <c:pt idx="7">
                  <c:v>21922</c:v>
                </c:pt>
                <c:pt idx="8">
                  <c:v>15187</c:v>
                </c:pt>
                <c:pt idx="9">
                  <c:v>34939</c:v>
                </c:pt>
                <c:pt idx="10">
                  <c:v>27618</c:v>
                </c:pt>
                <c:pt idx="11">
                  <c:v>19400</c:v>
                </c:pt>
                <c:pt idx="12">
                  <c:v>12912</c:v>
                </c:pt>
                <c:pt idx="13">
                  <c:v>26515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1-400D-9F73-9BEB20EAD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1-400D-9F73-9BEB20EAD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74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9973</c:v>
                </c:pt>
                <c:pt idx="1">
                  <c:v>4171</c:v>
                </c:pt>
                <c:pt idx="2">
                  <c:v>3567</c:v>
                </c:pt>
                <c:pt idx="3">
                  <c:v>5231</c:v>
                </c:pt>
                <c:pt idx="4">
                  <c:v>6428</c:v>
                </c:pt>
                <c:pt idx="5">
                  <c:v>4282</c:v>
                </c:pt>
                <c:pt idx="6">
                  <c:v>15904</c:v>
                </c:pt>
                <c:pt idx="7">
                  <c:v>10534</c:v>
                </c:pt>
                <c:pt idx="8">
                  <c:v>24266</c:v>
                </c:pt>
                <c:pt idx="9">
                  <c:v>10513</c:v>
                </c:pt>
                <c:pt idx="10">
                  <c:v>5607</c:v>
                </c:pt>
                <c:pt idx="11">
                  <c:v>9111</c:v>
                </c:pt>
                <c:pt idx="12">
                  <c:v>5662</c:v>
                </c:pt>
                <c:pt idx="13">
                  <c:v>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6-481E-B0DF-00638C16E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6-481E-B0DF-00638C16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12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0-4C97-A4E1-966AB8638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0-4C97-A4E1-966AB863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84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20886</c:v>
                </c:pt>
                <c:pt idx="1">
                  <c:v>20938</c:v>
                </c:pt>
                <c:pt idx="2">
                  <c:v>22990</c:v>
                </c:pt>
                <c:pt idx="3">
                  <c:v>21011</c:v>
                </c:pt>
                <c:pt idx="4">
                  <c:v>23516</c:v>
                </c:pt>
                <c:pt idx="5">
                  <c:v>21371</c:v>
                </c:pt>
                <c:pt idx="6">
                  <c:v>21615</c:v>
                </c:pt>
                <c:pt idx="7">
                  <c:v>20925</c:v>
                </c:pt>
                <c:pt idx="8">
                  <c:v>20814</c:v>
                </c:pt>
                <c:pt idx="9">
                  <c:v>20954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3-4496-88AF-C55093E5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375"/>
        <c:axId val="152590815"/>
      </c:bar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7132</c:v>
                </c:pt>
                <c:pt idx="1">
                  <c:v>7143</c:v>
                </c:pt>
                <c:pt idx="2">
                  <c:v>7151</c:v>
                </c:pt>
                <c:pt idx="3">
                  <c:v>7156</c:v>
                </c:pt>
                <c:pt idx="4">
                  <c:v>7161</c:v>
                </c:pt>
                <c:pt idx="5">
                  <c:v>6769</c:v>
                </c:pt>
                <c:pt idx="6">
                  <c:v>6777</c:v>
                </c:pt>
                <c:pt idx="7">
                  <c:v>6385</c:v>
                </c:pt>
                <c:pt idx="8">
                  <c:v>6394</c:v>
                </c:pt>
                <c:pt idx="9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B-421C-BC16-B7B536C5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135"/>
        <c:axId val="152593695"/>
      </c:bar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7-4E71-A69E-0D197D991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135"/>
        <c:axId val="152580735"/>
      </c:bar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13754</c:v>
                </c:pt>
                <c:pt idx="1">
                  <c:v>13795</c:v>
                </c:pt>
                <c:pt idx="2">
                  <c:v>15839</c:v>
                </c:pt>
                <c:pt idx="3">
                  <c:v>13855</c:v>
                </c:pt>
                <c:pt idx="4">
                  <c:v>16355</c:v>
                </c:pt>
                <c:pt idx="5">
                  <c:v>14602</c:v>
                </c:pt>
                <c:pt idx="6">
                  <c:v>14838</c:v>
                </c:pt>
                <c:pt idx="7">
                  <c:v>14540</c:v>
                </c:pt>
                <c:pt idx="8">
                  <c:v>14420</c:v>
                </c:pt>
                <c:pt idx="9">
                  <c:v>14547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7-4562-8633-75C54C5E9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816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122398</c:v>
                </c:pt>
                <c:pt idx="1">
                  <c:v>123217</c:v>
                </c:pt>
                <c:pt idx="2">
                  <c:v>121608</c:v>
                </c:pt>
                <c:pt idx="3">
                  <c:v>117126</c:v>
                </c:pt>
                <c:pt idx="4">
                  <c:v>117699</c:v>
                </c:pt>
                <c:pt idx="5">
                  <c:v>118178</c:v>
                </c:pt>
                <c:pt idx="6">
                  <c:v>112544</c:v>
                </c:pt>
                <c:pt idx="7">
                  <c:v>118498</c:v>
                </c:pt>
                <c:pt idx="8">
                  <c:v>119019</c:v>
                </c:pt>
                <c:pt idx="9">
                  <c:v>120234</c:v>
                </c:pt>
                <c:pt idx="10">
                  <c:v>120108</c:v>
                </c:pt>
                <c:pt idx="11">
                  <c:v>121169</c:v>
                </c:pt>
                <c:pt idx="12">
                  <c:v>127074</c:v>
                </c:pt>
                <c:pt idx="13">
                  <c:v>134114</c:v>
                </c:pt>
                <c:pt idx="14">
                  <c:v>147450</c:v>
                </c:pt>
                <c:pt idx="15">
                  <c:v>149187</c:v>
                </c:pt>
                <c:pt idx="16">
                  <c:v>153021</c:v>
                </c:pt>
                <c:pt idx="17">
                  <c:v>159407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0-48BC-B292-8FBA02883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0-48BC-B292-8FBA0288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962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50.5</c:v>
                </c:pt>
                <c:pt idx="1">
                  <c:v>55.7</c:v>
                </c:pt>
                <c:pt idx="2">
                  <c:v>57.4</c:v>
                </c:pt>
                <c:pt idx="3">
                  <c:v>58.7</c:v>
                </c:pt>
                <c:pt idx="4">
                  <c:v>60.3</c:v>
                </c:pt>
                <c:pt idx="5">
                  <c:v>60.1</c:v>
                </c:pt>
                <c:pt idx="6">
                  <c:v>61.1</c:v>
                </c:pt>
                <c:pt idx="7">
                  <c:v>61.8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2-4562-9AAA-06A76D19E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2-4562-9AAA-06A76D19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56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9.5</c:v>
                </c:pt>
                <c:pt idx="1">
                  <c:v>8.1</c:v>
                </c:pt>
                <c:pt idx="3">
                  <c:v>81.3</c:v>
                </c:pt>
                <c:pt idx="4">
                  <c:v>54.7</c:v>
                </c:pt>
                <c:pt idx="5">
                  <c:v>78.8</c:v>
                </c:pt>
                <c:pt idx="6">
                  <c:v>38.799999999999997</c:v>
                </c:pt>
                <c:pt idx="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1-4488-87AF-5761EE788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1-4488-87AF-5761EE78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23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51.7</c:v>
                </c:pt>
                <c:pt idx="1">
                  <c:v>62.6</c:v>
                </c:pt>
                <c:pt idx="2">
                  <c:v>64.3</c:v>
                </c:pt>
                <c:pt idx="3">
                  <c:v>66.2</c:v>
                </c:pt>
                <c:pt idx="4">
                  <c:v>67.900000000000006</c:v>
                </c:pt>
                <c:pt idx="5">
                  <c:v>69.099999999999994</c:v>
                </c:pt>
                <c:pt idx="6">
                  <c:v>70.900000000000006</c:v>
                </c:pt>
                <c:pt idx="7">
                  <c:v>72.8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1-426A-BD4E-10E5718EA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1-426A-BD4E-10E5718EA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00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63.3</c:v>
                </c:pt>
                <c:pt idx="1">
                  <c:v>63</c:v>
                </c:pt>
                <c:pt idx="2">
                  <c:v>63.7</c:v>
                </c:pt>
                <c:pt idx="3">
                  <c:v>64.3</c:v>
                </c:pt>
                <c:pt idx="4">
                  <c:v>65.5</c:v>
                </c:pt>
                <c:pt idx="5">
                  <c:v>66.599999999999994</c:v>
                </c:pt>
                <c:pt idx="6">
                  <c:v>66</c:v>
                </c:pt>
                <c:pt idx="7">
                  <c:v>66.2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E-4A84-9978-098812BBD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E-4A84-9978-098812BBD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377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41.1</c:v>
                </c:pt>
                <c:pt idx="1">
                  <c:v>43.2</c:v>
                </c:pt>
                <c:pt idx="2">
                  <c:v>45.4</c:v>
                </c:pt>
                <c:pt idx="3">
                  <c:v>47.7</c:v>
                </c:pt>
                <c:pt idx="4">
                  <c:v>49.9</c:v>
                </c:pt>
                <c:pt idx="5">
                  <c:v>52.2</c:v>
                </c:pt>
                <c:pt idx="6">
                  <c:v>54.4</c:v>
                </c:pt>
                <c:pt idx="7">
                  <c:v>56.7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C-4017-B373-3DDB6474C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C-4017-B373-3DDB6474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72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E-417A-B7D2-4E6C1E2AE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E-417A-B7D2-4E6C1E2AE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441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44.3</c:v>
                </c:pt>
                <c:pt idx="1">
                  <c:v>40.799999999999997</c:v>
                </c:pt>
                <c:pt idx="2">
                  <c:v>42.8</c:v>
                </c:pt>
                <c:pt idx="3">
                  <c:v>44.8</c:v>
                </c:pt>
                <c:pt idx="4">
                  <c:v>46.9</c:v>
                </c:pt>
                <c:pt idx="5">
                  <c:v>48.8</c:v>
                </c:pt>
                <c:pt idx="6">
                  <c:v>51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C-4B30-BD65-A79F5C9A7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C-4B30-BD65-A79F5C9A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09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59.9</c:v>
                </c:pt>
                <c:pt idx="1">
                  <c:v>60.2</c:v>
                </c:pt>
                <c:pt idx="2">
                  <c:v>61.8</c:v>
                </c:pt>
                <c:pt idx="3">
                  <c:v>63.4</c:v>
                </c:pt>
                <c:pt idx="4">
                  <c:v>65.099999999999994</c:v>
                </c:pt>
                <c:pt idx="5">
                  <c:v>66.8</c:v>
                </c:pt>
                <c:pt idx="6">
                  <c:v>61.9</c:v>
                </c:pt>
                <c:pt idx="7">
                  <c:v>63.2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F-49B7-ADF1-F1240DA1D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F-49B7-ADF1-F1240DA1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777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30</c:v>
                </c:pt>
                <c:pt idx="1">
                  <c:v>24.5</c:v>
                </c:pt>
                <c:pt idx="2">
                  <c:v>27.4</c:v>
                </c:pt>
                <c:pt idx="3">
                  <c:v>30.2</c:v>
                </c:pt>
                <c:pt idx="4">
                  <c:v>33</c:v>
                </c:pt>
                <c:pt idx="5">
                  <c:v>11.2</c:v>
                </c:pt>
                <c:pt idx="6">
                  <c:v>13.5</c:v>
                </c:pt>
                <c:pt idx="7">
                  <c:v>15.8</c:v>
                </c:pt>
                <c:pt idx="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8-45D0-B9D2-50E217043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8-45D0-B9D2-50E217043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51.7</c:v>
                </c:pt>
                <c:pt idx="1">
                  <c:v>56.4</c:v>
                </c:pt>
                <c:pt idx="2">
                  <c:v>58.4</c:v>
                </c:pt>
                <c:pt idx="3">
                  <c:v>60.3</c:v>
                </c:pt>
                <c:pt idx="4">
                  <c:v>62.1</c:v>
                </c:pt>
                <c:pt idx="5">
                  <c:v>63.9</c:v>
                </c:pt>
                <c:pt idx="6">
                  <c:v>65.7</c:v>
                </c:pt>
                <c:pt idx="7">
                  <c:v>67.400000000000006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4-463E-87CD-B0F59D45A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4-463E-87CD-B0F59D45A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28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98.1</c:v>
                </c:pt>
                <c:pt idx="1">
                  <c:v>100.2</c:v>
                </c:pt>
                <c:pt idx="2">
                  <c:v>99.9</c:v>
                </c:pt>
                <c:pt idx="3">
                  <c:v>100.2</c:v>
                </c:pt>
                <c:pt idx="4">
                  <c:v>110</c:v>
                </c:pt>
                <c:pt idx="5">
                  <c:v>110.2</c:v>
                </c:pt>
                <c:pt idx="6">
                  <c:v>102.3</c:v>
                </c:pt>
                <c:pt idx="7">
                  <c:v>100.5</c:v>
                </c:pt>
                <c:pt idx="8">
                  <c:v>100.9</c:v>
                </c:pt>
                <c:pt idx="9">
                  <c:v>101.6</c:v>
                </c:pt>
                <c:pt idx="10">
                  <c:v>100.6</c:v>
                </c:pt>
                <c:pt idx="11">
                  <c:v>101.8</c:v>
                </c:pt>
                <c:pt idx="12">
                  <c:v>101.8</c:v>
                </c:pt>
                <c:pt idx="13">
                  <c:v>101.3</c:v>
                </c:pt>
                <c:pt idx="14">
                  <c:v>101</c:v>
                </c:pt>
                <c:pt idx="15">
                  <c:v>101.1</c:v>
                </c:pt>
                <c:pt idx="16">
                  <c:v>101.2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9-43E8-907F-AED082BB0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9-43E8-907F-AED082BB0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10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74</c:v>
                </c:pt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9.9</c:v>
                </c:pt>
                <c:pt idx="6">
                  <c:v>11.9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9-41A1-84C1-C5AC27C61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9-41A1-84C1-C5AC27C6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33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69.5</c:v>
                </c:pt>
                <c:pt idx="1">
                  <c:v>64.599999999999994</c:v>
                </c:pt>
                <c:pt idx="2">
                  <c:v>67.3</c:v>
                </c:pt>
                <c:pt idx="3">
                  <c:v>69.599999999999994</c:v>
                </c:pt>
                <c:pt idx="4">
                  <c:v>72.099999999999994</c:v>
                </c:pt>
                <c:pt idx="5">
                  <c:v>73.599999999999994</c:v>
                </c:pt>
                <c:pt idx="6">
                  <c:v>75.900000000000006</c:v>
                </c:pt>
                <c:pt idx="7">
                  <c:v>78.3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3-4301-912B-18BF2DE51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3-4301-912B-18BF2DE5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44.4</c:v>
                </c:pt>
                <c:pt idx="1">
                  <c:v>48.3</c:v>
                </c:pt>
                <c:pt idx="2">
                  <c:v>50.4</c:v>
                </c:pt>
                <c:pt idx="3">
                  <c:v>30.8</c:v>
                </c:pt>
                <c:pt idx="4">
                  <c:v>33.1</c:v>
                </c:pt>
                <c:pt idx="5">
                  <c:v>35.5</c:v>
                </c:pt>
                <c:pt idx="6">
                  <c:v>37.799999999999997</c:v>
                </c:pt>
                <c:pt idx="7">
                  <c:v>32.799999999999997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7-4955-B703-B295C6352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7-4955-B703-B295C635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340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88.4</c:v>
                </c:pt>
                <c:pt idx="1">
                  <c:v>93.7</c:v>
                </c:pt>
                <c:pt idx="2">
                  <c:v>95.2</c:v>
                </c:pt>
                <c:pt idx="3">
                  <c:v>96</c:v>
                </c:pt>
                <c:pt idx="4">
                  <c:v>96.9</c:v>
                </c:pt>
                <c:pt idx="5">
                  <c:v>97.1</c:v>
                </c:pt>
                <c:pt idx="6">
                  <c:v>97.3</c:v>
                </c:pt>
                <c:pt idx="7">
                  <c:v>97.5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0-4F32-9830-1335C38AF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0-4F32-9830-1335C38A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9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10.8</c:v>
                </c:pt>
                <c:pt idx="2">
                  <c:v>11.1</c:v>
                </c:pt>
                <c:pt idx="3">
                  <c:v>11.8</c:v>
                </c:pt>
                <c:pt idx="4">
                  <c:v>13</c:v>
                </c:pt>
                <c:pt idx="5">
                  <c:v>38.4</c:v>
                </c:pt>
                <c:pt idx="6">
                  <c:v>15.3</c:v>
                </c:pt>
                <c:pt idx="7">
                  <c:v>47.4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2-405C-A104-012DA492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2-405C-A104-012DA492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54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64.099999999999994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70.099999999999994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2-4048-AC77-F13BCE47D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2-4048-AC77-F13BCE47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4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46</c:v>
                </c:pt>
                <c:pt idx="1">
                  <c:v>47.7</c:v>
                </c:pt>
                <c:pt idx="2">
                  <c:v>49.9</c:v>
                </c:pt>
                <c:pt idx="3">
                  <c:v>52.2</c:v>
                </c:pt>
                <c:pt idx="4">
                  <c:v>53.9</c:v>
                </c:pt>
                <c:pt idx="5">
                  <c:v>56.1</c:v>
                </c:pt>
                <c:pt idx="6">
                  <c:v>58.4</c:v>
                </c:pt>
                <c:pt idx="7">
                  <c:v>60.6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52B-A096-1904CC1BB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B-452B-A096-1904CC1B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20.9</c:v>
                </c:pt>
                <c:pt idx="1">
                  <c:v>26</c:v>
                </c:pt>
                <c:pt idx="2">
                  <c:v>28.6</c:v>
                </c:pt>
                <c:pt idx="3">
                  <c:v>31.2</c:v>
                </c:pt>
                <c:pt idx="4">
                  <c:v>33.799999999999997</c:v>
                </c:pt>
                <c:pt idx="5">
                  <c:v>36.5</c:v>
                </c:pt>
                <c:pt idx="6">
                  <c:v>39.1</c:v>
                </c:pt>
                <c:pt idx="7">
                  <c:v>41.7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24E-9A23-5F532D05E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17.2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D-424E-9A23-5F532D05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408670</c:v>
                </c:pt>
                <c:pt idx="1">
                  <c:v>407038</c:v>
                </c:pt>
                <c:pt idx="2">
                  <c:v>402470</c:v>
                </c:pt>
                <c:pt idx="3">
                  <c:v>401337</c:v>
                </c:pt>
                <c:pt idx="4">
                  <c:v>403723</c:v>
                </c:pt>
                <c:pt idx="5">
                  <c:v>404549</c:v>
                </c:pt>
                <c:pt idx="6">
                  <c:v>405766</c:v>
                </c:pt>
                <c:pt idx="7">
                  <c:v>402716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5-494C-ACB2-532FF71687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535638</c:v>
                </c:pt>
                <c:pt idx="1">
                  <c:v>539793</c:v>
                </c:pt>
                <c:pt idx="2">
                  <c:v>551678</c:v>
                </c:pt>
                <c:pt idx="3">
                  <c:v>569529</c:v>
                </c:pt>
                <c:pt idx="4">
                  <c:v>569616</c:v>
                </c:pt>
                <c:pt idx="5">
                  <c:v>564153</c:v>
                </c:pt>
                <c:pt idx="6">
                  <c:v>563354</c:v>
                </c:pt>
                <c:pt idx="7">
                  <c:v>557092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5-494C-ACB2-532FF71687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522551</c:v>
                </c:pt>
                <c:pt idx="1">
                  <c:v>528083</c:v>
                </c:pt>
                <c:pt idx="2">
                  <c:v>540075</c:v>
                </c:pt>
                <c:pt idx="3">
                  <c:v>558600</c:v>
                </c:pt>
                <c:pt idx="4">
                  <c:v>558337</c:v>
                </c:pt>
                <c:pt idx="5">
                  <c:v>551895</c:v>
                </c:pt>
                <c:pt idx="6">
                  <c:v>553321</c:v>
                </c:pt>
                <c:pt idx="7">
                  <c:v>547201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5-494C-ACB2-532FF7168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26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60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19449</c:v>
                </c:pt>
                <c:pt idx="1">
                  <c:v>17942</c:v>
                </c:pt>
                <c:pt idx="2">
                  <c:v>17256</c:v>
                </c:pt>
                <c:pt idx="3">
                  <c:v>16342</c:v>
                </c:pt>
                <c:pt idx="4">
                  <c:v>16918</c:v>
                </c:pt>
                <c:pt idx="5">
                  <c:v>18378</c:v>
                </c:pt>
                <c:pt idx="6">
                  <c:v>16847</c:v>
                </c:pt>
                <c:pt idx="7">
                  <c:v>16970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EE7-BA2A-91B7F7F1E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49223</c:v>
                </c:pt>
                <c:pt idx="1">
                  <c:v>53023</c:v>
                </c:pt>
                <c:pt idx="2">
                  <c:v>76657</c:v>
                </c:pt>
                <c:pt idx="3">
                  <c:v>91555</c:v>
                </c:pt>
                <c:pt idx="4">
                  <c:v>88937</c:v>
                </c:pt>
                <c:pt idx="5">
                  <c:v>89390</c:v>
                </c:pt>
                <c:pt idx="6">
                  <c:v>83704</c:v>
                </c:pt>
                <c:pt idx="7">
                  <c:v>82243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EE7-BA2A-91B7F7F1E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43280</c:v>
                </c:pt>
                <c:pt idx="1">
                  <c:v>47129</c:v>
                </c:pt>
                <c:pt idx="2">
                  <c:v>70846</c:v>
                </c:pt>
                <c:pt idx="3">
                  <c:v>86142</c:v>
                </c:pt>
                <c:pt idx="4">
                  <c:v>83672</c:v>
                </c:pt>
                <c:pt idx="5">
                  <c:v>82825</c:v>
                </c:pt>
                <c:pt idx="6">
                  <c:v>79147</c:v>
                </c:pt>
                <c:pt idx="7">
                  <c:v>77499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F-4EE7-BA2A-91B7F7F1E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177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6.82</c:v>
                </c:pt>
                <c:pt idx="1">
                  <c:v>6.65</c:v>
                </c:pt>
                <c:pt idx="2">
                  <c:v>6.53</c:v>
                </c:pt>
                <c:pt idx="3">
                  <c:v>6.39</c:v>
                </c:pt>
                <c:pt idx="4">
                  <c:v>6.27</c:v>
                </c:pt>
                <c:pt idx="5">
                  <c:v>5.95</c:v>
                </c:pt>
                <c:pt idx="6">
                  <c:v>5.84</c:v>
                </c:pt>
                <c:pt idx="7">
                  <c:v>5.82</c:v>
                </c:pt>
                <c:pt idx="8">
                  <c:v>5.79</c:v>
                </c:pt>
                <c:pt idx="9">
                  <c:v>5.82</c:v>
                </c:pt>
                <c:pt idx="10">
                  <c:v>5.87</c:v>
                </c:pt>
                <c:pt idx="11">
                  <c:v>5.96</c:v>
                </c:pt>
                <c:pt idx="12">
                  <c:v>6.05</c:v>
                </c:pt>
                <c:pt idx="13">
                  <c:v>6.21</c:v>
                </c:pt>
                <c:pt idx="14">
                  <c:v>6.27</c:v>
                </c:pt>
                <c:pt idx="15">
                  <c:v>6.39</c:v>
                </c:pt>
                <c:pt idx="16">
                  <c:v>6.5</c:v>
                </c:pt>
                <c:pt idx="17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7-4076-A81B-CE50D5F1A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7-4076-A81B-CE50D5F1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34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46749</c:v>
                </c:pt>
                <c:pt idx="1">
                  <c:v>45754</c:v>
                </c:pt>
                <c:pt idx="2">
                  <c:v>53501</c:v>
                </c:pt>
                <c:pt idx="3">
                  <c:v>51515</c:v>
                </c:pt>
                <c:pt idx="4">
                  <c:v>68708</c:v>
                </c:pt>
                <c:pt idx="5">
                  <c:v>57176</c:v>
                </c:pt>
                <c:pt idx="6">
                  <c:v>59171</c:v>
                </c:pt>
                <c:pt idx="7">
                  <c:v>60281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D-427C-A87A-DD7908E0A9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79681</c:v>
                </c:pt>
                <c:pt idx="1">
                  <c:v>79408</c:v>
                </c:pt>
                <c:pt idx="2">
                  <c:v>81298</c:v>
                </c:pt>
                <c:pt idx="3">
                  <c:v>85823</c:v>
                </c:pt>
                <c:pt idx="4">
                  <c:v>103849</c:v>
                </c:pt>
                <c:pt idx="5">
                  <c:v>93827</c:v>
                </c:pt>
                <c:pt idx="6">
                  <c:v>96810</c:v>
                </c:pt>
                <c:pt idx="7">
                  <c:v>99866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D-427C-A87A-DD7908E0A9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67346</c:v>
                </c:pt>
                <c:pt idx="1">
                  <c:v>65870</c:v>
                </c:pt>
                <c:pt idx="2">
                  <c:v>68587</c:v>
                </c:pt>
                <c:pt idx="3">
                  <c:v>71841</c:v>
                </c:pt>
                <c:pt idx="4">
                  <c:v>90456</c:v>
                </c:pt>
                <c:pt idx="5">
                  <c:v>78891</c:v>
                </c:pt>
                <c:pt idx="6">
                  <c:v>81168</c:v>
                </c:pt>
                <c:pt idx="7">
                  <c:v>82606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D-427C-A87A-DD7908E0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03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46827</c:v>
                </c:pt>
                <c:pt idx="1">
                  <c:v>45841</c:v>
                </c:pt>
                <c:pt idx="2">
                  <c:v>53384</c:v>
                </c:pt>
                <c:pt idx="3">
                  <c:v>51500</c:v>
                </c:pt>
                <c:pt idx="4">
                  <c:v>68654</c:v>
                </c:pt>
                <c:pt idx="5">
                  <c:v>57004</c:v>
                </c:pt>
                <c:pt idx="6">
                  <c:v>60436</c:v>
                </c:pt>
                <c:pt idx="7">
                  <c:v>60299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0-46ED-BE55-E09B95F8B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80024</c:v>
                </c:pt>
                <c:pt idx="1">
                  <c:v>80069</c:v>
                </c:pt>
                <c:pt idx="2">
                  <c:v>85657</c:v>
                </c:pt>
                <c:pt idx="3">
                  <c:v>86653</c:v>
                </c:pt>
                <c:pt idx="4">
                  <c:v>104086</c:v>
                </c:pt>
                <c:pt idx="5">
                  <c:v>93667</c:v>
                </c:pt>
                <c:pt idx="6">
                  <c:v>98062</c:v>
                </c:pt>
                <c:pt idx="7">
                  <c:v>100780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0-46ED-BE55-E09B95F8B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67703</c:v>
                </c:pt>
                <c:pt idx="1">
                  <c:v>66281</c:v>
                </c:pt>
                <c:pt idx="2">
                  <c:v>72982</c:v>
                </c:pt>
                <c:pt idx="3">
                  <c:v>72671</c:v>
                </c:pt>
                <c:pt idx="4">
                  <c:v>90692</c:v>
                </c:pt>
                <c:pt idx="5">
                  <c:v>78783</c:v>
                </c:pt>
                <c:pt idx="6">
                  <c:v>82417</c:v>
                </c:pt>
                <c:pt idx="7">
                  <c:v>83521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0-46ED-BE55-E09B95F8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32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-1842</c:v>
                </c:pt>
                <c:pt idx="1">
                  <c:v>143</c:v>
                </c:pt>
                <c:pt idx="2">
                  <c:v>-6005</c:v>
                </c:pt>
                <c:pt idx="3">
                  <c:v>-1821</c:v>
                </c:pt>
                <c:pt idx="4">
                  <c:v>-943</c:v>
                </c:pt>
                <c:pt idx="5">
                  <c:v>-887</c:v>
                </c:pt>
                <c:pt idx="6">
                  <c:v>-5448</c:v>
                </c:pt>
                <c:pt idx="7">
                  <c:v>-4256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A-4467-9B13-652D1A831A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-334</c:v>
                </c:pt>
                <c:pt idx="1">
                  <c:v>694</c:v>
                </c:pt>
                <c:pt idx="2">
                  <c:v>-4677</c:v>
                </c:pt>
                <c:pt idx="3">
                  <c:v>-1101</c:v>
                </c:pt>
                <c:pt idx="4">
                  <c:v>1523</c:v>
                </c:pt>
                <c:pt idx="5">
                  <c:v>-350</c:v>
                </c:pt>
                <c:pt idx="6">
                  <c:v>-3662</c:v>
                </c:pt>
                <c:pt idx="7">
                  <c:v>-8391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A-4467-9B13-652D1A831A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120</c:v>
                </c:pt>
                <c:pt idx="1">
                  <c:v>2020</c:v>
                </c:pt>
                <c:pt idx="2">
                  <c:v>-4641</c:v>
                </c:pt>
                <c:pt idx="3">
                  <c:v>-798</c:v>
                </c:pt>
                <c:pt idx="4">
                  <c:v>1019</c:v>
                </c:pt>
                <c:pt idx="5">
                  <c:v>-19</c:v>
                </c:pt>
                <c:pt idx="6">
                  <c:v>-3400</c:v>
                </c:pt>
                <c:pt idx="7">
                  <c:v>-8030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A-4467-9B13-652D1A83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389221</c:v>
                </c:pt>
                <c:pt idx="1">
                  <c:v>389096</c:v>
                </c:pt>
                <c:pt idx="2">
                  <c:v>385215</c:v>
                </c:pt>
                <c:pt idx="3">
                  <c:v>384996</c:v>
                </c:pt>
                <c:pt idx="4">
                  <c:v>386805</c:v>
                </c:pt>
                <c:pt idx="5">
                  <c:v>386171</c:v>
                </c:pt>
                <c:pt idx="6">
                  <c:v>388919</c:v>
                </c:pt>
                <c:pt idx="7">
                  <c:v>385746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1-4909-ACC6-5C73F9FF0C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486415</c:v>
                </c:pt>
                <c:pt idx="1">
                  <c:v>486770</c:v>
                </c:pt>
                <c:pt idx="2">
                  <c:v>475021</c:v>
                </c:pt>
                <c:pt idx="3">
                  <c:v>477974</c:v>
                </c:pt>
                <c:pt idx="4">
                  <c:v>480679</c:v>
                </c:pt>
                <c:pt idx="5">
                  <c:v>474763</c:v>
                </c:pt>
                <c:pt idx="6">
                  <c:v>479650</c:v>
                </c:pt>
                <c:pt idx="7">
                  <c:v>474849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1-4909-ACC6-5C73F9FF0C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479271</c:v>
                </c:pt>
                <c:pt idx="1">
                  <c:v>480955</c:v>
                </c:pt>
                <c:pt idx="2">
                  <c:v>469229</c:v>
                </c:pt>
                <c:pt idx="3">
                  <c:v>472458</c:v>
                </c:pt>
                <c:pt idx="4">
                  <c:v>474665</c:v>
                </c:pt>
                <c:pt idx="5">
                  <c:v>469071</c:v>
                </c:pt>
                <c:pt idx="6">
                  <c:v>474173</c:v>
                </c:pt>
                <c:pt idx="7">
                  <c:v>469702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1-4909-ACC6-5C73F9FF0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50000"/>
          <c:min val="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-1947</c:v>
                </c:pt>
                <c:pt idx="1">
                  <c:v>-125</c:v>
                </c:pt>
                <c:pt idx="2">
                  <c:v>-3881</c:v>
                </c:pt>
                <c:pt idx="3">
                  <c:v>-219</c:v>
                </c:pt>
                <c:pt idx="4">
                  <c:v>1809</c:v>
                </c:pt>
                <c:pt idx="5">
                  <c:v>-633</c:v>
                </c:pt>
                <c:pt idx="6">
                  <c:v>2748</c:v>
                </c:pt>
                <c:pt idx="7">
                  <c:v>-3174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4-4ECD-A730-46B6CA2A1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-2794</c:v>
                </c:pt>
                <c:pt idx="1">
                  <c:v>354</c:v>
                </c:pt>
                <c:pt idx="2">
                  <c:v>-11749</c:v>
                </c:pt>
                <c:pt idx="3">
                  <c:v>2953</c:v>
                </c:pt>
                <c:pt idx="4">
                  <c:v>2705</c:v>
                </c:pt>
                <c:pt idx="5">
                  <c:v>-5916</c:v>
                </c:pt>
                <c:pt idx="6">
                  <c:v>4887</c:v>
                </c:pt>
                <c:pt idx="7">
                  <c:v>-4801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4-4ECD-A730-46B6CA2A1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164</c:v>
                </c:pt>
                <c:pt idx="1">
                  <c:v>1683</c:v>
                </c:pt>
                <c:pt idx="2">
                  <c:v>-11726</c:v>
                </c:pt>
                <c:pt idx="3">
                  <c:v>3230</c:v>
                </c:pt>
                <c:pt idx="4">
                  <c:v>2207</c:v>
                </c:pt>
                <c:pt idx="5">
                  <c:v>-5594</c:v>
                </c:pt>
                <c:pt idx="6">
                  <c:v>5103</c:v>
                </c:pt>
                <c:pt idx="7">
                  <c:v>-4472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4-4ECD-A730-46B6CA2A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24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5001</c:v>
                </c:pt>
                <c:pt idx="1">
                  <c:v>6450</c:v>
                </c:pt>
                <c:pt idx="2">
                  <c:v>-217</c:v>
                </c:pt>
                <c:pt idx="3">
                  <c:v>4440</c:v>
                </c:pt>
                <c:pt idx="4">
                  <c:v>3119</c:v>
                </c:pt>
                <c:pt idx="5">
                  <c:v>4207</c:v>
                </c:pt>
                <c:pt idx="6">
                  <c:v>2530</c:v>
                </c:pt>
                <c:pt idx="7">
                  <c:v>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2-4736-837F-EC514BD808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9882</c:v>
                </c:pt>
                <c:pt idx="1">
                  <c:v>9516</c:v>
                </c:pt>
                <c:pt idx="2">
                  <c:v>6403</c:v>
                </c:pt>
                <c:pt idx="3">
                  <c:v>5697</c:v>
                </c:pt>
                <c:pt idx="4">
                  <c:v>6332</c:v>
                </c:pt>
                <c:pt idx="5">
                  <c:v>8408</c:v>
                </c:pt>
                <c:pt idx="6">
                  <c:v>7905</c:v>
                </c:pt>
                <c:pt idx="7">
                  <c:v>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2-4736-837F-EC514BD808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9912</c:v>
                </c:pt>
                <c:pt idx="1">
                  <c:v>10008</c:v>
                </c:pt>
                <c:pt idx="2">
                  <c:v>5934</c:v>
                </c:pt>
                <c:pt idx="3">
                  <c:v>5486</c:v>
                </c:pt>
                <c:pt idx="4">
                  <c:v>5457</c:v>
                </c:pt>
                <c:pt idx="5">
                  <c:v>8508</c:v>
                </c:pt>
                <c:pt idx="6">
                  <c:v>7708</c:v>
                </c:pt>
                <c:pt idx="7">
                  <c:v>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2-4736-837F-EC514BD80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85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-2546</c:v>
                </c:pt>
                <c:pt idx="1">
                  <c:v>-4530</c:v>
                </c:pt>
                <c:pt idx="2">
                  <c:v>44</c:v>
                </c:pt>
                <c:pt idx="3">
                  <c:v>-2370</c:v>
                </c:pt>
                <c:pt idx="4">
                  <c:v>-4499</c:v>
                </c:pt>
                <c:pt idx="5">
                  <c:v>-4689</c:v>
                </c:pt>
                <c:pt idx="6">
                  <c:v>-2959</c:v>
                </c:pt>
                <c:pt idx="7">
                  <c:v>-2480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2-4015-A253-7475A49A5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-5465</c:v>
                </c:pt>
                <c:pt idx="1">
                  <c:v>-8820</c:v>
                </c:pt>
                <c:pt idx="2">
                  <c:v>-18733</c:v>
                </c:pt>
                <c:pt idx="3">
                  <c:v>-11682</c:v>
                </c:pt>
                <c:pt idx="4">
                  <c:v>-6504</c:v>
                </c:pt>
                <c:pt idx="5">
                  <c:v>-6324</c:v>
                </c:pt>
                <c:pt idx="6">
                  <c:v>-5706</c:v>
                </c:pt>
                <c:pt idx="7">
                  <c:v>-6173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2-4015-A253-7475A49A5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-5424</c:v>
                </c:pt>
                <c:pt idx="1">
                  <c:v>-8796</c:v>
                </c:pt>
                <c:pt idx="2">
                  <c:v>-18454</c:v>
                </c:pt>
                <c:pt idx="3">
                  <c:v>-11709</c:v>
                </c:pt>
                <c:pt idx="4">
                  <c:v>-6727</c:v>
                </c:pt>
                <c:pt idx="5">
                  <c:v>-7497</c:v>
                </c:pt>
                <c:pt idx="6">
                  <c:v>-5291</c:v>
                </c:pt>
                <c:pt idx="7">
                  <c:v>-6107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2-4015-A253-7475A49A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-1589</c:v>
                </c:pt>
                <c:pt idx="1">
                  <c:v>-1389</c:v>
                </c:pt>
                <c:pt idx="2">
                  <c:v>-744</c:v>
                </c:pt>
                <c:pt idx="3">
                  <c:v>-1094</c:v>
                </c:pt>
                <c:pt idx="4">
                  <c:v>685</c:v>
                </c:pt>
                <c:pt idx="5">
                  <c:v>1077</c:v>
                </c:pt>
                <c:pt idx="6">
                  <c:v>50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0AC-B92B-B985D8FEC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-2413</c:v>
                </c:pt>
                <c:pt idx="1">
                  <c:v>1275</c:v>
                </c:pt>
                <c:pt idx="2">
                  <c:v>10407</c:v>
                </c:pt>
                <c:pt idx="3">
                  <c:v>-1944</c:v>
                </c:pt>
                <c:pt idx="4">
                  <c:v>-2416</c:v>
                </c:pt>
                <c:pt idx="5">
                  <c:v>-2303</c:v>
                </c:pt>
                <c:pt idx="6">
                  <c:v>-2210</c:v>
                </c:pt>
                <c:pt idx="7">
                  <c:v>-3051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0AC-B92B-B985D8FEC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-2438</c:v>
                </c:pt>
                <c:pt idx="1">
                  <c:v>1159</c:v>
                </c:pt>
                <c:pt idx="2">
                  <c:v>10613</c:v>
                </c:pt>
                <c:pt idx="3">
                  <c:v>-1529</c:v>
                </c:pt>
                <c:pt idx="4">
                  <c:v>-1991</c:v>
                </c:pt>
                <c:pt idx="5">
                  <c:v>-1171</c:v>
                </c:pt>
                <c:pt idx="6">
                  <c:v>-2329</c:v>
                </c:pt>
                <c:pt idx="7">
                  <c:v>-2559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4-40AC-B92B-B985D8FE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6183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265.89999999999998</c:v>
                </c:pt>
                <c:pt idx="1">
                  <c:v>263.10000000000002</c:v>
                </c:pt>
                <c:pt idx="2">
                  <c:v>262.3</c:v>
                </c:pt>
                <c:pt idx="3">
                  <c:v>265.2</c:v>
                </c:pt>
                <c:pt idx="4">
                  <c:v>267.89999999999998</c:v>
                </c:pt>
                <c:pt idx="5">
                  <c:v>269.7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B-4745-8921-75C0DF3D4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B-4745-8921-75C0DF3D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551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7.73</c:v>
                </c:pt>
                <c:pt idx="1">
                  <c:v>6.88</c:v>
                </c:pt>
                <c:pt idx="2">
                  <c:v>6.87</c:v>
                </c:pt>
                <c:pt idx="3">
                  <c:v>5.1100000000000003</c:v>
                </c:pt>
                <c:pt idx="4">
                  <c:v>6.24</c:v>
                </c:pt>
                <c:pt idx="5">
                  <c:v>6.38</c:v>
                </c:pt>
                <c:pt idx="6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B-4300-BD80-F9B9AB819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B-4300-BD80-F9B9AB81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135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4.2</c:v>
                </c:pt>
                <c:pt idx="1">
                  <c:v>2.9</c:v>
                </c:pt>
                <c:pt idx="2">
                  <c:v>1.5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-0.2</c:v>
                </c:pt>
                <c:pt idx="11">
                  <c:v>-0.5</c:v>
                </c:pt>
                <c:pt idx="12">
                  <c:v>-0.3</c:v>
                </c:pt>
                <c:pt idx="13">
                  <c:v>0</c:v>
                </c:pt>
                <c:pt idx="14">
                  <c:v>0.8</c:v>
                </c:pt>
                <c:pt idx="15">
                  <c:v>0.7</c:v>
                </c:pt>
                <c:pt idx="16">
                  <c:v>0.8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B-47B6-B6E7-EEE755A35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B-47B6-B6E7-EEE755A35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57.8</c:v>
                </c:pt>
                <c:pt idx="1">
                  <c:v>59.4</c:v>
                </c:pt>
                <c:pt idx="2">
                  <c:v>60.4</c:v>
                </c:pt>
                <c:pt idx="3">
                  <c:v>60.3</c:v>
                </c:pt>
                <c:pt idx="4">
                  <c:v>61.2</c:v>
                </c:pt>
                <c:pt idx="5">
                  <c:v>61.6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F-4797-BEE4-0D2BABE86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F-4797-BEE4-0D2BABE8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4935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95.6</c:v>
                </c:pt>
                <c:pt idx="1">
                  <c:v>95.7</c:v>
                </c:pt>
                <c:pt idx="2">
                  <c:v>95.9</c:v>
                </c:pt>
                <c:pt idx="3">
                  <c:v>95.8</c:v>
                </c:pt>
                <c:pt idx="4">
                  <c:v>95.5</c:v>
                </c:pt>
                <c:pt idx="5">
                  <c:v>95.8</c:v>
                </c:pt>
                <c:pt idx="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9-44B7-BDC3-ACC524E86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9-44B7-BDC3-ACC524E86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23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</c:v>
                </c:pt>
                <c:pt idx="1">
                  <c:v>1.9</c:v>
                </c:pt>
                <c:pt idx="2">
                  <c:v>1.6</c:v>
                </c:pt>
                <c:pt idx="3">
                  <c:v>1.8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B-4C4F-AF7A-D694F41B3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B-4C4F-AF7A-D694F41B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642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29.9</c:v>
                </c:pt>
                <c:pt idx="1">
                  <c:v>34.9</c:v>
                </c:pt>
                <c:pt idx="2">
                  <c:v>33.700000000000003</c:v>
                </c:pt>
                <c:pt idx="3">
                  <c:v>45.1</c:v>
                </c:pt>
                <c:pt idx="4">
                  <c:v>37.799999999999997</c:v>
                </c:pt>
                <c:pt idx="5">
                  <c:v>40.200000000000003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7-47C1-A4C4-A9EE10BA7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7-47C1-A4C4-A9EE10BA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239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11.7</c:v>
                </c:pt>
                <c:pt idx="1">
                  <c:v>11.3</c:v>
                </c:pt>
                <c:pt idx="2">
                  <c:v>10.7</c:v>
                </c:pt>
                <c:pt idx="3">
                  <c:v>11.1</c:v>
                </c:pt>
                <c:pt idx="4">
                  <c:v>12.2</c:v>
                </c:pt>
                <c:pt idx="5">
                  <c:v>11.2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F04-B2EA-C301EC967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0-4F04-B2EA-C301EC9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7527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4061</c:v>
                </c:pt>
                <c:pt idx="1">
                  <c:v>-1770</c:v>
                </c:pt>
                <c:pt idx="2">
                  <c:v>2619</c:v>
                </c:pt>
                <c:pt idx="3">
                  <c:v>-3496</c:v>
                </c:pt>
                <c:pt idx="4">
                  <c:v>-10</c:v>
                </c:pt>
                <c:pt idx="5">
                  <c:v>-1086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E-43BC-9759-A87883CE5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E-43BC-9759-A87883CE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575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E-40EE-AEE0-3DCA707F5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E-40EE-AEE0-3DCA707F5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71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2.9</c:v>
                </c:pt>
                <c:pt idx="4">
                  <c:v>3.9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C-4985-956D-E30B2F965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C-4985-956D-E30B2F96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95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2-492A-AC56-D24FD8A42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2-492A-AC56-D24FD8A4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169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0DBB641-56F8-4BB7-AEB1-B1D1EE463A9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BD4B120-8801-428A-9E80-A7C7F3F9946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794E67E-C3A2-4B2B-8756-1F6B10622B2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D0D445-9DEC-4123-A20F-2B5A9A31D0E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3F1F172-965B-42CC-BDE5-54C40DC03F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B8F937-447E-442A-9B8B-BE172C4B559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3A5F5E-9B0D-820E-C11D-7541B0E06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F3BBC-B7EA-FA1A-C400-E6D74CE45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53EDF6-9F62-D75C-7E3B-308EE4ABE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1A173-DF99-BDA3-38C7-FC42F63C3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3276CD-C6F6-237F-C565-A35C1BA47A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5C9114-3F7D-FEC4-160B-BB0351354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2E3D36-2BB8-6886-2437-F39604F99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60F194-46D7-14D8-4758-A3AFF18DB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61314E-9A72-BA11-7C51-F2F6B3C64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B58CCB-E843-4F77-9BE1-2E0A83505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4217C9-1067-23BA-07F2-D8424FBEE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52E8D8-B676-9BE5-2150-D498AE08E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5C7600-BB1F-6A29-A008-22F13501C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56BDF8-CC92-53F8-773F-C6ABA7B2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3740B0-BF66-0287-0E1C-F5F6FB83D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F6F5CF-9E46-8401-563E-8F757CC941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D6C05-FA95-E853-5BE3-76296FC5F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49847-DD4E-399F-4953-BC54990A4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E4053-AF5B-EB13-A011-330CAC0F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35C1AC-1576-113A-8F3C-3BCC2B8E5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B58ED6-B3A6-62C9-F871-4BBFFB716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5B6727-2012-DBB4-2FAE-062B90F9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28A343-FB23-8E46-5E08-17C233327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4F7B37-B9D8-C1D0-7348-77C871F35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E75A0-BB10-EC1B-19F9-7ECDB84DA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F74AFE-5575-C855-C68F-A9FF572CE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B66A26-1000-13E7-4138-E752357C5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80A167-F321-F1AD-B903-670515A0D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3E412E-BFB2-3DCE-FF57-F2A3E98EE9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877A1-3218-21ED-52A4-D95AD3353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B1DA5C-AAB0-7A86-62ED-45C0BB0978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CAEF36-ACA4-A419-A0D6-275BABC5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F97E8-0BE3-0248-23A2-1650E2FD4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B3B3FC-B983-543C-779E-C575BD3BD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D935AA-D0E9-B250-049E-EF08F93E0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A90888-0E97-E43F-E2C0-FE21BD9CA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5823AB-D1B3-ED0D-DAB7-F80E2198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AE0347-0412-5DEB-64C4-5D633B449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23E4E9-D1E9-852C-474F-0C097BD65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5FD435-D41C-79A7-FC59-08046FC06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4E61A0-BFE8-65B5-FE97-B60F4C9ED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B80B0B-BB7D-B36F-D68F-1CFB94F17B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F8F3D-64A5-C78D-C287-FA0726CFE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00968A-5945-2DE6-A61A-54815CDE71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C9DEC6-5AFE-5CEF-E869-CCDEE76788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F7EF3D-6FE5-457C-5DF7-00CE0D82AB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E62874-A073-B6EB-8829-2F73A32DC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615243-E458-B6BC-21C6-DD3422B152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DCA050-9E97-35FB-0B2B-426F163E99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27272E-816B-2597-68A5-DB3BDED690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5002F3-95AA-2C17-73F0-93E34C4863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32B63-A8C4-5DE8-FAC9-426C7A894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758CF9-ADB4-DA1A-6AA8-823A831E45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E23E4-4AAE-BCF4-994B-92D869F5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C2190-C9ED-601D-9E01-7889DFFD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F6000F-59E7-63CC-6939-01F11FE32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81E96D-B064-F3AB-EB09-FAD8F3E4B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63BD2-3B27-C7F3-C8D2-8C5D8BA27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4CBA3B-D152-66C6-DAAA-2901C4FFF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04CEF5-C17D-6E49-B224-2153C429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989E31-986A-AB66-2A7F-E1EF6BBE1E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652B6-52BD-FD6B-9E92-F246A88EA2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EBCD6D-55AE-F160-658C-EA17842CF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D019DD-5986-E3B8-944E-B798D915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441FCA-392D-1132-9885-684A0A0F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7EF8E0-7C1A-F8E5-FDA8-53A078377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0AA95F-C216-E983-201C-4C48FA029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51D498-8A77-8F29-EA0A-9C046D1D0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82FC11-4A38-3BA2-405A-17D8C3285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4E79B1-FD89-423D-6D69-D8B1ADFD7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A5CE9F-8C37-7585-780A-55DB3F5ABD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F5D279-653D-2B49-6D90-6DD3408F1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27885-A8EE-53A1-5A4C-322148950B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BE83BA-8274-A4EA-A774-71588D4B6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611408-3B4F-24E6-A2D5-2B839DDDE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A21F0C-0663-7125-A152-5C38F2D9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71DE7A-2E94-C513-85D4-4A56C34FA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C51F84-195F-5931-272B-2E6D13701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E552F7-8BE6-B946-E21D-117EFCBCD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4B2C13-292B-1225-5986-D4043A48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9E9063-824D-EDD9-77A3-DEDF8B18C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C7196B-C60E-24B6-75E3-1428DBB28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B4DA90-622A-2B91-55FF-5764BDDEB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25A81BD-55FE-A804-1464-22A0E8A49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CC0963-CECB-B5BA-7B4F-9AC33E421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1A9B30-EF94-7344-539B-9DB6B5FCB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78C3AE-E6DF-55CF-5B9C-FFFF7E1CF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465C41-0FFA-B9C5-7F12-52F964ABEE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F7516-7284-B7C6-C8CE-3538B315CB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C6D197-6830-54F3-7FC9-951F7E6B2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F1869-C78C-2536-EF3C-E34559CD0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C583C-C1B9-3A00-CB13-F5741CEF6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137BB-775C-5F7A-15DC-45AF4B2C0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93ABB9-DCF0-7748-9135-AA2C6324D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633917-F5C5-6A15-0551-E09FF515A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24040-39A7-8C92-AFA2-754B09A8D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6B4B9D-35D1-E29A-6D29-A82D1503F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EEEE08-2517-11E4-09E5-024995DB6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A0B587-6745-6A2A-126E-3E5186C10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6176E3-D03B-544B-A814-486338026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7CC3F1-24DA-B331-4B67-93A0C5863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F8FF1A-46E0-0723-A7BA-A8D59E3A9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BB76BE-F352-DDBF-10D7-59C999E6C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3B2BE4-3E6D-13DF-CB08-45C44F8D5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89A8602-B8EB-E2AB-9159-54AF3F86A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8F936D-3C3E-AD40-1544-D32E6148B21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337AD-7CC5-8FFC-AEF5-4797646B9E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87F08-9C20-54F2-E172-2890F77450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119A6-BDF6-E133-7133-D5E2591A6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3A6CC-8B31-D0ED-3C0F-AE8913D0A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58B0AD-D6A3-F7E3-E09F-29908159C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19DBC-D9AF-3065-E8BA-4F1D022B9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A3A61C-5C89-B794-FEAF-114674814A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C2667-A9C7-1341-FCB3-2D9149C86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1373C-1144-1142-ED22-7CEF6117A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7AD76-9E95-E248-43AC-A190C98AD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43F49-E2E2-E4A5-C1EF-381B9FABA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9A9366-9BE8-CB43-0BD1-538F744520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28515-E1DF-4560-3E75-0E35D5118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15C68C-F88A-6AB9-05CD-0A3DC7F885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BAD399-6E0C-1826-3060-950A99FF4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6D03D-AEB1-04AB-8567-E753CE345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0BC423-AC77-7CF0-5160-21FD7EFA3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7DDC64-A856-89CA-0CAA-D867C001D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8A065-7919-6CC5-A033-F32C28FC2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515565-7F66-77FE-EEF7-8D70B1C3A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7CBD7C-E257-0347-0D33-13C365859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EA3380-E247-E0D9-B6A6-1DE6A0C92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6F25D8-34CF-4638-BE68-C43005E6EE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4C4A-6375-4210-B2C7-9A007F9040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8C43-B9DB-4CFD-B0CC-EED1B71DB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C455-69E2-47EF-BA13-C7030A665A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DC8B-CD29-4AD9-B3FB-68A7D06DA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CCF7-BFA6-4B5E-A4D7-DE1691D5C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DF7D-CEDE-44B1-832A-DB0714D052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4B8B-DBE3-4FE8-8B6E-CB7FB691CB4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57C9-9E0F-4304-81D0-387D9DFD94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7FEECFB-C184-4C3F-B75B-BCD41AF0C47F}"/>
    <hyperlink ref="A6" location="'G01_overview'!A1" display="G01_overview" xr:uid="{E462AC16-09D9-45DC-8CB4-E7DDD9E14356}"/>
    <hyperlink ref="A7" location="'G02_sunburst'!A1" display="G02_sunburst" xr:uid="{D9248C31-5CA8-404D-9CC9-22C4C9CE7AA3}"/>
    <hyperlink ref="A8" location="'G02_sunburst'!A1" display="G02_sunburst" xr:uid="{656AFCB0-592A-49AF-AE2A-820EAF02DD11}"/>
    <hyperlink ref="A9" location="'G02_sunburst'!A1" display="G02_sunburst" xr:uid="{8A87EFE1-F143-4FF3-B755-059D88F726E7}"/>
    <hyperlink ref="A10" location="'G03_compare'!A1" display="G03_compare" xr:uid="{0DE389A0-31C7-470E-BB6E-FA66B4750A48}"/>
    <hyperlink ref="A11" location="'G03_compare'!A1" display="G03_compare" xr:uid="{EECC5E0F-D659-4D61-BFDD-81FEC6683407}"/>
    <hyperlink ref="A12" location="'G03_compare'!A1" display="G03_compare" xr:uid="{E3A9D223-7558-4FDA-8B64-E96E36EB878D}"/>
    <hyperlink ref="A13" location="'G03_compare'!A1" display="G03_compare" xr:uid="{87E5C141-D127-4C50-8AB8-E580191AE627}"/>
    <hyperlink ref="A14" location="'G03_compare'!A1" display="G03_compare" xr:uid="{DB1365A4-45F5-49D4-980A-8827A7B9AAEB}"/>
    <hyperlink ref="A15" location="'G03_compare'!A1" display="G03_compare" xr:uid="{DB0D85F6-E264-4649-955F-B236DDC03674}"/>
    <hyperlink ref="A16" location="'G03_compare'!A1" display="G03_compare" xr:uid="{D3022945-BEC9-4136-A373-E2B4D412E838}"/>
    <hyperlink ref="A17" location="'G04_ratio'!A1" display="G04_ratio" xr:uid="{DF96DED8-0EDE-4110-9029-A0F8F57E0B75}"/>
    <hyperlink ref="A18" location="'G04_ratio'!A1" display="G04_ratio" xr:uid="{D40BAF93-C49D-4717-AD87-9FD341D538A8}"/>
    <hyperlink ref="A19" location="'G04_ratio'!A1" display="G04_ratio" xr:uid="{A4210335-87C1-4B3A-9760-F088F20DCDD9}"/>
    <hyperlink ref="A20" location="'G04_ratio'!A1" display="G04_ratio" xr:uid="{124B2F7D-A1C0-49A6-82F2-6C220DD053C6}"/>
    <hyperlink ref="A21" location="'G04_ratio'!A1" display="G04_ratio" xr:uid="{B789B1A3-A061-4C7B-BB2E-4A7A8D7029E3}"/>
    <hyperlink ref="A22" location="'G04_ratio'!A1" display="G04_ratio" xr:uid="{928D3393-ECCF-4DF8-87DD-490CD3DDD0E5}"/>
    <hyperlink ref="A23" location="'G04_ratio'!A1" display="G04_ratio" xr:uid="{BBCD47C2-CC0C-408A-8692-BEAAD103FA49}"/>
    <hyperlink ref="A24" location="'G05_purpose'!A1" display="G05_purpose" xr:uid="{ED92772F-7E18-461E-AC3B-06BFBACBAB9E}"/>
    <hyperlink ref="A25" location="'G05_purpose'!A1" display="G05_purpose" xr:uid="{D195D928-183A-4ACD-97D9-581276BC4F26}"/>
    <hyperlink ref="A26" location="'G05_purpose'!A1" display="G05_purpose" xr:uid="{DA25E114-52E8-4C7F-B204-E024247CF712}"/>
    <hyperlink ref="A27" location="'G05_purpose'!A1" display="G05_purpose" xr:uid="{9FE1F849-AF54-4C33-B23C-542F6E0A9F51}"/>
    <hyperlink ref="A28" location="'G05_purpose'!A1" display="G05_purpose" xr:uid="{6A49ECD7-8759-4BBB-B7F8-D40F17E65F44}"/>
    <hyperlink ref="A29" location="'G05_purpose'!A1" display="G05_purpose" xr:uid="{AE6ED77A-E8CC-40E7-967F-BACE483FDC7C}"/>
    <hyperlink ref="A30" location="'G05_purpose'!A1" display="G05_purpose" xr:uid="{F698F308-4B36-4335-9112-8BF98D1A32F3}"/>
    <hyperlink ref="A31" location="'G05_purpose'!A1" display="G05_purpose" xr:uid="{80E28A70-9FD2-49AB-937E-F704191B11EA}"/>
    <hyperlink ref="A32" location="'G05_purpose'!A1" display="G05_purpose" xr:uid="{634166D5-E075-4DF1-BF14-350B2D80EAA1}"/>
    <hyperlink ref="A33" location="'G05_purpose'!A1" display="G05_purpose" xr:uid="{E5EF8805-0633-4107-A341-0AF99BE92558}"/>
    <hyperlink ref="A34" location="'G05_purpose'!A1" display="G05_purpose" xr:uid="{ADB3E581-59CB-433A-8121-B7968F12F73C}"/>
    <hyperlink ref="A35" location="'G05_purpose'!A1" display="G05_purpose" xr:uid="{6A9169B0-8D62-46D1-BD7B-22F02BC663F3}"/>
    <hyperlink ref="A36" location="'G05_purpose'!A1" display="G05_purpose" xr:uid="{02E2B2AD-8AFD-48DE-878C-6C617D65BB1B}"/>
    <hyperlink ref="A37" location="'G05_purpose'!A1" display="G05_purpose" xr:uid="{080FEB1D-6236-4F5B-A560-0507625C5C2B}"/>
    <hyperlink ref="A38" location="'G06_nature'!A1" display="G06_nature" xr:uid="{5A33DC74-033E-4BA2-AFE5-2D3DE2F93EEF}"/>
    <hyperlink ref="A39" location="'G06_nature'!A1" display="G06_nature" xr:uid="{1E89B00B-0C4F-4EE6-B981-22CD1FCB490A}"/>
    <hyperlink ref="A40" location="'G06_nature'!A1" display="G06_nature" xr:uid="{86D8157F-4F33-41E8-A349-E569E9C80376}"/>
    <hyperlink ref="A41" location="'G06_nature'!A1" display="G06_nature" xr:uid="{43D40A4D-525A-43C4-B541-81B04FBD505D}"/>
    <hyperlink ref="A42" location="'G06_nature'!A1" display="G06_nature" xr:uid="{E21B555F-8532-4A12-9A77-CEFDEDC1C476}"/>
    <hyperlink ref="A43" location="'G06_nature'!A1" display="G06_nature" xr:uid="{973A428E-8DDE-4C8E-BEC8-B84BDD390F36}"/>
    <hyperlink ref="A44" location="'G06_nature'!A1" display="G06_nature" xr:uid="{2745D000-5CA7-40BF-8135-BE1DC895704D}"/>
    <hyperlink ref="A45" location="'G06_nature'!A1" display="G06_nature" xr:uid="{B066BBAC-8E89-43BC-816F-7DEFD9E7B698}"/>
    <hyperlink ref="A46" location="'G06_nature'!A1" display="G06_nature" xr:uid="{CD82A9D6-271C-4DC0-A41B-17A209156C8E}"/>
    <hyperlink ref="A47" location="'G06_nature'!A1" display="G06_nature" xr:uid="{7BE6BF40-F8D0-4D5C-9D86-8CD58A6CE8C3}"/>
    <hyperlink ref="A48" location="'G06_nature'!A1" display="G06_nature" xr:uid="{20F5BECE-5063-4BB6-A2B0-F6B580904650}"/>
    <hyperlink ref="A49" location="'G06_nature'!A1" display="G06_nature" xr:uid="{D75AE9AD-4F6C-4EC4-ADBE-EA3475239A6A}"/>
    <hyperlink ref="A50" location="'G06_nature'!A1" display="G06_nature" xr:uid="{07401A86-42E7-4BC6-A993-ED24F6D9A5DA}"/>
    <hyperlink ref="A51" location="'G06_nature'!A1" display="G06_nature" xr:uid="{0E057F0C-297E-4F67-BD49-702BC97E7FC2}"/>
    <hyperlink ref="A52" location="'G06_nature'!A1" display="G06_nature" xr:uid="{D64ECFE6-A3BE-4B2A-B96D-A05117496D94}"/>
    <hyperlink ref="A53" location="'G07_funds'!A1" display="G07_funds" xr:uid="{223D70D9-F948-4928-ABB6-DCB2F9FCC119}"/>
    <hyperlink ref="A54" location="'G07_funds'!A1" display="G07_funds" xr:uid="{CD63946F-6B7F-4CAE-98BE-7D2670CDFD22}"/>
    <hyperlink ref="A55" location="'G07_funds'!A1" display="G07_funds" xr:uid="{F124C39C-01A4-4829-942E-7ADDDB470463}"/>
    <hyperlink ref="A56" location="'G07_funds'!A1" display="G07_funds" xr:uid="{D22FD172-40B6-48C6-8886-E8020AFF78A9}"/>
    <hyperlink ref="A57" location="'G08_accounting'!A1" display="G08_accounting" xr:uid="{ADB520C9-37D3-44E8-9E3F-3EC883167C53}"/>
    <hyperlink ref="A58" location="'G08_accounting'!A1" display="G08_accounting" xr:uid="{1BC0EF65-AAF4-4880-A35F-D23E2A205AC6}"/>
    <hyperlink ref="A59" location="'G09_facility1'!A1" display="G09_facility1" xr:uid="{BCB01A07-42DD-439B-B50D-C8459A788707}"/>
    <hyperlink ref="A60" location="'G09_facility1'!A1" display="G09_facility1" xr:uid="{6F4C8F8A-D0C2-4CD3-A02F-D17CBAFE5536}"/>
    <hyperlink ref="A61" location="'G09_facility1'!A1" display="G09_facility1" xr:uid="{7430DE0E-60A0-4E5B-90DF-130AC6307533}"/>
    <hyperlink ref="A62" location="'G09_facility1'!A1" display="G09_facility1" xr:uid="{C9C65C96-A305-4B5C-87DD-F30722995A47}"/>
    <hyperlink ref="A63" location="'G09_facility1'!A1" display="G09_facility1" xr:uid="{71B87653-D34A-408A-8786-02049E0A7E30}"/>
    <hyperlink ref="A64" location="'G09_facility1'!A1" display="G09_facility1" xr:uid="{A747091E-C5FD-43BD-8259-6D40485CDDE1}"/>
    <hyperlink ref="A65" location="'G09_facility1'!A1" display="G09_facility1" xr:uid="{788351E3-6AE9-44F1-A79F-04ECBAEC0C05}"/>
    <hyperlink ref="A66" location="'G09_facility1'!A1" display="G09_facility1" xr:uid="{84688DA4-03E8-4FA5-B431-4B3B7EE03C8B}"/>
    <hyperlink ref="A67" location="'G10_facility2'!A1" display="G10_facility2" xr:uid="{1F3445E6-1094-4EF4-B26D-D6A58BB195B7}"/>
    <hyperlink ref="A68" location="'G10_facility2'!A1" display="G10_facility2" xr:uid="{9C3FB579-D2F0-4169-ACAD-B23608AA1065}"/>
    <hyperlink ref="A69" location="'G10_facility2'!A1" display="G10_facility2" xr:uid="{2C1E595A-56EE-45BF-BC84-71244175FC73}"/>
    <hyperlink ref="A70" location="'G10_facility2'!A1" display="G10_facility2" xr:uid="{2F0E5870-2AEB-4123-99D9-4B51278219B2}"/>
    <hyperlink ref="A71" location="'G10_facility2'!A1" display="G10_facility2" xr:uid="{51BD3AA0-5F63-4CC2-BE6F-1FA44ECB9B0D}"/>
    <hyperlink ref="A72" location="'G10_facility2'!A1" display="G10_facility2" xr:uid="{2D0FC0D1-C0AE-426C-9F09-83F02744E97D}"/>
    <hyperlink ref="A73" location="'G10_facility2'!A1" display="G10_facility2" xr:uid="{0A46084F-208F-4465-A8FA-EDFA237060C7}"/>
    <hyperlink ref="A74" location="'G10_facility2'!A1" display="G10_facility2" xr:uid="{4553E660-72FE-484A-AF6B-2F9AEEE37D8C}"/>
    <hyperlink ref="A75" location="'G11_statements1'!A1" display="G11_statements1" xr:uid="{69255ED0-6E60-42B0-A6FD-0AB531E6F047}"/>
    <hyperlink ref="A76" location="'G11_statements1'!A1" display="G11_statements1" xr:uid="{B8315370-4241-4B70-972C-557C92CEAEF9}"/>
    <hyperlink ref="A77" location="'G11_statements1'!A1" display="G11_statements1" xr:uid="{C0D67B94-B211-4DF0-9851-C05F9F0A82F1}"/>
    <hyperlink ref="A78" location="'G11_statements1'!A1" display="G11_statements1" xr:uid="{78AFF643-E64B-42FF-B07D-C72DC04E078D}"/>
    <hyperlink ref="A79" location="'G11_statements1'!A1" display="G11_statements1" xr:uid="{F0C210A8-4A0C-49E0-AFDA-AA5554A93C9B}"/>
    <hyperlink ref="A80" location="'G11_statements1'!A1" display="G11_statements1" xr:uid="{63BB7F76-7E1B-415B-88F9-D42009CCC738}"/>
    <hyperlink ref="A81" location="'G11_statements1'!A1" display="G11_statements1" xr:uid="{4DDDA8E6-60B2-4481-9B66-B3CD404E2763}"/>
    <hyperlink ref="A82" location="'G11_statements1'!A1" display="G11_statements1" xr:uid="{E7D06E19-2E1F-45B5-B8E3-545B916A4583}"/>
    <hyperlink ref="A83" location="'G11_statements1'!A1" display="G11_statements1" xr:uid="{D89078EF-E2E8-4706-88CF-48A095932B6C}"/>
    <hyperlink ref="A84" location="'G11_statements1'!A1" display="G11_statements1" xr:uid="{1669F6B0-C5DD-45F6-BFD2-1A1FFB6ED044}"/>
    <hyperlink ref="A85" location="'G12_statements2'!A1" display="G12_statements2" xr:uid="{FF9B2236-4947-4D42-8261-01EF8A442010}"/>
    <hyperlink ref="A86" location="'G12_statements2'!A1" display="G12_statements2" xr:uid="{8E7258A2-519B-4E43-B34B-BE90960B454F}"/>
    <hyperlink ref="A87" location="'G12_statements2'!A1" display="G12_statements2" xr:uid="{30D8B0D5-B40D-4FCB-9700-B3D503BBA711}"/>
    <hyperlink ref="A88" location="'G12_statements2'!A1" display="G12_statements2" xr:uid="{0AC0FF7D-1619-49DF-B928-3D8B65BEFDE4}"/>
    <hyperlink ref="A89" location="'G12_statements2'!A1" display="G12_statements2" xr:uid="{B62A21B7-5573-4415-B7D1-2DA28A9858CE}"/>
    <hyperlink ref="A90" location="'G12_statements2'!A1" display="G12_statements2" xr:uid="{B4E915AE-66C2-48E9-BAF1-F3D4D2F83689}"/>
    <hyperlink ref="A91" location="'G12_statements2'!A1" display="G12_statements2" xr:uid="{BF75E841-6831-43E7-8285-4186A7452F04}"/>
    <hyperlink ref="A92" location="'G12_statements2'!A1" display="G12_statements2" xr:uid="{0787325B-61BA-4FD4-80BB-293FABE5A6D1}"/>
    <hyperlink ref="A93" location="'G12_statements2'!A1" display="G12_statements2" xr:uid="{A5694DB7-44EA-42FC-81B3-EE20891D6F65}"/>
    <hyperlink ref="A94" location="'G12_statements2'!A1" display="G12_statements2" xr:uid="{A9696440-F00C-479E-8308-5BC2A4A743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6118-6ED2-4AAB-B342-988BB1A28D9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145634</v>
      </c>
      <c r="C8" s="5"/>
    </row>
    <row r="9" spans="1:3">
      <c r="A9" s="1">
        <v>2011</v>
      </c>
      <c r="B9" s="5">
        <v>145854</v>
      </c>
      <c r="C9" s="5">
        <v>145854</v>
      </c>
    </row>
    <row r="10" spans="1:3">
      <c r="A10" s="1">
        <v>2012</v>
      </c>
      <c r="B10" s="5">
        <v>153359</v>
      </c>
      <c r="C10" s="5">
        <v>146194</v>
      </c>
    </row>
    <row r="11" spans="1:3">
      <c r="A11" s="1">
        <v>2013</v>
      </c>
      <c r="B11" s="5">
        <v>153548</v>
      </c>
      <c r="C11" s="5">
        <v>146489</v>
      </c>
    </row>
    <row r="12" spans="1:3">
      <c r="A12" s="1">
        <v>2014</v>
      </c>
      <c r="B12" s="5">
        <v>153744</v>
      </c>
      <c r="C12" s="5">
        <v>146514</v>
      </c>
    </row>
    <row r="13" spans="1:3">
      <c r="A13" s="1">
        <v>2015</v>
      </c>
      <c r="B13" s="5">
        <v>153655</v>
      </c>
      <c r="C13" s="5">
        <v>146136</v>
      </c>
    </row>
    <row r="14" spans="1:3">
      <c r="A14" s="1">
        <v>2016</v>
      </c>
      <c r="B14" s="5">
        <v>153471</v>
      </c>
      <c r="C14" s="5">
        <v>145507</v>
      </c>
    </row>
    <row r="15" spans="1:3">
      <c r="A15" s="1">
        <v>2017</v>
      </c>
      <c r="B15" s="5">
        <v>153096</v>
      </c>
      <c r="C15" s="5">
        <v>144596</v>
      </c>
    </row>
    <row r="16" spans="1:3">
      <c r="A16" s="1">
        <v>2018</v>
      </c>
      <c r="B16" s="5">
        <v>152971</v>
      </c>
      <c r="C16" s="5">
        <v>143789</v>
      </c>
    </row>
    <row r="17" spans="1:4">
      <c r="A17" s="1">
        <v>2019</v>
      </c>
      <c r="B17" s="5">
        <v>153026</v>
      </c>
      <c r="C17" s="5">
        <v>143114</v>
      </c>
    </row>
    <row r="18" spans="1:4">
      <c r="A18" s="1">
        <v>2020</v>
      </c>
      <c r="B18" s="5">
        <v>152249</v>
      </c>
      <c r="C18" s="5">
        <v>142340</v>
      </c>
    </row>
    <row r="19" spans="1:4">
      <c r="A19" s="1">
        <v>2021</v>
      </c>
      <c r="B19" s="5">
        <v>150982</v>
      </c>
      <c r="C19" s="5">
        <v>141180</v>
      </c>
    </row>
    <row r="20" spans="1:4">
      <c r="A20" s="1">
        <v>2022</v>
      </c>
      <c r="B20" s="5">
        <v>150434</v>
      </c>
      <c r="C20" s="5">
        <v>140042</v>
      </c>
    </row>
    <row r="21" spans="1:4">
      <c r="A21" s="1">
        <v>2023</v>
      </c>
      <c r="B21" s="5">
        <v>149715</v>
      </c>
      <c r="C21" s="5">
        <v>138849</v>
      </c>
    </row>
    <row r="22" spans="1:4">
      <c r="A22" s="1">
        <v>2024</v>
      </c>
      <c r="B22" s="5">
        <v>149025</v>
      </c>
      <c r="C22" s="5">
        <v>137842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50235092</v>
      </c>
      <c r="C30" s="5">
        <v>47081523</v>
      </c>
      <c r="D30" s="5">
        <v>3153569</v>
      </c>
    </row>
    <row r="31" spans="1:4">
      <c r="A31" s="1">
        <v>2011</v>
      </c>
      <c r="B31" s="5">
        <v>53263139</v>
      </c>
      <c r="C31" s="5">
        <v>50324467</v>
      </c>
      <c r="D31" s="5">
        <v>2938672</v>
      </c>
    </row>
    <row r="32" spans="1:4">
      <c r="A32" s="1">
        <v>2012</v>
      </c>
      <c r="B32" s="5">
        <v>51962857</v>
      </c>
      <c r="C32" s="5">
        <v>49995616</v>
      </c>
      <c r="D32" s="5">
        <v>1967241</v>
      </c>
    </row>
    <row r="33" spans="1:4">
      <c r="A33" s="1">
        <v>2013</v>
      </c>
      <c r="B33" s="5">
        <v>51825457</v>
      </c>
      <c r="C33" s="5">
        <v>49953448</v>
      </c>
      <c r="D33" s="5">
        <v>1872009</v>
      </c>
    </row>
    <row r="34" spans="1:4">
      <c r="A34" s="1">
        <v>2014</v>
      </c>
      <c r="B34" s="5">
        <v>55582757</v>
      </c>
      <c r="C34" s="5">
        <v>53707640</v>
      </c>
      <c r="D34" s="5">
        <v>1875117</v>
      </c>
    </row>
    <row r="35" spans="1:4">
      <c r="A35" s="1">
        <v>2015</v>
      </c>
      <c r="B35" s="5">
        <v>52907045</v>
      </c>
      <c r="C35" s="5">
        <v>50971835</v>
      </c>
      <c r="D35" s="5">
        <v>1935210</v>
      </c>
    </row>
    <row r="36" spans="1:4">
      <c r="A36" s="1">
        <v>2016</v>
      </c>
      <c r="B36" s="5">
        <v>52168891</v>
      </c>
      <c r="C36" s="5">
        <v>49353049</v>
      </c>
      <c r="D36" s="5">
        <v>2815842</v>
      </c>
    </row>
    <row r="37" spans="1:4">
      <c r="A37" s="1">
        <v>2017</v>
      </c>
      <c r="B37" s="5">
        <v>53130177</v>
      </c>
      <c r="C37" s="5">
        <v>49800574</v>
      </c>
      <c r="D37" s="5">
        <v>3329603</v>
      </c>
    </row>
    <row r="38" spans="1:4">
      <c r="A38" s="1">
        <v>2018</v>
      </c>
      <c r="B38" s="5">
        <v>58447235</v>
      </c>
      <c r="C38" s="5">
        <v>56036123</v>
      </c>
      <c r="D38" s="5">
        <v>2411112</v>
      </c>
    </row>
    <row r="39" spans="1:4">
      <c r="A39" s="1">
        <v>2019</v>
      </c>
      <c r="B39" s="5">
        <v>58701504</v>
      </c>
      <c r="C39" s="5">
        <v>55314343</v>
      </c>
      <c r="D39" s="5">
        <v>3387161</v>
      </c>
    </row>
    <row r="40" spans="1:4">
      <c r="A40" s="1">
        <v>2020</v>
      </c>
      <c r="B40" s="5">
        <v>79275308</v>
      </c>
      <c r="C40" s="5">
        <v>76583801</v>
      </c>
      <c r="D40" s="5">
        <v>2691507</v>
      </c>
    </row>
    <row r="41" spans="1:4">
      <c r="A41" s="1">
        <v>2021</v>
      </c>
      <c r="B41" s="5">
        <v>65066222</v>
      </c>
      <c r="C41" s="5">
        <v>61779726</v>
      </c>
      <c r="D41" s="5">
        <v>3286496</v>
      </c>
    </row>
    <row r="42" spans="1:4">
      <c r="A42" s="1">
        <v>2022</v>
      </c>
      <c r="B42" s="5">
        <v>63817183</v>
      </c>
      <c r="C42" s="5">
        <v>60909833</v>
      </c>
      <c r="D42" s="5">
        <v>2907350</v>
      </c>
    </row>
    <row r="43" spans="1:4">
      <c r="A43" s="1">
        <v>2023</v>
      </c>
      <c r="B43" s="5">
        <v>62988383</v>
      </c>
      <c r="C43" s="5">
        <v>59446785</v>
      </c>
      <c r="D43" s="5">
        <v>3541598</v>
      </c>
    </row>
    <row r="44" spans="1:4">
      <c r="A44" s="1">
        <v>2024</v>
      </c>
      <c r="B44" s="5">
        <v>66749111</v>
      </c>
      <c r="C44" s="5">
        <v>64313596</v>
      </c>
      <c r="D44" s="5">
        <v>2435515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285.1678</v>
      </c>
    </row>
    <row r="53" spans="1:3">
      <c r="A53" s="1" t="s">
        <v>26</v>
      </c>
      <c r="B53" s="6">
        <v>63.187860000000001</v>
      </c>
    </row>
    <row r="54" spans="1:3">
      <c r="A54" s="1" t="s">
        <v>27</v>
      </c>
      <c r="B54" s="6">
        <v>88.113780000000006</v>
      </c>
    </row>
    <row r="55" spans="1:3">
      <c r="A55" s="1" t="s">
        <v>28</v>
      </c>
      <c r="B55" s="6">
        <v>18.690919999999998</v>
      </c>
    </row>
    <row r="56" spans="1:3">
      <c r="A56" s="1" t="s">
        <v>29</v>
      </c>
      <c r="B56" s="6">
        <v>66.809619999999995</v>
      </c>
    </row>
    <row r="57" spans="1:3">
      <c r="A57" s="1" t="s">
        <v>30</v>
      </c>
      <c r="B57" s="6">
        <v>22.251550000000002</v>
      </c>
    </row>
    <row r="58" spans="1:3">
      <c r="A58" s="1" t="s">
        <v>31</v>
      </c>
      <c r="B58" s="6">
        <v>4.7757800000000001</v>
      </c>
    </row>
    <row r="59" spans="1:3">
      <c r="A59" s="1" t="s">
        <v>32</v>
      </c>
      <c r="B59" s="6">
        <v>1.4883500000000001</v>
      </c>
    </row>
    <row r="60" spans="1:3">
      <c r="A60" s="1" t="s">
        <v>33</v>
      </c>
      <c r="B60" s="6">
        <v>78.619129999999998</v>
      </c>
    </row>
    <row r="61" spans="1:3">
      <c r="A61" s="1" t="s">
        <v>34</v>
      </c>
      <c r="B61" s="6">
        <v>10.49508</v>
      </c>
    </row>
    <row r="62" spans="1:3">
      <c r="A62" s="1" t="s">
        <v>35</v>
      </c>
      <c r="B62" s="6">
        <v>3.5360900000000002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137.26033000000001</v>
      </c>
    </row>
    <row r="71" spans="1:3">
      <c r="A71" s="1" t="s">
        <v>38</v>
      </c>
      <c r="B71" s="6" t="s">
        <v>40</v>
      </c>
      <c r="C71" s="6">
        <v>166.31299999999999</v>
      </c>
    </row>
    <row r="72" spans="1:3">
      <c r="A72" s="1" t="s">
        <v>38</v>
      </c>
      <c r="B72" s="6" t="s">
        <v>41</v>
      </c>
      <c r="C72" s="6">
        <v>4.2082100000000002</v>
      </c>
    </row>
    <row r="73" spans="1:3">
      <c r="A73" s="1" t="s">
        <v>38</v>
      </c>
      <c r="B73" s="6" t="s">
        <v>42</v>
      </c>
      <c r="C73" s="6">
        <v>11.656689999999999</v>
      </c>
    </row>
    <row r="74" spans="1:3">
      <c r="A74" s="1" t="s">
        <v>38</v>
      </c>
      <c r="B74" s="6" t="s">
        <v>43</v>
      </c>
      <c r="C74" s="6">
        <v>20.218419999999998</v>
      </c>
    </row>
    <row r="75" spans="1:3">
      <c r="A75" s="1" t="s">
        <v>44</v>
      </c>
      <c r="B75" s="6" t="s">
        <v>45</v>
      </c>
      <c r="C75" s="6">
        <v>0.67693000000000003</v>
      </c>
    </row>
    <row r="76" spans="1:3">
      <c r="A76" s="1" t="s">
        <v>46</v>
      </c>
      <c r="B76" s="6" t="s">
        <v>47</v>
      </c>
      <c r="C76" s="6">
        <v>96.550529999999995</v>
      </c>
    </row>
    <row r="77" spans="1:3">
      <c r="A77" s="1" t="s">
        <v>46</v>
      </c>
      <c r="B77" s="6" t="s">
        <v>48</v>
      </c>
      <c r="C77" s="6">
        <v>41.894509999999997</v>
      </c>
    </row>
    <row r="78" spans="1:3">
      <c r="A78" s="1" t="s">
        <v>49</v>
      </c>
      <c r="B78" s="6"/>
      <c r="C78" s="6">
        <v>21.597000000000001</v>
      </c>
    </row>
    <row r="79" spans="1:3">
      <c r="A79" s="1" t="s">
        <v>50</v>
      </c>
      <c r="B79" s="6"/>
      <c r="C79" s="6">
        <v>35.877299999999998</v>
      </c>
    </row>
    <row r="80" spans="1:3">
      <c r="A80" s="1" t="s">
        <v>51</v>
      </c>
      <c r="B80" s="6"/>
      <c r="C80" s="6">
        <v>43.464199999999998</v>
      </c>
    </row>
    <row r="81" spans="1:3">
      <c r="A81" s="1" t="s">
        <v>52</v>
      </c>
      <c r="B81" s="6"/>
      <c r="C81" s="6">
        <v>87.773989999999998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106.60239</v>
      </c>
    </row>
    <row r="90" spans="1:3">
      <c r="A90" s="1" t="s">
        <v>54</v>
      </c>
      <c r="B90" s="6" t="s">
        <v>56</v>
      </c>
      <c r="C90" s="6">
        <v>183.66254000000001</v>
      </c>
    </row>
    <row r="91" spans="1:3">
      <c r="A91" s="1" t="s">
        <v>54</v>
      </c>
      <c r="B91" s="6" t="s">
        <v>34</v>
      </c>
      <c r="C91" s="6">
        <v>10.49508</v>
      </c>
    </row>
    <row r="92" spans="1:3">
      <c r="A92" s="1" t="s">
        <v>57</v>
      </c>
      <c r="B92" s="6" t="s">
        <v>58</v>
      </c>
      <c r="C92" s="6">
        <v>64.277270000000001</v>
      </c>
    </row>
    <row r="93" spans="1:3">
      <c r="A93" s="1" t="s">
        <v>59</v>
      </c>
      <c r="B93" s="6" t="s">
        <v>60</v>
      </c>
      <c r="C93" s="6">
        <v>122.57442</v>
      </c>
    </row>
    <row r="94" spans="1:3">
      <c r="A94" s="1" t="s">
        <v>59</v>
      </c>
      <c r="B94" s="6" t="s">
        <v>61</v>
      </c>
      <c r="C94" s="6">
        <v>67.154809999999998</v>
      </c>
    </row>
    <row r="95" spans="1:3">
      <c r="A95" s="1" t="s">
        <v>59</v>
      </c>
      <c r="B95" s="6" t="s">
        <v>62</v>
      </c>
      <c r="C95" s="6">
        <v>55.071910000000003</v>
      </c>
    </row>
    <row r="96" spans="1:3">
      <c r="A96" s="1" t="s">
        <v>59</v>
      </c>
      <c r="B96" s="6" t="s">
        <v>63</v>
      </c>
      <c r="C96" s="6">
        <v>10.066560000000001</v>
      </c>
    </row>
    <row r="97" spans="1:3">
      <c r="A97" s="1" t="s">
        <v>59</v>
      </c>
      <c r="B97" s="6" t="s">
        <v>64</v>
      </c>
      <c r="C97" s="6">
        <v>12.31081</v>
      </c>
    </row>
    <row r="98" spans="1:3">
      <c r="A98" s="1" t="s">
        <v>59</v>
      </c>
      <c r="B98" s="6" t="s">
        <v>65</v>
      </c>
      <c r="C98" s="6">
        <v>10.920170000000001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1.45</v>
      </c>
      <c r="C106" s="6">
        <v>0.98</v>
      </c>
    </row>
    <row r="107" spans="1:3">
      <c r="A107" s="1">
        <v>2008</v>
      </c>
      <c r="B107" s="6">
        <v>1.49</v>
      </c>
      <c r="C107" s="6">
        <v>1.01</v>
      </c>
    </row>
    <row r="108" spans="1:3">
      <c r="A108" s="1">
        <v>2009</v>
      </c>
      <c r="B108" s="6">
        <v>1.47</v>
      </c>
      <c r="C108" s="6">
        <v>0.98</v>
      </c>
    </row>
    <row r="109" spans="1:3">
      <c r="A109" s="1">
        <v>2010</v>
      </c>
      <c r="B109" s="6">
        <v>1.36</v>
      </c>
      <c r="C109" s="6">
        <v>0.93</v>
      </c>
    </row>
    <row r="110" spans="1:3">
      <c r="A110" s="1">
        <v>2011</v>
      </c>
      <c r="B110" s="6">
        <v>1.24</v>
      </c>
      <c r="C110" s="6">
        <v>0.77</v>
      </c>
    </row>
    <row r="111" spans="1:3">
      <c r="A111" s="1">
        <v>2012</v>
      </c>
      <c r="B111" s="6">
        <v>1.1399999999999999</v>
      </c>
      <c r="C111" s="6">
        <v>0.74</v>
      </c>
    </row>
    <row r="112" spans="1:3">
      <c r="A112" s="1">
        <v>2013</v>
      </c>
      <c r="B112" s="6">
        <v>1.1200000000000001</v>
      </c>
      <c r="C112" s="6">
        <v>0.74</v>
      </c>
    </row>
    <row r="113" spans="1:3">
      <c r="A113" s="1">
        <v>2014</v>
      </c>
      <c r="B113" s="6">
        <v>1.1200000000000001</v>
      </c>
      <c r="C113" s="6">
        <v>0.74</v>
      </c>
    </row>
    <row r="114" spans="1:3">
      <c r="A114" s="1">
        <v>2015</v>
      </c>
      <c r="B114" s="6">
        <v>1.1499999999999999</v>
      </c>
      <c r="C114" s="6">
        <v>0.8</v>
      </c>
    </row>
    <row r="115" spans="1:3">
      <c r="A115" s="1">
        <v>2016</v>
      </c>
      <c r="B115" s="6">
        <v>1.18</v>
      </c>
      <c r="C115" s="6">
        <v>0.82</v>
      </c>
    </row>
    <row r="116" spans="1:3">
      <c r="A116" s="1">
        <v>2017</v>
      </c>
      <c r="B116" s="6">
        <v>1.2</v>
      </c>
      <c r="C116" s="6">
        <v>0.84</v>
      </c>
    </row>
    <row r="117" spans="1:3">
      <c r="A117" s="1">
        <v>2018</v>
      </c>
      <c r="B117" s="6">
        <v>1.21</v>
      </c>
      <c r="C117" s="6">
        <v>0.84</v>
      </c>
    </row>
    <row r="118" spans="1:3">
      <c r="A118" s="1">
        <v>2019</v>
      </c>
      <c r="B118" s="6">
        <v>1.23</v>
      </c>
      <c r="C118" s="6">
        <v>0.83</v>
      </c>
    </row>
    <row r="119" spans="1:3">
      <c r="A119" s="1">
        <v>2020</v>
      </c>
      <c r="B119" s="6">
        <v>1.25</v>
      </c>
      <c r="C119" s="6">
        <v>0.82</v>
      </c>
    </row>
    <row r="120" spans="1:3">
      <c r="A120" s="1">
        <v>2021</v>
      </c>
      <c r="B120" s="6">
        <v>1.22</v>
      </c>
      <c r="C120" s="6">
        <v>0.78</v>
      </c>
    </row>
    <row r="121" spans="1:3">
      <c r="A121" s="1">
        <v>2022</v>
      </c>
      <c r="B121" s="6">
        <v>1.2</v>
      </c>
      <c r="C121" s="6">
        <v>0.77</v>
      </c>
    </row>
    <row r="122" spans="1:3">
      <c r="A122" s="1">
        <v>2023</v>
      </c>
      <c r="B122" s="6">
        <v>1.18</v>
      </c>
      <c r="C122" s="6">
        <v>0.75</v>
      </c>
    </row>
    <row r="123" spans="1:3">
      <c r="A123" s="1">
        <v>2024</v>
      </c>
      <c r="B123" s="6">
        <v>1.21</v>
      </c>
      <c r="C123" s="6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74.7</v>
      </c>
      <c r="C131" s="7">
        <v>87.7</v>
      </c>
    </row>
    <row r="132" spans="1:3">
      <c r="A132" s="1">
        <v>2008</v>
      </c>
      <c r="B132" s="7">
        <v>76.900000000000006</v>
      </c>
      <c r="C132" s="7">
        <v>88.7</v>
      </c>
    </row>
    <row r="133" spans="1:3">
      <c r="A133" s="1">
        <v>2009</v>
      </c>
      <c r="B133" s="7">
        <v>83</v>
      </c>
      <c r="C133" s="7">
        <v>91.1</v>
      </c>
    </row>
    <row r="134" spans="1:3">
      <c r="A134" s="1">
        <v>2010</v>
      </c>
      <c r="B134" s="7">
        <v>82.8</v>
      </c>
      <c r="C134" s="7">
        <v>88.5</v>
      </c>
    </row>
    <row r="135" spans="1:3">
      <c r="A135" s="1">
        <v>2011</v>
      </c>
      <c r="B135" s="7">
        <v>84.8</v>
      </c>
      <c r="C135" s="7">
        <v>89.9</v>
      </c>
    </row>
    <row r="136" spans="1:3">
      <c r="A136" s="1">
        <v>2012</v>
      </c>
      <c r="B136" s="7">
        <v>85.2</v>
      </c>
      <c r="C136" s="7">
        <v>90.3</v>
      </c>
    </row>
    <row r="137" spans="1:3">
      <c r="A137" s="1">
        <v>2013</v>
      </c>
      <c r="B137" s="7">
        <v>84.4</v>
      </c>
      <c r="C137" s="7">
        <v>89.5</v>
      </c>
    </row>
    <row r="138" spans="1:3">
      <c r="A138" s="1">
        <v>2014</v>
      </c>
      <c r="B138" s="7">
        <v>81.900000000000006</v>
      </c>
      <c r="C138" s="7">
        <v>90.8</v>
      </c>
    </row>
    <row r="139" spans="1:3">
      <c r="A139" s="1">
        <v>2015</v>
      </c>
      <c r="B139" s="7">
        <v>82.4</v>
      </c>
      <c r="C139" s="7">
        <v>87.9</v>
      </c>
    </row>
    <row r="140" spans="1:3">
      <c r="A140" s="1">
        <v>2016</v>
      </c>
      <c r="B140" s="7">
        <v>84.2</v>
      </c>
      <c r="C140" s="7">
        <v>90.4</v>
      </c>
    </row>
    <row r="141" spans="1:3">
      <c r="A141" s="1">
        <v>2017</v>
      </c>
      <c r="B141" s="7">
        <v>81.900000000000006</v>
      </c>
      <c r="C141" s="7">
        <v>89.9</v>
      </c>
    </row>
    <row r="142" spans="1:3">
      <c r="A142" s="1">
        <v>2018</v>
      </c>
      <c r="B142" s="7">
        <v>82.5</v>
      </c>
      <c r="C142" s="7">
        <v>89.6</v>
      </c>
    </row>
    <row r="143" spans="1:3">
      <c r="A143" s="1">
        <v>2019</v>
      </c>
      <c r="B143" s="7">
        <v>83.4</v>
      </c>
      <c r="C143" s="7">
        <v>91.1</v>
      </c>
    </row>
    <row r="144" spans="1:3">
      <c r="A144" s="1">
        <v>2020</v>
      </c>
      <c r="B144" s="7">
        <v>88.7</v>
      </c>
      <c r="C144" s="7">
        <v>91.4</v>
      </c>
    </row>
    <row r="145" spans="1:3">
      <c r="A145" s="1">
        <v>2021</v>
      </c>
      <c r="B145" s="7">
        <v>88.7</v>
      </c>
      <c r="C145" s="7">
        <v>86.3</v>
      </c>
    </row>
    <row r="146" spans="1:3">
      <c r="A146" s="1">
        <v>2022</v>
      </c>
      <c r="B146" s="7">
        <v>89.5</v>
      </c>
      <c r="C146" s="7">
        <v>90.2</v>
      </c>
    </row>
    <row r="147" spans="1:3">
      <c r="A147" s="1">
        <v>2023</v>
      </c>
      <c r="B147" s="7">
        <v>92.9</v>
      </c>
      <c r="C147" s="7">
        <v>91.5</v>
      </c>
    </row>
    <row r="148" spans="1:3">
      <c r="A148" s="1">
        <v>2024</v>
      </c>
      <c r="B148" s="7">
        <v>91.2</v>
      </c>
      <c r="C148" s="7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122398</v>
      </c>
      <c r="C156" s="5">
        <v>106476</v>
      </c>
    </row>
    <row r="157" spans="1:3">
      <c r="A157" s="1">
        <v>2008</v>
      </c>
      <c r="B157" s="5">
        <v>123217</v>
      </c>
      <c r="C157" s="5">
        <v>103502</v>
      </c>
    </row>
    <row r="158" spans="1:3">
      <c r="A158" s="1">
        <v>2009</v>
      </c>
      <c r="B158" s="5">
        <v>121608</v>
      </c>
      <c r="C158" s="5">
        <v>104966</v>
      </c>
    </row>
    <row r="159" spans="1:3">
      <c r="A159" s="1">
        <v>2010</v>
      </c>
      <c r="B159" s="5">
        <v>117126</v>
      </c>
      <c r="C159" s="5">
        <v>103891</v>
      </c>
    </row>
    <row r="160" spans="1:3">
      <c r="A160" s="1">
        <v>2011</v>
      </c>
      <c r="B160" s="5">
        <v>117699</v>
      </c>
      <c r="C160" s="5">
        <v>109215</v>
      </c>
    </row>
    <row r="161" spans="1:3">
      <c r="A161" s="1">
        <v>2012</v>
      </c>
      <c r="B161" s="5">
        <v>118178</v>
      </c>
      <c r="C161" s="5">
        <v>106026</v>
      </c>
    </row>
    <row r="162" spans="1:3">
      <c r="A162" s="1">
        <v>2013</v>
      </c>
      <c r="B162" s="5">
        <v>112544</v>
      </c>
      <c r="C162" s="5">
        <v>104429</v>
      </c>
    </row>
    <row r="163" spans="1:3">
      <c r="A163" s="1">
        <v>2014</v>
      </c>
      <c r="B163" s="5">
        <v>118498</v>
      </c>
      <c r="C163" s="5">
        <v>108563</v>
      </c>
    </row>
    <row r="164" spans="1:3">
      <c r="A164" s="1">
        <v>2015</v>
      </c>
      <c r="B164" s="5">
        <v>119019</v>
      </c>
      <c r="C164" s="5">
        <v>109014</v>
      </c>
    </row>
    <row r="165" spans="1:3">
      <c r="A165" s="1">
        <v>2016</v>
      </c>
      <c r="B165" s="5">
        <v>120234</v>
      </c>
      <c r="C165" s="5">
        <v>112517</v>
      </c>
    </row>
    <row r="166" spans="1:3">
      <c r="A166" s="1">
        <v>2017</v>
      </c>
      <c r="B166" s="5">
        <v>120108</v>
      </c>
      <c r="C166" s="5">
        <v>112144</v>
      </c>
    </row>
    <row r="167" spans="1:3">
      <c r="A167" s="1">
        <v>2018</v>
      </c>
      <c r="B167" s="5">
        <v>121169</v>
      </c>
      <c r="C167" s="5">
        <v>113164</v>
      </c>
    </row>
    <row r="168" spans="1:3">
      <c r="A168" s="1">
        <v>2019</v>
      </c>
      <c r="B168" s="5">
        <v>127074</v>
      </c>
      <c r="C168" s="5">
        <v>117251</v>
      </c>
    </row>
    <row r="169" spans="1:3">
      <c r="A169" s="1">
        <v>2020</v>
      </c>
      <c r="B169" s="5">
        <v>134114</v>
      </c>
      <c r="C169" s="5">
        <v>124209</v>
      </c>
    </row>
    <row r="170" spans="1:3">
      <c r="A170" s="1">
        <v>2021</v>
      </c>
      <c r="B170" s="5">
        <v>147450</v>
      </c>
      <c r="C170" s="5">
        <v>132147</v>
      </c>
    </row>
    <row r="171" spans="1:3">
      <c r="A171" s="1">
        <v>2022</v>
      </c>
      <c r="B171" s="5">
        <v>149187</v>
      </c>
      <c r="C171" s="5">
        <v>135952</v>
      </c>
    </row>
    <row r="172" spans="1:3">
      <c r="A172" s="1">
        <v>2023</v>
      </c>
      <c r="B172" s="5">
        <v>153021</v>
      </c>
      <c r="C172" s="5">
        <v>136830</v>
      </c>
    </row>
    <row r="173" spans="1:3">
      <c r="A173" s="1">
        <v>2024</v>
      </c>
      <c r="B173" s="5">
        <v>159407</v>
      </c>
      <c r="C173" s="5">
        <v>147004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98.1</v>
      </c>
      <c r="C181" s="5">
        <v>98.9</v>
      </c>
    </row>
    <row r="182" spans="1:3">
      <c r="A182" s="1">
        <v>2008</v>
      </c>
      <c r="B182" s="5">
        <v>100.2</v>
      </c>
      <c r="C182" s="5">
        <v>98.8</v>
      </c>
    </row>
    <row r="183" spans="1:3">
      <c r="A183" s="1">
        <v>2009</v>
      </c>
      <c r="B183" s="5">
        <v>99.9</v>
      </c>
      <c r="C183" s="5">
        <v>98.7</v>
      </c>
    </row>
    <row r="184" spans="1:3">
      <c r="A184" s="1">
        <v>2010</v>
      </c>
      <c r="B184" s="5">
        <v>100.2</v>
      </c>
      <c r="C184" s="5">
        <v>99.7</v>
      </c>
    </row>
    <row r="185" spans="1:3">
      <c r="A185" s="1">
        <v>2011</v>
      </c>
      <c r="B185" s="5">
        <v>110</v>
      </c>
      <c r="C185" s="5">
        <v>107.4</v>
      </c>
    </row>
    <row r="186" spans="1:3">
      <c r="A186" s="1">
        <v>2012</v>
      </c>
      <c r="B186" s="5">
        <v>110.2</v>
      </c>
      <c r="C186" s="5">
        <v>107.1</v>
      </c>
    </row>
    <row r="187" spans="1:3">
      <c r="A187" s="1">
        <v>2013</v>
      </c>
      <c r="B187" s="5">
        <v>102.3</v>
      </c>
      <c r="C187" s="5">
        <v>98.9</v>
      </c>
    </row>
    <row r="188" spans="1:3">
      <c r="A188" s="1">
        <v>2014</v>
      </c>
      <c r="B188" s="5">
        <v>100.5</v>
      </c>
      <c r="C188" s="5">
        <v>99.2</v>
      </c>
    </row>
    <row r="189" spans="1:3">
      <c r="A189" s="1">
        <v>2015</v>
      </c>
      <c r="B189" s="5">
        <v>100.9</v>
      </c>
      <c r="C189" s="5">
        <v>99.8</v>
      </c>
    </row>
    <row r="190" spans="1:3">
      <c r="A190" s="1">
        <v>2016</v>
      </c>
      <c r="B190" s="5">
        <v>101.6</v>
      </c>
      <c r="C190" s="5">
        <v>99.7</v>
      </c>
    </row>
    <row r="191" spans="1:3">
      <c r="A191" s="1">
        <v>2017</v>
      </c>
      <c r="B191" s="5">
        <v>100.6</v>
      </c>
      <c r="C191" s="5">
        <v>100</v>
      </c>
    </row>
    <row r="192" spans="1:3">
      <c r="A192" s="1">
        <v>2018</v>
      </c>
      <c r="B192" s="5">
        <v>101.8</v>
      </c>
      <c r="C192" s="5">
        <v>99.9</v>
      </c>
    </row>
    <row r="193" spans="1:3">
      <c r="A193" s="1">
        <v>2019</v>
      </c>
      <c r="B193" s="5">
        <v>101.8</v>
      </c>
      <c r="C193" s="5">
        <v>99.9</v>
      </c>
    </row>
    <row r="194" spans="1:3">
      <c r="A194" s="1">
        <v>2020</v>
      </c>
      <c r="B194" s="5">
        <v>101.3</v>
      </c>
      <c r="C194" s="5">
        <v>99.7</v>
      </c>
    </row>
    <row r="195" spans="1:3">
      <c r="A195" s="1">
        <v>2021</v>
      </c>
      <c r="B195" s="5">
        <v>101</v>
      </c>
      <c r="C195" s="5">
        <v>99.5</v>
      </c>
    </row>
    <row r="196" spans="1:3">
      <c r="A196" s="1">
        <v>2022</v>
      </c>
      <c r="B196" s="5">
        <v>101.1</v>
      </c>
      <c r="C196" s="5">
        <v>99.4</v>
      </c>
    </row>
    <row r="197" spans="1:3">
      <c r="A197" s="1">
        <v>2023</v>
      </c>
      <c r="B197" s="5">
        <v>101.2</v>
      </c>
      <c r="C197" s="5">
        <v>99.2</v>
      </c>
    </row>
    <row r="198" spans="1:3">
      <c r="A198" s="1">
        <v>2024</v>
      </c>
      <c r="B198" s="5">
        <v>100</v>
      </c>
      <c r="C198" s="5">
        <v>99.1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6.82</v>
      </c>
      <c r="C206" s="6">
        <v>6.65</v>
      </c>
    </row>
    <row r="207" spans="1:3">
      <c r="A207" s="1">
        <v>2008</v>
      </c>
      <c r="B207" s="6">
        <v>6.65</v>
      </c>
      <c r="C207" s="6">
        <v>6.52</v>
      </c>
    </row>
    <row r="208" spans="1:3">
      <c r="A208" s="1">
        <v>2009</v>
      </c>
      <c r="B208" s="6">
        <v>6.53</v>
      </c>
      <c r="C208" s="6">
        <v>6.53</v>
      </c>
    </row>
    <row r="209" spans="1:3">
      <c r="A209" s="1">
        <v>2010</v>
      </c>
      <c r="B209" s="6">
        <v>6.39</v>
      </c>
      <c r="C209" s="6">
        <v>6.4</v>
      </c>
    </row>
    <row r="210" spans="1:3">
      <c r="A210" s="1">
        <v>2011</v>
      </c>
      <c r="B210" s="6">
        <v>6.27</v>
      </c>
      <c r="C210" s="6">
        <v>6.65</v>
      </c>
    </row>
    <row r="211" spans="1:3">
      <c r="A211" s="1">
        <v>2012</v>
      </c>
      <c r="B211" s="6">
        <v>5.95</v>
      </c>
      <c r="C211" s="6">
        <v>6.43</v>
      </c>
    </row>
    <row r="212" spans="1:3">
      <c r="A212" s="1">
        <v>2013</v>
      </c>
      <c r="B212" s="6">
        <v>5.84</v>
      </c>
      <c r="C212" s="6">
        <v>6.4</v>
      </c>
    </row>
    <row r="213" spans="1:3">
      <c r="A213" s="1">
        <v>2014</v>
      </c>
      <c r="B213" s="6">
        <v>5.82</v>
      </c>
      <c r="C213" s="6">
        <v>6.38</v>
      </c>
    </row>
    <row r="214" spans="1:3">
      <c r="A214" s="1">
        <v>2015</v>
      </c>
      <c r="B214" s="6">
        <v>5.79</v>
      </c>
      <c r="C214" s="6">
        <v>6.38</v>
      </c>
    </row>
    <row r="215" spans="1:3">
      <c r="A215" s="1">
        <v>2016</v>
      </c>
      <c r="B215" s="6">
        <v>5.82</v>
      </c>
      <c r="C215" s="6">
        <v>6.58</v>
      </c>
    </row>
    <row r="216" spans="1:3">
      <c r="A216" s="1">
        <v>2017</v>
      </c>
      <c r="B216" s="6">
        <v>5.87</v>
      </c>
      <c r="C216" s="6">
        <v>6.52</v>
      </c>
    </row>
    <row r="217" spans="1:3">
      <c r="A217" s="1">
        <v>2018</v>
      </c>
      <c r="B217" s="6">
        <v>5.96</v>
      </c>
      <c r="C217" s="6">
        <v>6.51</v>
      </c>
    </row>
    <row r="218" spans="1:3">
      <c r="A218" s="1">
        <v>2019</v>
      </c>
      <c r="B218" s="6">
        <v>6.05</v>
      </c>
      <c r="C218" s="6">
        <v>6.66</v>
      </c>
    </row>
    <row r="219" spans="1:3">
      <c r="A219" s="1">
        <v>2020</v>
      </c>
      <c r="B219" s="6">
        <v>6.21</v>
      </c>
      <c r="C219" s="6">
        <v>6.55</v>
      </c>
    </row>
    <row r="220" spans="1:3">
      <c r="A220" s="1">
        <v>2021</v>
      </c>
      <c r="B220" s="6">
        <v>6.27</v>
      </c>
      <c r="C220" s="6">
        <v>6.79</v>
      </c>
    </row>
    <row r="221" spans="1:3">
      <c r="A221" s="1">
        <v>2022</v>
      </c>
      <c r="B221" s="6">
        <v>6.39</v>
      </c>
      <c r="C221" s="6">
        <v>6.82</v>
      </c>
    </row>
    <row r="222" spans="1:3">
      <c r="A222" s="1">
        <v>2023</v>
      </c>
      <c r="B222" s="6">
        <v>6.5</v>
      </c>
      <c r="C222" s="6">
        <v>6.91</v>
      </c>
    </row>
    <row r="223" spans="1:3">
      <c r="A223" s="1">
        <v>2024</v>
      </c>
      <c r="B223" s="6">
        <v>6.72</v>
      </c>
      <c r="C223" s="6">
        <v>7.09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4.2</v>
      </c>
      <c r="C231" s="7">
        <v>9.4</v>
      </c>
    </row>
    <row r="232" spans="1:3">
      <c r="A232" s="1">
        <v>2008</v>
      </c>
      <c r="B232" s="7">
        <v>2.9</v>
      </c>
      <c r="C232" s="7">
        <v>8.9</v>
      </c>
    </row>
    <row r="233" spans="1:3">
      <c r="A233" s="1">
        <v>2009</v>
      </c>
      <c r="B233" s="7">
        <v>1.5</v>
      </c>
      <c r="C233" s="7">
        <v>8.9</v>
      </c>
    </row>
    <row r="234" spans="1:3">
      <c r="A234" s="1">
        <v>2010</v>
      </c>
      <c r="B234" s="7">
        <v>0.7</v>
      </c>
      <c r="C234" s="7">
        <v>8.1999999999999993</v>
      </c>
    </row>
    <row r="235" spans="1:3">
      <c r="A235" s="1">
        <v>2011</v>
      </c>
      <c r="B235" s="7">
        <v>0.5</v>
      </c>
      <c r="C235" s="7">
        <v>9.3000000000000007</v>
      </c>
    </row>
    <row r="236" spans="1:3">
      <c r="A236" s="1">
        <v>2012</v>
      </c>
      <c r="B236" s="7">
        <v>0.5</v>
      </c>
      <c r="C236" s="7">
        <v>8.5</v>
      </c>
    </row>
    <row r="237" spans="1:3">
      <c r="A237" s="1">
        <v>2013</v>
      </c>
      <c r="B237" s="7">
        <v>0.1</v>
      </c>
      <c r="C237" s="7">
        <v>7.9</v>
      </c>
    </row>
    <row r="238" spans="1:3">
      <c r="A238" s="1">
        <v>2014</v>
      </c>
      <c r="B238" s="7">
        <v>0</v>
      </c>
      <c r="C238" s="7">
        <v>7.1</v>
      </c>
    </row>
    <row r="239" spans="1:3">
      <c r="A239" s="1">
        <v>2015</v>
      </c>
      <c r="B239" s="7">
        <v>0</v>
      </c>
      <c r="C239" s="7">
        <v>6.2</v>
      </c>
    </row>
    <row r="240" spans="1:3">
      <c r="A240" s="1">
        <v>2016</v>
      </c>
      <c r="B240" s="7">
        <v>0</v>
      </c>
      <c r="C240" s="7">
        <v>5.9</v>
      </c>
    </row>
    <row r="241" spans="1:3">
      <c r="A241" s="1">
        <v>2017</v>
      </c>
      <c r="B241" s="7">
        <v>-0.2</v>
      </c>
      <c r="C241" s="7">
        <v>5.3</v>
      </c>
    </row>
    <row r="242" spans="1:3">
      <c r="A242" s="1">
        <v>2018</v>
      </c>
      <c r="B242" s="7">
        <v>-0.5</v>
      </c>
      <c r="C242" s="7">
        <v>5</v>
      </c>
    </row>
    <row r="243" spans="1:3">
      <c r="A243" s="1">
        <v>2019</v>
      </c>
      <c r="B243" s="7">
        <v>-0.3</v>
      </c>
      <c r="C243" s="7">
        <v>5.0999999999999996</v>
      </c>
    </row>
    <row r="244" spans="1:3">
      <c r="A244" s="1">
        <v>2020</v>
      </c>
      <c r="B244" s="7">
        <v>0</v>
      </c>
      <c r="C244" s="7">
        <v>5.2</v>
      </c>
    </row>
    <row r="245" spans="1:3">
      <c r="A245" s="1">
        <v>2021</v>
      </c>
      <c r="B245" s="7">
        <v>0.8</v>
      </c>
      <c r="C245" s="7">
        <v>5.0999999999999996</v>
      </c>
    </row>
    <row r="246" spans="1:3">
      <c r="A246" s="1">
        <v>2022</v>
      </c>
      <c r="B246" s="7">
        <v>0.7</v>
      </c>
      <c r="C246" s="7">
        <v>5.2</v>
      </c>
    </row>
    <row r="247" spans="1:3">
      <c r="A247" s="1">
        <v>2023</v>
      </c>
      <c r="B247" s="7">
        <v>0.8</v>
      </c>
      <c r="C247" s="7">
        <v>5.2</v>
      </c>
    </row>
    <row r="248" spans="1:3">
      <c r="A248" s="1">
        <v>2024</v>
      </c>
      <c r="B248" s="7">
        <v>0.1</v>
      </c>
      <c r="C248" s="7">
        <v>5.3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/>
    </row>
    <row r="257" spans="1:3">
      <c r="A257" s="1">
        <v>2008</v>
      </c>
      <c r="B257" s="8"/>
      <c r="C257" s="8"/>
    </row>
    <row r="258" spans="1:3">
      <c r="A258" s="1">
        <v>2009</v>
      </c>
      <c r="B258" s="8"/>
      <c r="C258" s="8"/>
    </row>
    <row r="259" spans="1:3">
      <c r="A259" s="1">
        <v>2010</v>
      </c>
      <c r="B259" s="8"/>
      <c r="C259" s="8"/>
    </row>
    <row r="260" spans="1:3">
      <c r="A260" s="1">
        <v>2011</v>
      </c>
      <c r="B260" s="8"/>
      <c r="C260" s="8"/>
    </row>
    <row r="261" spans="1:3">
      <c r="A261" s="1">
        <v>2012</v>
      </c>
      <c r="B261" s="8"/>
      <c r="C261" s="8"/>
    </row>
    <row r="262" spans="1:3">
      <c r="A262" s="1">
        <v>2013</v>
      </c>
      <c r="B262" s="8"/>
      <c r="C262" s="8"/>
    </row>
    <row r="263" spans="1:3">
      <c r="A263" s="1">
        <v>2014</v>
      </c>
      <c r="B263" s="8"/>
      <c r="C263" s="8"/>
    </row>
    <row r="264" spans="1:3">
      <c r="A264" s="1">
        <v>2015</v>
      </c>
      <c r="B264" s="8"/>
      <c r="C264" s="8"/>
    </row>
    <row r="265" spans="1:3">
      <c r="A265" s="1">
        <v>2016</v>
      </c>
      <c r="B265" s="8"/>
      <c r="C265" s="8"/>
    </row>
    <row r="266" spans="1:3">
      <c r="A266" s="1">
        <v>2017</v>
      </c>
      <c r="B266" s="8"/>
      <c r="C266" s="8"/>
    </row>
    <row r="267" spans="1:3">
      <c r="A267" s="1">
        <v>2018</v>
      </c>
      <c r="B267" s="8"/>
      <c r="C267" s="8"/>
    </row>
    <row r="268" spans="1:3">
      <c r="A268" s="1">
        <v>2019</v>
      </c>
      <c r="B268" s="8"/>
      <c r="C268" s="8"/>
    </row>
    <row r="269" spans="1:3">
      <c r="A269" s="1">
        <v>2020</v>
      </c>
      <c r="B269" s="8"/>
      <c r="C269" s="8"/>
    </row>
    <row r="270" spans="1:3">
      <c r="A270" s="1">
        <v>2021</v>
      </c>
      <c r="B270" s="8"/>
      <c r="C270" s="8"/>
    </row>
    <row r="271" spans="1:3">
      <c r="A271" s="1">
        <v>2022</v>
      </c>
      <c r="B271" s="8"/>
      <c r="C271" s="8"/>
    </row>
    <row r="272" spans="1:3">
      <c r="A272" s="1">
        <v>2023</v>
      </c>
      <c r="B272" s="8"/>
      <c r="C272" s="8"/>
    </row>
    <row r="273" spans="1:3">
      <c r="A273" s="1">
        <v>2024</v>
      </c>
      <c r="B273" s="8"/>
      <c r="C273" s="8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22.3</v>
      </c>
      <c r="C281" s="7">
        <v>27.2</v>
      </c>
    </row>
    <row r="282" spans="1:3">
      <c r="A282" s="1">
        <v>2008</v>
      </c>
      <c r="B282" s="7">
        <v>23</v>
      </c>
      <c r="C282" s="7">
        <v>26.7</v>
      </c>
    </row>
    <row r="283" spans="1:3">
      <c r="A283" s="1">
        <v>2009</v>
      </c>
      <c r="B283" s="7">
        <v>24</v>
      </c>
      <c r="C283" s="7">
        <v>26.5</v>
      </c>
    </row>
    <row r="284" spans="1:3">
      <c r="A284" s="1">
        <v>2010</v>
      </c>
      <c r="B284" s="7">
        <v>22.4</v>
      </c>
      <c r="C284" s="7">
        <v>24.8</v>
      </c>
    </row>
    <row r="285" spans="1:3">
      <c r="A285" s="1">
        <v>2011</v>
      </c>
      <c r="B285" s="7">
        <v>22.6</v>
      </c>
      <c r="C285" s="7">
        <v>26</v>
      </c>
    </row>
    <row r="286" spans="1:3">
      <c r="A286" s="1">
        <v>2012</v>
      </c>
      <c r="B286" s="7">
        <v>21.7</v>
      </c>
      <c r="C286" s="7">
        <v>25.3</v>
      </c>
    </row>
    <row r="287" spans="1:3">
      <c r="A287" s="1">
        <v>2013</v>
      </c>
      <c r="B287" s="7">
        <v>20.3</v>
      </c>
      <c r="C287" s="7">
        <v>23.9</v>
      </c>
    </row>
    <row r="288" spans="1:3">
      <c r="A288" s="1">
        <v>2014</v>
      </c>
      <c r="B288" s="7">
        <v>18.600000000000001</v>
      </c>
      <c r="C288" s="7">
        <v>23.9</v>
      </c>
    </row>
    <row r="289" spans="1:3">
      <c r="A289" s="1">
        <v>2015</v>
      </c>
      <c r="B289" s="7">
        <v>18.399999999999999</v>
      </c>
      <c r="C289" s="7">
        <v>22.3</v>
      </c>
    </row>
    <row r="290" spans="1:3">
      <c r="A290" s="1">
        <v>2016</v>
      </c>
      <c r="B290" s="7">
        <v>18.8</v>
      </c>
      <c r="C290" s="7">
        <v>22.3</v>
      </c>
    </row>
    <row r="291" spans="1:3">
      <c r="A291" s="1">
        <v>2017</v>
      </c>
      <c r="B291" s="7">
        <v>18.399999999999999</v>
      </c>
      <c r="C291" s="7">
        <v>22.4</v>
      </c>
    </row>
    <row r="292" spans="1:3">
      <c r="A292" s="1">
        <v>2018</v>
      </c>
      <c r="B292" s="7">
        <v>18.600000000000001</v>
      </c>
      <c r="C292" s="7">
        <v>22</v>
      </c>
    </row>
    <row r="293" spans="1:3">
      <c r="A293" s="1">
        <v>2019</v>
      </c>
      <c r="B293" s="7">
        <v>18.3</v>
      </c>
      <c r="C293" s="7">
        <v>22</v>
      </c>
    </row>
    <row r="294" spans="1:3">
      <c r="A294" s="1">
        <v>2020</v>
      </c>
      <c r="B294" s="7">
        <v>23</v>
      </c>
      <c r="C294" s="7">
        <v>24.3</v>
      </c>
    </row>
    <row r="295" spans="1:3">
      <c r="A295" s="1">
        <v>2021</v>
      </c>
      <c r="B295" s="7">
        <v>23.4</v>
      </c>
      <c r="C295" s="7">
        <v>23</v>
      </c>
    </row>
    <row r="296" spans="1:3">
      <c r="A296" s="1">
        <v>2022</v>
      </c>
      <c r="B296" s="7">
        <v>22.5</v>
      </c>
      <c r="C296" s="7">
        <v>23.5</v>
      </c>
    </row>
    <row r="297" spans="1:3">
      <c r="A297" s="1">
        <v>2023</v>
      </c>
      <c r="B297" s="7">
        <v>23.1</v>
      </c>
      <c r="C297" s="7">
        <v>23.3</v>
      </c>
    </row>
    <row r="298" spans="1:3">
      <c r="A298" s="1">
        <v>2024</v>
      </c>
      <c r="B298" s="7">
        <v>24.9</v>
      </c>
      <c r="C298" s="7">
        <v>24.6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19.3</v>
      </c>
      <c r="C306" s="7">
        <v>14.3</v>
      </c>
    </row>
    <row r="307" spans="1:3">
      <c r="A307" s="1">
        <v>2008</v>
      </c>
      <c r="B307" s="7">
        <v>20.8</v>
      </c>
      <c r="C307" s="7">
        <v>15</v>
      </c>
    </row>
    <row r="308" spans="1:3">
      <c r="A308" s="1">
        <v>2009</v>
      </c>
      <c r="B308" s="7">
        <v>22.5</v>
      </c>
      <c r="C308" s="7">
        <v>15.4</v>
      </c>
    </row>
    <row r="309" spans="1:3">
      <c r="A309" s="1">
        <v>2010</v>
      </c>
      <c r="B309" s="7">
        <v>22.7</v>
      </c>
      <c r="C309" s="7">
        <v>15.4</v>
      </c>
    </row>
    <row r="310" spans="1:3">
      <c r="A310" s="1">
        <v>2011</v>
      </c>
      <c r="B310" s="7">
        <v>23.2</v>
      </c>
      <c r="C310" s="7">
        <v>14.3</v>
      </c>
    </row>
    <row r="311" spans="1:3">
      <c r="A311" s="1">
        <v>2012</v>
      </c>
      <c r="B311" s="7">
        <v>24.6</v>
      </c>
      <c r="C311" s="7">
        <v>14.6</v>
      </c>
    </row>
    <row r="312" spans="1:3">
      <c r="A312" s="1">
        <v>2013</v>
      </c>
      <c r="B312" s="7">
        <v>24.6</v>
      </c>
      <c r="C312" s="7">
        <v>15</v>
      </c>
    </row>
    <row r="313" spans="1:3">
      <c r="A313" s="1">
        <v>2014</v>
      </c>
      <c r="B313" s="7">
        <v>24.1</v>
      </c>
      <c r="C313" s="7">
        <v>15.7</v>
      </c>
    </row>
    <row r="314" spans="1:3">
      <c r="A314" s="1">
        <v>2015</v>
      </c>
      <c r="B314" s="7">
        <v>24.4</v>
      </c>
      <c r="C314" s="7">
        <v>15.9</v>
      </c>
    </row>
    <row r="315" spans="1:3">
      <c r="A315" s="1">
        <v>2016</v>
      </c>
      <c r="B315" s="7">
        <v>24.7</v>
      </c>
      <c r="C315" s="7">
        <v>16.600000000000001</v>
      </c>
    </row>
    <row r="316" spans="1:3">
      <c r="A316" s="1">
        <v>2017</v>
      </c>
      <c r="B316" s="7">
        <v>24</v>
      </c>
      <c r="C316" s="7">
        <v>16.8</v>
      </c>
    </row>
    <row r="317" spans="1:3">
      <c r="A317" s="1">
        <v>2018</v>
      </c>
      <c r="B317" s="7">
        <v>23.2</v>
      </c>
      <c r="C317" s="7">
        <v>17</v>
      </c>
    </row>
    <row r="318" spans="1:3">
      <c r="A318" s="1">
        <v>2019</v>
      </c>
      <c r="B318" s="7">
        <v>24.7</v>
      </c>
      <c r="C318" s="7">
        <v>17.100000000000001</v>
      </c>
    </row>
    <row r="319" spans="1:3">
      <c r="A319" s="1">
        <v>2020</v>
      </c>
      <c r="B319" s="7">
        <v>24.7</v>
      </c>
      <c r="C319" s="7">
        <v>15.7</v>
      </c>
    </row>
    <row r="320" spans="1:3">
      <c r="A320" s="1">
        <v>2021</v>
      </c>
      <c r="B320" s="7">
        <v>24.2</v>
      </c>
      <c r="C320" s="7">
        <v>14.9</v>
      </c>
    </row>
    <row r="321" spans="1:3">
      <c r="A321" s="1">
        <v>2022</v>
      </c>
      <c r="B321" s="7">
        <v>25</v>
      </c>
      <c r="C321" s="7">
        <v>16.100000000000001</v>
      </c>
    </row>
    <row r="322" spans="1:3">
      <c r="A322" s="1">
        <v>2023</v>
      </c>
      <c r="B322" s="7">
        <v>25.4</v>
      </c>
      <c r="C322" s="7">
        <v>16.399999999999999</v>
      </c>
    </row>
    <row r="323" spans="1:3">
      <c r="A323" s="1">
        <v>2024</v>
      </c>
      <c r="B323" s="7">
        <v>24</v>
      </c>
      <c r="C323" s="7">
        <v>16.600000000000001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7.2</v>
      </c>
      <c r="C331" s="7">
        <v>8.9</v>
      </c>
    </row>
    <row r="332" spans="1:3">
      <c r="A332" s="1">
        <v>2008</v>
      </c>
      <c r="B332" s="7">
        <v>7.9</v>
      </c>
      <c r="C332" s="7">
        <v>9.4</v>
      </c>
    </row>
    <row r="333" spans="1:3">
      <c r="A333" s="1">
        <v>2009</v>
      </c>
      <c r="B333" s="7">
        <v>9</v>
      </c>
      <c r="C333" s="7">
        <v>10.1</v>
      </c>
    </row>
    <row r="334" spans="1:3">
      <c r="A334" s="1">
        <v>2010</v>
      </c>
      <c r="B334" s="7">
        <v>10.6</v>
      </c>
      <c r="C334" s="7">
        <v>10.8</v>
      </c>
    </row>
    <row r="335" spans="1:3">
      <c r="A335" s="1">
        <v>2011</v>
      </c>
      <c r="B335" s="7">
        <v>11.7</v>
      </c>
      <c r="C335" s="7">
        <v>10.3</v>
      </c>
    </row>
    <row r="336" spans="1:3">
      <c r="A336" s="1">
        <v>2012</v>
      </c>
      <c r="B336" s="7">
        <v>11.2</v>
      </c>
      <c r="C336" s="7">
        <v>11</v>
      </c>
    </row>
    <row r="337" spans="1:3">
      <c r="A337" s="1">
        <v>2013</v>
      </c>
      <c r="B337" s="7">
        <v>11.8</v>
      </c>
      <c r="C337" s="7">
        <v>11.1</v>
      </c>
    </row>
    <row r="338" spans="1:3">
      <c r="A338" s="1">
        <v>2014</v>
      </c>
      <c r="B338" s="7">
        <v>11.4</v>
      </c>
      <c r="C338" s="7">
        <v>11.5</v>
      </c>
    </row>
    <row r="339" spans="1:3">
      <c r="A339" s="1">
        <v>2015</v>
      </c>
      <c r="B339" s="7">
        <v>12</v>
      </c>
      <c r="C339" s="7">
        <v>11.1</v>
      </c>
    </row>
    <row r="340" spans="1:3">
      <c r="A340" s="1">
        <v>2016</v>
      </c>
      <c r="B340" s="7">
        <v>12.3</v>
      </c>
      <c r="C340" s="7">
        <v>11.4</v>
      </c>
    </row>
    <row r="341" spans="1:3">
      <c r="A341" s="1">
        <v>2017</v>
      </c>
      <c r="B341" s="7">
        <v>12.2</v>
      </c>
      <c r="C341" s="7">
        <v>11.7</v>
      </c>
    </row>
    <row r="342" spans="1:3">
      <c r="A342" s="1">
        <v>2018</v>
      </c>
      <c r="B342" s="7">
        <v>12.7</v>
      </c>
      <c r="C342" s="7">
        <v>11.7</v>
      </c>
    </row>
    <row r="343" spans="1:3">
      <c r="A343" s="1">
        <v>2019</v>
      </c>
      <c r="B343" s="7">
        <v>13.2</v>
      </c>
      <c r="C343" s="7">
        <v>12.2</v>
      </c>
    </row>
    <row r="344" spans="1:3">
      <c r="A344" s="1">
        <v>2020</v>
      </c>
      <c r="B344" s="7">
        <v>12.2</v>
      </c>
      <c r="C344" s="7">
        <v>11.5</v>
      </c>
    </row>
    <row r="345" spans="1:3">
      <c r="A345" s="1">
        <v>2021</v>
      </c>
      <c r="B345" s="7">
        <v>12.4</v>
      </c>
      <c r="C345" s="7">
        <v>10.8</v>
      </c>
    </row>
    <row r="346" spans="1:3">
      <c r="A346" s="1">
        <v>2022</v>
      </c>
      <c r="B346" s="7">
        <v>13.8</v>
      </c>
      <c r="C346" s="7">
        <v>11.3</v>
      </c>
    </row>
    <row r="347" spans="1:3">
      <c r="A347" s="1">
        <v>2023</v>
      </c>
      <c r="B347" s="7">
        <v>15.5</v>
      </c>
      <c r="C347" s="7">
        <v>11.9</v>
      </c>
    </row>
    <row r="348" spans="1:3">
      <c r="A348" s="1">
        <v>2024</v>
      </c>
      <c r="B348" s="7">
        <v>15.5</v>
      </c>
      <c r="C348" s="7">
        <v>12.1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9.6</v>
      </c>
      <c r="C356" s="7">
        <v>13.6</v>
      </c>
    </row>
    <row r="357" spans="1:3">
      <c r="A357" s="1">
        <v>2008</v>
      </c>
      <c r="B357" s="7">
        <v>9.3000000000000007</v>
      </c>
      <c r="C357" s="7">
        <v>13.4</v>
      </c>
    </row>
    <row r="358" spans="1:3">
      <c r="A358" s="1">
        <v>2009</v>
      </c>
      <c r="B358" s="7">
        <v>9.5</v>
      </c>
      <c r="C358" s="7">
        <v>13.6</v>
      </c>
    </row>
    <row r="359" spans="1:3">
      <c r="A359" s="1">
        <v>2010</v>
      </c>
      <c r="B359" s="7">
        <v>9.9</v>
      </c>
      <c r="C359" s="7">
        <v>12.8</v>
      </c>
    </row>
    <row r="360" spans="1:3">
      <c r="A360" s="1">
        <v>2011</v>
      </c>
      <c r="B360" s="7">
        <v>9.8000000000000007</v>
      </c>
      <c r="C360" s="7">
        <v>13.3</v>
      </c>
    </row>
    <row r="361" spans="1:3">
      <c r="A361" s="1">
        <v>2012</v>
      </c>
      <c r="B361" s="7">
        <v>10</v>
      </c>
      <c r="C361" s="7">
        <v>13.6</v>
      </c>
    </row>
    <row r="362" spans="1:3">
      <c r="A362" s="1">
        <v>2013</v>
      </c>
      <c r="B362" s="7">
        <v>10</v>
      </c>
      <c r="C362" s="7">
        <v>13.7</v>
      </c>
    </row>
    <row r="363" spans="1:3">
      <c r="A363" s="1">
        <v>2014</v>
      </c>
      <c r="B363" s="7">
        <v>10.199999999999999</v>
      </c>
      <c r="C363" s="7">
        <v>14.1</v>
      </c>
    </row>
    <row r="364" spans="1:3">
      <c r="A364" s="1">
        <v>2015</v>
      </c>
      <c r="B364" s="7">
        <v>10.8</v>
      </c>
      <c r="C364" s="7">
        <v>14</v>
      </c>
    </row>
    <row r="365" spans="1:3">
      <c r="A365" s="1">
        <v>2016</v>
      </c>
      <c r="B365" s="7">
        <v>10.9</v>
      </c>
      <c r="C365" s="7">
        <v>14.4</v>
      </c>
    </row>
    <row r="366" spans="1:3">
      <c r="A366" s="1">
        <v>2017</v>
      </c>
      <c r="B366" s="7">
        <v>10.8</v>
      </c>
      <c r="C366" s="7">
        <v>13.7</v>
      </c>
    </row>
    <row r="367" spans="1:3">
      <c r="A367" s="1">
        <v>2018</v>
      </c>
      <c r="B367" s="7">
        <v>10.5</v>
      </c>
      <c r="C367" s="7">
        <v>13.6</v>
      </c>
    </row>
    <row r="368" spans="1:3">
      <c r="A368" s="1">
        <v>2019</v>
      </c>
      <c r="B368" s="7">
        <v>9.6999999999999993</v>
      </c>
      <c r="C368" s="7">
        <v>14</v>
      </c>
    </row>
    <row r="369" spans="1:3">
      <c r="A369" s="1">
        <v>2020</v>
      </c>
      <c r="B369" s="7">
        <v>10.5</v>
      </c>
      <c r="C369" s="7">
        <v>12.9</v>
      </c>
    </row>
    <row r="370" spans="1:3">
      <c r="A370" s="1">
        <v>2021</v>
      </c>
      <c r="B370" s="7">
        <v>10.199999999999999</v>
      </c>
      <c r="C370" s="7">
        <v>12.2</v>
      </c>
    </row>
    <row r="371" spans="1:3">
      <c r="A371" s="1">
        <v>2022</v>
      </c>
      <c r="B371" s="7">
        <v>10.3</v>
      </c>
      <c r="C371" s="7">
        <v>12.6</v>
      </c>
    </row>
    <row r="372" spans="1:3">
      <c r="A372" s="1">
        <v>2023</v>
      </c>
      <c r="B372" s="7">
        <v>11</v>
      </c>
      <c r="C372" s="7">
        <v>13.2</v>
      </c>
    </row>
    <row r="373" spans="1:3">
      <c r="A373" s="1">
        <v>2024</v>
      </c>
      <c r="B373" s="7">
        <v>11.1</v>
      </c>
      <c r="C373" s="7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8.8000000000000007</v>
      </c>
      <c r="C381" s="7">
        <v>8.8000000000000007</v>
      </c>
    </row>
    <row r="382" spans="1:3">
      <c r="A382" s="1">
        <v>2008</v>
      </c>
      <c r="B382" s="7">
        <v>8.6</v>
      </c>
      <c r="C382" s="7">
        <v>8.9</v>
      </c>
    </row>
    <row r="383" spans="1:3">
      <c r="A383" s="1">
        <v>2009</v>
      </c>
      <c r="B383" s="7">
        <v>10.5</v>
      </c>
      <c r="C383" s="7">
        <v>9.4</v>
      </c>
    </row>
    <row r="384" spans="1:3">
      <c r="A384" s="1">
        <v>2010</v>
      </c>
      <c r="B384" s="7">
        <v>9.6999999999999993</v>
      </c>
      <c r="C384" s="7">
        <v>9.1999999999999993</v>
      </c>
    </row>
    <row r="385" spans="1:3">
      <c r="A385" s="1">
        <v>2011</v>
      </c>
      <c r="B385" s="7">
        <v>9.5</v>
      </c>
      <c r="C385" s="7">
        <v>8.8000000000000007</v>
      </c>
    </row>
    <row r="386" spans="1:3">
      <c r="A386" s="1">
        <v>2012</v>
      </c>
      <c r="B386" s="7">
        <v>9.3000000000000007</v>
      </c>
      <c r="C386" s="7">
        <v>8.8000000000000007</v>
      </c>
    </row>
    <row r="387" spans="1:3">
      <c r="A387" s="1">
        <v>2013</v>
      </c>
      <c r="B387" s="7">
        <v>9.1</v>
      </c>
      <c r="C387" s="7">
        <v>8.9</v>
      </c>
    </row>
    <row r="388" spans="1:3">
      <c r="A388" s="1">
        <v>2014</v>
      </c>
      <c r="B388" s="7">
        <v>10.3</v>
      </c>
      <c r="C388" s="7">
        <v>9</v>
      </c>
    </row>
    <row r="389" spans="1:3">
      <c r="A389" s="1">
        <v>2015</v>
      </c>
      <c r="B389" s="7">
        <v>9.6999999999999993</v>
      </c>
      <c r="C389" s="7">
        <v>9.1999999999999993</v>
      </c>
    </row>
    <row r="390" spans="1:3">
      <c r="A390" s="1">
        <v>2016</v>
      </c>
      <c r="B390" s="7">
        <v>10</v>
      </c>
      <c r="C390" s="7">
        <v>10.3</v>
      </c>
    </row>
    <row r="391" spans="1:3">
      <c r="A391" s="1">
        <v>2017</v>
      </c>
      <c r="B391" s="7">
        <v>9.4</v>
      </c>
      <c r="C391" s="7">
        <v>10.1</v>
      </c>
    </row>
    <row r="392" spans="1:3">
      <c r="A392" s="1">
        <v>2018</v>
      </c>
      <c r="B392" s="7">
        <v>10.8</v>
      </c>
      <c r="C392" s="7">
        <v>10.5</v>
      </c>
    </row>
    <row r="393" spans="1:3">
      <c r="A393" s="1">
        <v>2019</v>
      </c>
      <c r="B393" s="7">
        <v>11.5</v>
      </c>
      <c r="C393" s="7">
        <v>10.8</v>
      </c>
    </row>
    <row r="394" spans="1:3">
      <c r="A394" s="1">
        <v>2020</v>
      </c>
      <c r="B394" s="7">
        <v>13.4</v>
      </c>
      <c r="C394" s="7">
        <v>11.6</v>
      </c>
    </row>
    <row r="395" spans="1:3">
      <c r="A395" s="1">
        <v>2021</v>
      </c>
      <c r="B395" s="7">
        <v>14.2</v>
      </c>
      <c r="C395" s="7">
        <v>10.9</v>
      </c>
    </row>
    <row r="396" spans="1:3">
      <c r="A396" s="1">
        <v>2022</v>
      </c>
      <c r="B396" s="7">
        <v>14.4</v>
      </c>
      <c r="C396" s="7">
        <v>11.6</v>
      </c>
    </row>
    <row r="397" spans="1:3">
      <c r="A397" s="1">
        <v>2023</v>
      </c>
      <c r="B397" s="7">
        <v>14.9</v>
      </c>
      <c r="C397" s="7">
        <v>11.8</v>
      </c>
    </row>
    <row r="398" spans="1:3">
      <c r="A398" s="1">
        <v>2024</v>
      </c>
      <c r="B398" s="7">
        <v>13</v>
      </c>
      <c r="C398" s="7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7.5</v>
      </c>
      <c r="C406" s="7">
        <v>14.9</v>
      </c>
    </row>
    <row r="407" spans="1:3">
      <c r="A407" s="1">
        <v>2008</v>
      </c>
      <c r="B407" s="7">
        <v>7.3</v>
      </c>
      <c r="C407" s="7">
        <v>15.3</v>
      </c>
    </row>
    <row r="408" spans="1:3">
      <c r="A408" s="1">
        <v>2009</v>
      </c>
      <c r="B408" s="7">
        <v>7.5</v>
      </c>
      <c r="C408" s="7">
        <v>16.100000000000001</v>
      </c>
    </row>
    <row r="409" spans="1:3">
      <c r="A409" s="1">
        <v>2010</v>
      </c>
      <c r="B409" s="7">
        <v>7.5</v>
      </c>
      <c r="C409" s="7">
        <v>15.5</v>
      </c>
    </row>
    <row r="410" spans="1:3">
      <c r="A410" s="1">
        <v>2011</v>
      </c>
      <c r="B410" s="7">
        <v>8</v>
      </c>
      <c r="C410" s="7">
        <v>17.2</v>
      </c>
    </row>
    <row r="411" spans="1:3">
      <c r="A411" s="1">
        <v>2012</v>
      </c>
      <c r="B411" s="7">
        <v>8.4</v>
      </c>
      <c r="C411" s="7">
        <v>17</v>
      </c>
    </row>
    <row r="412" spans="1:3">
      <c r="A412" s="1">
        <v>2013</v>
      </c>
      <c r="B412" s="7">
        <v>8.6</v>
      </c>
      <c r="C412" s="7">
        <v>16.899999999999999</v>
      </c>
    </row>
    <row r="413" spans="1:3">
      <c r="A413" s="1">
        <v>2014</v>
      </c>
      <c r="B413" s="7">
        <v>7.3</v>
      </c>
      <c r="C413" s="7">
        <v>16.600000000000001</v>
      </c>
    </row>
    <row r="414" spans="1:3">
      <c r="A414" s="1">
        <v>2015</v>
      </c>
      <c r="B414" s="7">
        <v>7.1</v>
      </c>
      <c r="C414" s="7">
        <v>15.4</v>
      </c>
    </row>
    <row r="415" spans="1:3">
      <c r="A415" s="1">
        <v>2016</v>
      </c>
      <c r="B415" s="7">
        <v>7.5</v>
      </c>
      <c r="C415" s="7">
        <v>15.4</v>
      </c>
    </row>
    <row r="416" spans="1:3">
      <c r="A416" s="1">
        <v>2017</v>
      </c>
      <c r="B416" s="7">
        <v>7.1</v>
      </c>
      <c r="C416" s="7">
        <v>15.2</v>
      </c>
    </row>
    <row r="417" spans="1:3">
      <c r="A417" s="1">
        <v>2018</v>
      </c>
      <c r="B417" s="7">
        <v>6.7</v>
      </c>
      <c r="C417" s="7">
        <v>14.8</v>
      </c>
    </row>
    <row r="418" spans="1:3">
      <c r="A418" s="1">
        <v>2019</v>
      </c>
      <c r="B418" s="7">
        <v>6</v>
      </c>
      <c r="C418" s="7">
        <v>15</v>
      </c>
    </row>
    <row r="419" spans="1:3">
      <c r="A419" s="1">
        <v>2020</v>
      </c>
      <c r="B419" s="7">
        <v>4.9000000000000004</v>
      </c>
      <c r="C419" s="7">
        <v>15.4</v>
      </c>
    </row>
    <row r="420" spans="1:3">
      <c r="A420" s="1">
        <v>2021</v>
      </c>
      <c r="B420" s="7">
        <v>4.3</v>
      </c>
      <c r="C420" s="7">
        <v>14.5</v>
      </c>
    </row>
    <row r="421" spans="1:3">
      <c r="A421" s="1">
        <v>2022</v>
      </c>
      <c r="B421" s="7">
        <v>3.5</v>
      </c>
      <c r="C421" s="7">
        <v>15.1</v>
      </c>
    </row>
    <row r="422" spans="1:3">
      <c r="A422" s="1">
        <v>2023</v>
      </c>
      <c r="B422" s="7">
        <v>3</v>
      </c>
      <c r="C422" s="7">
        <v>14.9</v>
      </c>
    </row>
    <row r="423" spans="1:3">
      <c r="A423" s="1">
        <v>2024</v>
      </c>
      <c r="B423" s="7">
        <v>2.7</v>
      </c>
      <c r="C423" s="7">
        <v>14.1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67.2</v>
      </c>
      <c r="C431" s="7">
        <v>72.8</v>
      </c>
    </row>
    <row r="432" spans="1:3">
      <c r="A432" s="1">
        <v>2008</v>
      </c>
      <c r="B432" s="7">
        <v>69.599999999999994</v>
      </c>
      <c r="C432" s="7">
        <v>73.400000000000006</v>
      </c>
    </row>
    <row r="433" spans="1:3">
      <c r="A433" s="1">
        <v>2009</v>
      </c>
      <c r="B433" s="7">
        <v>75.5</v>
      </c>
      <c r="C433" s="7">
        <v>75</v>
      </c>
    </row>
    <row r="434" spans="1:3">
      <c r="A434" s="1">
        <v>2010</v>
      </c>
      <c r="B434" s="7">
        <v>75.3</v>
      </c>
      <c r="C434" s="7">
        <v>73</v>
      </c>
    </row>
    <row r="435" spans="1:3">
      <c r="A435" s="1">
        <v>2011</v>
      </c>
      <c r="B435" s="7">
        <v>76.8</v>
      </c>
      <c r="C435" s="7">
        <v>72.7</v>
      </c>
    </row>
    <row r="436" spans="1:3">
      <c r="A436" s="1">
        <v>2012</v>
      </c>
      <c r="B436" s="7">
        <v>76.8</v>
      </c>
      <c r="C436" s="7">
        <v>73.3</v>
      </c>
    </row>
    <row r="437" spans="1:3">
      <c r="A437" s="1">
        <v>2013</v>
      </c>
      <c r="B437" s="7">
        <v>75.8</v>
      </c>
      <c r="C437" s="7">
        <v>72.599999999999994</v>
      </c>
    </row>
    <row r="438" spans="1:3">
      <c r="A438" s="1">
        <v>2014</v>
      </c>
      <c r="B438" s="7">
        <v>74.599999999999994</v>
      </c>
      <c r="C438" s="7">
        <v>74.2</v>
      </c>
    </row>
    <row r="439" spans="1:3">
      <c r="A439" s="1">
        <v>2015</v>
      </c>
      <c r="B439" s="7">
        <v>75.3</v>
      </c>
      <c r="C439" s="7">
        <v>72.5</v>
      </c>
    </row>
    <row r="440" spans="1:3">
      <c r="A440" s="1">
        <v>2016</v>
      </c>
      <c r="B440" s="7">
        <v>76.7</v>
      </c>
      <c r="C440" s="7">
        <v>75</v>
      </c>
    </row>
    <row r="441" spans="1:3">
      <c r="A441" s="1">
        <v>2017</v>
      </c>
      <c r="B441" s="7">
        <v>74.8</v>
      </c>
      <c r="C441" s="7">
        <v>74.7</v>
      </c>
    </row>
    <row r="442" spans="1:3">
      <c r="A442" s="1">
        <v>2018</v>
      </c>
      <c r="B442" s="7">
        <v>75.8</v>
      </c>
      <c r="C442" s="7">
        <v>74.8</v>
      </c>
    </row>
    <row r="443" spans="1:3">
      <c r="A443" s="1">
        <v>2019</v>
      </c>
      <c r="B443" s="7">
        <v>77.400000000000006</v>
      </c>
      <c r="C443" s="7">
        <v>76.099999999999994</v>
      </c>
    </row>
    <row r="444" spans="1:3">
      <c r="A444" s="1">
        <v>2020</v>
      </c>
      <c r="B444" s="7">
        <v>83.8</v>
      </c>
      <c r="C444" s="7">
        <v>76</v>
      </c>
    </row>
    <row r="445" spans="1:3">
      <c r="A445" s="1">
        <v>2021</v>
      </c>
      <c r="B445" s="7">
        <v>84.4</v>
      </c>
      <c r="C445" s="7">
        <v>71.8</v>
      </c>
    </row>
    <row r="446" spans="1:3">
      <c r="A446" s="1">
        <v>2022</v>
      </c>
      <c r="B446" s="7">
        <v>86</v>
      </c>
      <c r="C446" s="7">
        <v>75.099999999999994</v>
      </c>
    </row>
    <row r="447" spans="1:3">
      <c r="A447" s="1">
        <v>2023</v>
      </c>
      <c r="B447" s="7">
        <v>89.9</v>
      </c>
      <c r="C447" s="7">
        <v>76.599999999999994</v>
      </c>
    </row>
    <row r="448" spans="1:3">
      <c r="A448" s="1">
        <v>2024</v>
      </c>
      <c r="B448" s="7">
        <v>88.5</v>
      </c>
      <c r="C448" s="7">
        <v>78.400000000000006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2951</v>
      </c>
      <c r="C456" s="5">
        <v>3341</v>
      </c>
    </row>
    <row r="457" spans="1:3">
      <c r="A457" s="1">
        <v>2012</v>
      </c>
      <c r="B457" s="5">
        <v>2587</v>
      </c>
      <c r="C457" s="5">
        <v>2913</v>
      </c>
    </row>
    <row r="458" spans="1:3">
      <c r="A458" s="1">
        <v>2013</v>
      </c>
      <c r="B458" s="5">
        <v>2524</v>
      </c>
      <c r="C458" s="5">
        <v>2800</v>
      </c>
    </row>
    <row r="459" spans="1:3">
      <c r="A459" s="1">
        <v>2014</v>
      </c>
      <c r="B459" s="5">
        <v>2777</v>
      </c>
      <c r="C459" s="5">
        <v>2850</v>
      </c>
    </row>
    <row r="460" spans="1:3">
      <c r="A460" s="1">
        <v>2015</v>
      </c>
      <c r="B460" s="5">
        <v>2735</v>
      </c>
      <c r="C460" s="5">
        <v>2720</v>
      </c>
    </row>
    <row r="461" spans="1:3">
      <c r="A461" s="1">
        <v>2016</v>
      </c>
      <c r="B461" s="5">
        <v>2395</v>
      </c>
      <c r="C461" s="5">
        <v>2502</v>
      </c>
    </row>
    <row r="462" spans="1:3">
      <c r="A462" s="1">
        <v>2017</v>
      </c>
      <c r="B462" s="5">
        <v>2361</v>
      </c>
      <c r="C462" s="5">
        <v>2464</v>
      </c>
    </row>
    <row r="463" spans="1:3">
      <c r="A463" s="1">
        <v>2018</v>
      </c>
      <c r="B463" s="5">
        <v>2359</v>
      </c>
      <c r="C463" s="5">
        <v>2440</v>
      </c>
    </row>
    <row r="464" spans="1:3">
      <c r="A464" s="1">
        <v>2019</v>
      </c>
      <c r="B464" s="5">
        <v>2365</v>
      </c>
      <c r="C464" s="5">
        <v>2487</v>
      </c>
    </row>
    <row r="465" spans="1:3">
      <c r="A465" s="1">
        <v>2020</v>
      </c>
      <c r="B465" s="5">
        <v>2291</v>
      </c>
      <c r="C465" s="5">
        <v>2399</v>
      </c>
    </row>
    <row r="466" spans="1:3">
      <c r="A466" s="1">
        <v>2021</v>
      </c>
      <c r="B466" s="5">
        <v>2255</v>
      </c>
      <c r="C466" s="5">
        <v>2447</v>
      </c>
    </row>
    <row r="467" spans="1:3">
      <c r="A467" s="1">
        <v>2022</v>
      </c>
      <c r="B467" s="5">
        <v>2226</v>
      </c>
      <c r="C467" s="5">
        <v>2477</v>
      </c>
    </row>
    <row r="468" spans="1:3">
      <c r="A468" s="1">
        <v>2023</v>
      </c>
      <c r="B468" s="5">
        <v>2284</v>
      </c>
      <c r="C468" s="5">
        <v>2510</v>
      </c>
    </row>
    <row r="469" spans="1:3">
      <c r="A469" s="1">
        <v>2024</v>
      </c>
      <c r="B469" s="5">
        <v>2373</v>
      </c>
      <c r="C469" s="5">
        <v>2592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1359</v>
      </c>
      <c r="C477" s="5">
        <v>2924</v>
      </c>
    </row>
    <row r="478" spans="1:3">
      <c r="A478" s="1">
        <v>2012</v>
      </c>
      <c r="B478" s="5">
        <v>1067</v>
      </c>
      <c r="C478" s="5">
        <v>2186</v>
      </c>
    </row>
    <row r="479" spans="1:3">
      <c r="A479" s="1">
        <v>2013</v>
      </c>
      <c r="B479" s="5">
        <v>1153</v>
      </c>
      <c r="C479" s="5">
        <v>1945</v>
      </c>
    </row>
    <row r="480" spans="1:3">
      <c r="A480" s="1">
        <v>2014</v>
      </c>
      <c r="B480" s="5">
        <v>1034</v>
      </c>
      <c r="C480" s="5">
        <v>1744</v>
      </c>
    </row>
    <row r="481" spans="1:3">
      <c r="A481" s="1">
        <v>2015</v>
      </c>
      <c r="B481" s="5">
        <v>1079</v>
      </c>
      <c r="C481" s="5">
        <v>2154</v>
      </c>
    </row>
    <row r="482" spans="1:3">
      <c r="A482" s="1">
        <v>2016</v>
      </c>
      <c r="B482" s="5">
        <v>1348</v>
      </c>
      <c r="C482" s="5">
        <v>2158</v>
      </c>
    </row>
    <row r="483" spans="1:3">
      <c r="A483" s="1">
        <v>2017</v>
      </c>
      <c r="B483" s="5">
        <v>1867</v>
      </c>
      <c r="C483" s="5">
        <v>2267</v>
      </c>
    </row>
    <row r="484" spans="1:3">
      <c r="A484" s="1">
        <v>2018</v>
      </c>
      <c r="B484" s="5">
        <v>1075</v>
      </c>
      <c r="C484" s="5">
        <v>2369</v>
      </c>
    </row>
    <row r="485" spans="1:3">
      <c r="A485" s="1">
        <v>2019</v>
      </c>
      <c r="B485" s="5">
        <v>1010</v>
      </c>
      <c r="C485" s="5">
        <v>2374</v>
      </c>
    </row>
    <row r="486" spans="1:3">
      <c r="A486" s="1">
        <v>2020</v>
      </c>
      <c r="B486" s="5">
        <v>1507</v>
      </c>
      <c r="C486" s="5">
        <v>2173</v>
      </c>
    </row>
    <row r="487" spans="1:3">
      <c r="A487" s="1">
        <v>2021</v>
      </c>
      <c r="B487" s="5">
        <v>957</v>
      </c>
      <c r="C487" s="5">
        <v>2136</v>
      </c>
    </row>
    <row r="488" spans="1:3">
      <c r="A488" s="1">
        <v>2022</v>
      </c>
      <c r="B488" s="5">
        <v>1020</v>
      </c>
      <c r="C488" s="5">
        <v>2089</v>
      </c>
    </row>
    <row r="489" spans="1:3">
      <c r="A489" s="1">
        <v>2023</v>
      </c>
      <c r="B489" s="5">
        <v>1714</v>
      </c>
      <c r="C489" s="5">
        <v>2106</v>
      </c>
    </row>
    <row r="490" spans="1:3">
      <c r="A490" s="1">
        <v>2024</v>
      </c>
      <c r="B490" s="5">
        <v>999</v>
      </c>
      <c r="C490" s="5">
        <v>2018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10473</v>
      </c>
      <c r="C498" s="5">
        <v>12872</v>
      </c>
    </row>
    <row r="499" spans="1:3">
      <c r="A499" s="1">
        <v>2012</v>
      </c>
      <c r="B499" s="5">
        <v>8758</v>
      </c>
      <c r="C499" s="5">
        <v>13447</v>
      </c>
    </row>
    <row r="500" spans="1:3">
      <c r="A500" s="1">
        <v>2013</v>
      </c>
      <c r="B500" s="5">
        <v>9668</v>
      </c>
      <c r="C500" s="5">
        <v>14119</v>
      </c>
    </row>
    <row r="501" spans="1:3">
      <c r="A501" s="1">
        <v>2014</v>
      </c>
      <c r="B501" s="5">
        <v>15988</v>
      </c>
      <c r="C501" s="5">
        <v>14707</v>
      </c>
    </row>
    <row r="502" spans="1:3">
      <c r="A502" s="1">
        <v>2015</v>
      </c>
      <c r="B502" s="5">
        <v>14954</v>
      </c>
      <c r="C502" s="5">
        <v>15885</v>
      </c>
    </row>
    <row r="503" spans="1:3">
      <c r="A503" s="1">
        <v>2016</v>
      </c>
      <c r="B503" s="5">
        <v>9437</v>
      </c>
      <c r="C503" s="5">
        <v>14657</v>
      </c>
    </row>
    <row r="504" spans="1:3">
      <c r="A504" s="1">
        <v>2017</v>
      </c>
      <c r="B504" s="5">
        <v>10184</v>
      </c>
      <c r="C504" s="5">
        <v>13901</v>
      </c>
    </row>
    <row r="505" spans="1:3">
      <c r="A505" s="1">
        <v>2018</v>
      </c>
      <c r="B505" s="5">
        <v>10989</v>
      </c>
      <c r="C505" s="5">
        <v>14465</v>
      </c>
    </row>
    <row r="506" spans="1:3">
      <c r="A506" s="1">
        <v>2019</v>
      </c>
      <c r="B506" s="5">
        <v>10614</v>
      </c>
      <c r="C506" s="5">
        <v>15376</v>
      </c>
    </row>
    <row r="507" spans="1:3">
      <c r="A507" s="1">
        <v>2020</v>
      </c>
      <c r="B507" s="5">
        <v>10234</v>
      </c>
      <c r="C507" s="5">
        <v>15750</v>
      </c>
    </row>
    <row r="508" spans="1:3">
      <c r="A508" s="1">
        <v>2021</v>
      </c>
      <c r="B508" s="5">
        <v>12793</v>
      </c>
      <c r="C508" s="5">
        <v>14768</v>
      </c>
    </row>
    <row r="509" spans="1:3">
      <c r="A509" s="1">
        <v>2022</v>
      </c>
      <c r="B509" s="5">
        <v>10705</v>
      </c>
      <c r="C509" s="5">
        <v>14761</v>
      </c>
    </row>
    <row r="510" spans="1:3">
      <c r="A510" s="1">
        <v>2023</v>
      </c>
      <c r="B510" s="5">
        <v>12345</v>
      </c>
      <c r="C510" s="5">
        <v>15543</v>
      </c>
    </row>
    <row r="511" spans="1:3">
      <c r="A511" s="1">
        <v>2024</v>
      </c>
      <c r="B511" s="5">
        <v>12542</v>
      </c>
      <c r="C511" s="5">
        <v>18000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148</v>
      </c>
    </row>
    <row r="524" spans="1:3">
      <c r="A524" s="1">
        <v>2016</v>
      </c>
      <c r="B524" s="5">
        <v>0</v>
      </c>
      <c r="C524" s="5">
        <v>129</v>
      </c>
    </row>
    <row r="525" spans="1:3">
      <c r="A525" s="1">
        <v>2017</v>
      </c>
      <c r="B525" s="5">
        <v>0</v>
      </c>
      <c r="C525" s="5">
        <v>80</v>
      </c>
    </row>
    <row r="526" spans="1:3">
      <c r="A526" s="1">
        <v>2018</v>
      </c>
      <c r="B526" s="5">
        <v>0</v>
      </c>
      <c r="C526" s="5">
        <v>95</v>
      </c>
    </row>
    <row r="527" spans="1:3">
      <c r="A527" s="1">
        <v>2019</v>
      </c>
      <c r="B527" s="5">
        <v>0</v>
      </c>
      <c r="C527" s="5">
        <v>245</v>
      </c>
    </row>
    <row r="528" spans="1:3">
      <c r="A528" s="1">
        <v>2020</v>
      </c>
      <c r="B528" s="5">
        <v>0</v>
      </c>
      <c r="C528" s="5">
        <v>63</v>
      </c>
    </row>
    <row r="529" spans="1:3">
      <c r="A529" s="1">
        <v>2021</v>
      </c>
      <c r="B529" s="5">
        <v>0</v>
      </c>
      <c r="C529" s="5">
        <v>165</v>
      </c>
    </row>
    <row r="530" spans="1:3">
      <c r="A530" s="1">
        <v>2022</v>
      </c>
      <c r="B530" s="5">
        <v>0</v>
      </c>
      <c r="C530" s="5">
        <v>99</v>
      </c>
    </row>
    <row r="531" spans="1:3">
      <c r="A531" s="1">
        <v>2023</v>
      </c>
      <c r="B531" s="5">
        <v>0</v>
      </c>
      <c r="C531" s="5">
        <v>116</v>
      </c>
    </row>
    <row r="532" spans="1:3">
      <c r="A532" s="1">
        <v>2024</v>
      </c>
      <c r="B532" s="5">
        <v>0</v>
      </c>
      <c r="C532" s="5">
        <v>20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62615</v>
      </c>
      <c r="C540" s="5">
        <v>45501</v>
      </c>
    </row>
    <row r="541" spans="1:3">
      <c r="A541" s="1">
        <v>2012</v>
      </c>
      <c r="B541" s="5">
        <v>55871</v>
      </c>
      <c r="C541" s="5">
        <v>43735</v>
      </c>
    </row>
    <row r="542" spans="1:3">
      <c r="A542" s="1">
        <v>2013</v>
      </c>
      <c r="B542" s="5">
        <v>36082</v>
      </c>
      <c r="C542" s="5">
        <v>47112</v>
      </c>
    </row>
    <row r="543" spans="1:3">
      <c r="A543" s="1">
        <v>2014</v>
      </c>
      <c r="B543" s="5">
        <v>35930</v>
      </c>
      <c r="C543" s="5">
        <v>46086</v>
      </c>
    </row>
    <row r="544" spans="1:3">
      <c r="A544" s="1">
        <v>2015</v>
      </c>
      <c r="B544" s="5">
        <v>34998</v>
      </c>
      <c r="C544" s="5">
        <v>46252</v>
      </c>
    </row>
    <row r="545" spans="1:3">
      <c r="A545" s="1">
        <v>2016</v>
      </c>
      <c r="B545" s="5">
        <v>32610</v>
      </c>
      <c r="C545" s="5">
        <v>52854</v>
      </c>
    </row>
    <row r="546" spans="1:3">
      <c r="A546" s="1">
        <v>2017</v>
      </c>
      <c r="B546" s="5">
        <v>34030</v>
      </c>
      <c r="C546" s="5">
        <v>46368</v>
      </c>
    </row>
    <row r="547" spans="1:3">
      <c r="A547" s="1">
        <v>2018</v>
      </c>
      <c r="B547" s="5">
        <v>34130</v>
      </c>
      <c r="C547" s="5">
        <v>43143</v>
      </c>
    </row>
    <row r="548" spans="1:3">
      <c r="A548" s="1">
        <v>2019</v>
      </c>
      <c r="B548" s="5">
        <v>36396</v>
      </c>
      <c r="C548" s="5">
        <v>59161</v>
      </c>
    </row>
    <row r="549" spans="1:3">
      <c r="A549" s="1">
        <v>2020</v>
      </c>
      <c r="B549" s="5">
        <v>136271</v>
      </c>
      <c r="C549" s="5">
        <v>153551</v>
      </c>
    </row>
    <row r="550" spans="1:3">
      <c r="A550" s="1">
        <v>2021</v>
      </c>
      <c r="B550" s="5">
        <v>37704</v>
      </c>
      <c r="C550" s="5">
        <v>62169</v>
      </c>
    </row>
    <row r="551" spans="1:3">
      <c r="A551" s="1">
        <v>2022</v>
      </c>
      <c r="B551" s="5">
        <v>41385</v>
      </c>
      <c r="C551" s="5">
        <v>60430</v>
      </c>
    </row>
    <row r="552" spans="1:3">
      <c r="A552" s="1">
        <v>2023</v>
      </c>
      <c r="B552" s="5">
        <v>39352</v>
      </c>
      <c r="C552" s="5">
        <v>60144</v>
      </c>
    </row>
    <row r="553" spans="1:3">
      <c r="A553" s="1">
        <v>2024</v>
      </c>
      <c r="B553" s="5">
        <v>52756</v>
      </c>
      <c r="C553" s="5">
        <v>69578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2226</v>
      </c>
      <c r="C561" s="5">
        <v>6823</v>
      </c>
    </row>
    <row r="562" spans="1:3">
      <c r="A562" s="1">
        <v>2012</v>
      </c>
      <c r="B562" s="5">
        <v>2570</v>
      </c>
      <c r="C562" s="5">
        <v>6951</v>
      </c>
    </row>
    <row r="563" spans="1:3">
      <c r="A563" s="1">
        <v>2013</v>
      </c>
      <c r="B563" s="5">
        <v>1900</v>
      </c>
      <c r="C563" s="5">
        <v>7400</v>
      </c>
    </row>
    <row r="564" spans="1:3">
      <c r="A564" s="1">
        <v>2014</v>
      </c>
      <c r="B564" s="5">
        <v>1676</v>
      </c>
      <c r="C564" s="5">
        <v>8330</v>
      </c>
    </row>
    <row r="565" spans="1:3">
      <c r="A565" s="1">
        <v>2015</v>
      </c>
      <c r="B565" s="5">
        <v>2014</v>
      </c>
      <c r="C565" s="5">
        <v>6985</v>
      </c>
    </row>
    <row r="566" spans="1:3">
      <c r="A566" s="1">
        <v>2016</v>
      </c>
      <c r="B566" s="5">
        <v>2353</v>
      </c>
      <c r="C566" s="5">
        <v>8318</v>
      </c>
    </row>
    <row r="567" spans="1:3">
      <c r="A567" s="1">
        <v>2017</v>
      </c>
      <c r="B567" s="5">
        <v>2075</v>
      </c>
      <c r="C567" s="5">
        <v>7793</v>
      </c>
    </row>
    <row r="568" spans="1:3">
      <c r="A568" s="1">
        <v>2018</v>
      </c>
      <c r="B568" s="5">
        <v>2357</v>
      </c>
      <c r="C568" s="5">
        <v>7476</v>
      </c>
    </row>
    <row r="569" spans="1:3">
      <c r="A569" s="1">
        <v>2019</v>
      </c>
      <c r="B569" s="5">
        <v>2379</v>
      </c>
      <c r="C569" s="5">
        <v>10204</v>
      </c>
    </row>
    <row r="570" spans="1:3">
      <c r="A570" s="1">
        <v>2020</v>
      </c>
      <c r="B570" s="5">
        <v>2398</v>
      </c>
      <c r="C570" s="5">
        <v>7839</v>
      </c>
    </row>
    <row r="571" spans="1:3">
      <c r="A571" s="1">
        <v>2021</v>
      </c>
      <c r="B571" s="5">
        <v>2518</v>
      </c>
      <c r="C571" s="5">
        <v>8885</v>
      </c>
    </row>
    <row r="572" spans="1:3">
      <c r="A572" s="1">
        <v>2022</v>
      </c>
      <c r="B572" s="5">
        <v>2426</v>
      </c>
      <c r="C572" s="5">
        <v>9148</v>
      </c>
    </row>
    <row r="573" spans="1:3">
      <c r="A573" s="1">
        <v>2023</v>
      </c>
      <c r="B573" s="5">
        <v>3453</v>
      </c>
      <c r="C573" s="5">
        <v>9039</v>
      </c>
    </row>
    <row r="574" spans="1:3">
      <c r="A574" s="1">
        <v>2024</v>
      </c>
      <c r="B574" s="5">
        <v>3205</v>
      </c>
      <c r="C574" s="5">
        <v>10302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49574</v>
      </c>
      <c r="C582" s="5">
        <v>41066</v>
      </c>
    </row>
    <row r="583" spans="1:3">
      <c r="A583" s="1">
        <v>2012</v>
      </c>
      <c r="B583" s="5">
        <v>43231</v>
      </c>
      <c r="C583" s="5">
        <v>40327</v>
      </c>
    </row>
    <row r="584" spans="1:3">
      <c r="A584" s="1">
        <v>2013</v>
      </c>
      <c r="B584" s="5">
        <v>43715</v>
      </c>
      <c r="C584" s="5">
        <v>43364</v>
      </c>
    </row>
    <row r="585" spans="1:3">
      <c r="A585" s="1">
        <v>2014</v>
      </c>
      <c r="B585" s="5">
        <v>56822</v>
      </c>
      <c r="C585" s="5">
        <v>45416</v>
      </c>
    </row>
    <row r="586" spans="1:3">
      <c r="A586" s="1">
        <v>2015</v>
      </c>
      <c r="B586" s="5">
        <v>48255</v>
      </c>
      <c r="C586" s="5">
        <v>42457</v>
      </c>
    </row>
    <row r="587" spans="1:3">
      <c r="A587" s="1">
        <v>2016</v>
      </c>
      <c r="B587" s="5">
        <v>45803</v>
      </c>
      <c r="C587" s="5">
        <v>42792</v>
      </c>
    </row>
    <row r="588" spans="1:3">
      <c r="A588" s="1">
        <v>2017</v>
      </c>
      <c r="B588" s="5">
        <v>50564</v>
      </c>
      <c r="C588" s="5">
        <v>45065</v>
      </c>
    </row>
    <row r="589" spans="1:3">
      <c r="A589" s="1">
        <v>2018</v>
      </c>
      <c r="B589" s="5">
        <v>50395</v>
      </c>
      <c r="C589" s="5">
        <v>44981</v>
      </c>
    </row>
    <row r="590" spans="1:3">
      <c r="A590" s="1">
        <v>2019</v>
      </c>
      <c r="B590" s="5">
        <v>55580</v>
      </c>
      <c r="C590" s="5">
        <v>52710</v>
      </c>
    </row>
    <row r="591" spans="1:3">
      <c r="A591" s="1">
        <v>2020</v>
      </c>
      <c r="B591" s="5">
        <v>85669</v>
      </c>
      <c r="C591" s="5">
        <v>56143</v>
      </c>
    </row>
    <row r="592" spans="1:3">
      <c r="A592" s="1">
        <v>2021</v>
      </c>
      <c r="B592" s="5">
        <v>66418</v>
      </c>
      <c r="C592" s="5">
        <v>48842</v>
      </c>
    </row>
    <row r="593" spans="1:3">
      <c r="A593" s="1">
        <v>2022</v>
      </c>
      <c r="B593" s="5">
        <v>64406</v>
      </c>
      <c r="C593" s="5">
        <v>54230</v>
      </c>
    </row>
    <row r="594" spans="1:3">
      <c r="A594" s="1">
        <v>2023</v>
      </c>
      <c r="B594" s="5">
        <v>53982</v>
      </c>
      <c r="C594" s="5">
        <v>56267</v>
      </c>
    </row>
    <row r="595" spans="1:3">
      <c r="A595" s="1">
        <v>2024</v>
      </c>
      <c r="B595" s="5">
        <v>59127</v>
      </c>
      <c r="C595" s="5">
        <v>68326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105168</v>
      </c>
      <c r="C624" s="5">
        <v>127281</v>
      </c>
    </row>
    <row r="625" spans="1:3">
      <c r="A625" s="1">
        <v>2012</v>
      </c>
      <c r="B625" s="5">
        <v>107704</v>
      </c>
      <c r="C625" s="5">
        <v>129930</v>
      </c>
    </row>
    <row r="626" spans="1:3">
      <c r="A626" s="1">
        <v>2013</v>
      </c>
      <c r="B626" s="5">
        <v>109957</v>
      </c>
      <c r="C626" s="5">
        <v>132042</v>
      </c>
    </row>
    <row r="627" spans="1:3">
      <c r="A627" s="1">
        <v>2014</v>
      </c>
      <c r="B627" s="5">
        <v>119456</v>
      </c>
      <c r="C627" s="5">
        <v>141374</v>
      </c>
    </row>
    <row r="628" spans="1:3">
      <c r="A628" s="1">
        <v>2015</v>
      </c>
      <c r="B628" s="5">
        <v>115451</v>
      </c>
      <c r="C628" s="5">
        <v>129906</v>
      </c>
    </row>
    <row r="629" spans="1:3">
      <c r="A629" s="1">
        <v>2016</v>
      </c>
      <c r="B629" s="5">
        <v>120209</v>
      </c>
      <c r="C629" s="5">
        <v>133947</v>
      </c>
    </row>
    <row r="630" spans="1:3">
      <c r="A630" s="1">
        <v>2017</v>
      </c>
      <c r="B630" s="5">
        <v>124243</v>
      </c>
      <c r="C630" s="5">
        <v>132740</v>
      </c>
    </row>
    <row r="631" spans="1:3">
      <c r="A631" s="1">
        <v>2018</v>
      </c>
      <c r="B631" s="5">
        <v>137519</v>
      </c>
      <c r="C631" s="5">
        <v>132541</v>
      </c>
    </row>
    <row r="632" spans="1:3">
      <c r="A632" s="1">
        <v>2019</v>
      </c>
      <c r="B632" s="5">
        <v>132150</v>
      </c>
      <c r="C632" s="5">
        <v>140590</v>
      </c>
    </row>
    <row r="633" spans="1:3">
      <c r="A633" s="1">
        <v>2020</v>
      </c>
      <c r="B633" s="5">
        <v>148150</v>
      </c>
      <c r="C633" s="5">
        <v>145626</v>
      </c>
    </row>
    <row r="634" spans="1:3">
      <c r="A634" s="1">
        <v>2021</v>
      </c>
      <c r="B634" s="5">
        <v>170054</v>
      </c>
      <c r="C634" s="5">
        <v>169878</v>
      </c>
    </row>
    <row r="635" spans="1:3">
      <c r="A635" s="1">
        <v>2022</v>
      </c>
      <c r="B635" s="5">
        <v>170074</v>
      </c>
      <c r="C635" s="5">
        <v>161049</v>
      </c>
    </row>
    <row r="636" spans="1:3">
      <c r="A636" s="1">
        <v>2023</v>
      </c>
      <c r="B636" s="5">
        <v>172559</v>
      </c>
      <c r="C636" s="5">
        <v>170051</v>
      </c>
    </row>
    <row r="637" spans="1:3">
      <c r="A637" s="1">
        <v>2024</v>
      </c>
      <c r="B637" s="5">
        <v>191356</v>
      </c>
      <c r="C637" s="5">
        <v>183787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4698</v>
      </c>
      <c r="C645" s="5">
        <v>8163</v>
      </c>
    </row>
    <row r="646" spans="1:3">
      <c r="A646" s="1">
        <v>2012</v>
      </c>
      <c r="B646" s="5">
        <v>5078</v>
      </c>
      <c r="C646" s="5">
        <v>8321</v>
      </c>
    </row>
    <row r="647" spans="1:3">
      <c r="A647" s="1">
        <v>2013</v>
      </c>
      <c r="B647" s="5">
        <v>7233</v>
      </c>
      <c r="C647" s="5">
        <v>8605</v>
      </c>
    </row>
    <row r="648" spans="1:3">
      <c r="A648" s="1">
        <v>2014</v>
      </c>
      <c r="B648" s="5">
        <v>7834</v>
      </c>
      <c r="C648" s="5">
        <v>8302</v>
      </c>
    </row>
    <row r="649" spans="1:3">
      <c r="A649" s="1">
        <v>2015</v>
      </c>
      <c r="B649" s="5">
        <v>9449</v>
      </c>
      <c r="C649" s="5">
        <v>10007</v>
      </c>
    </row>
    <row r="650" spans="1:3">
      <c r="A650" s="1">
        <v>2016</v>
      </c>
      <c r="B650" s="5">
        <v>9906</v>
      </c>
      <c r="C650" s="5">
        <v>9601</v>
      </c>
    </row>
    <row r="651" spans="1:3">
      <c r="A651" s="1">
        <v>2017</v>
      </c>
      <c r="B651" s="5">
        <v>9039</v>
      </c>
      <c r="C651" s="5">
        <v>10568</v>
      </c>
    </row>
    <row r="652" spans="1:3">
      <c r="A652" s="1">
        <v>2018</v>
      </c>
      <c r="B652" s="5">
        <v>9362</v>
      </c>
      <c r="C652" s="5">
        <v>10216</v>
      </c>
    </row>
    <row r="653" spans="1:3">
      <c r="A653" s="1">
        <v>2019</v>
      </c>
      <c r="B653" s="5">
        <v>13102</v>
      </c>
      <c r="C653" s="5">
        <v>10768</v>
      </c>
    </row>
    <row r="654" spans="1:3">
      <c r="A654" s="1">
        <v>2020</v>
      </c>
      <c r="B654" s="5">
        <v>18922</v>
      </c>
      <c r="C654" s="5">
        <v>14477</v>
      </c>
    </row>
    <row r="655" spans="1:3">
      <c r="A655" s="1">
        <v>2021</v>
      </c>
      <c r="B655" s="5">
        <v>14301</v>
      </c>
      <c r="C655" s="5">
        <v>16888</v>
      </c>
    </row>
    <row r="656" spans="1:3">
      <c r="A656" s="1">
        <v>2022</v>
      </c>
      <c r="B656" s="5">
        <v>12688</v>
      </c>
      <c r="C656" s="5">
        <v>14747</v>
      </c>
    </row>
    <row r="657" spans="1:3">
      <c r="A657" s="1">
        <v>2023</v>
      </c>
      <c r="B657" s="5">
        <v>14739</v>
      </c>
      <c r="C657" s="5">
        <v>13206</v>
      </c>
    </row>
    <row r="658" spans="1:3">
      <c r="A658" s="1">
        <v>2024</v>
      </c>
      <c r="B658" s="5">
        <v>14931</v>
      </c>
      <c r="C658" s="5">
        <v>12744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69</v>
      </c>
      <c r="C666" s="5">
        <v>1268</v>
      </c>
    </row>
    <row r="667" spans="1:3">
      <c r="A667" s="1">
        <v>2012</v>
      </c>
      <c r="B667" s="5">
        <v>8</v>
      </c>
      <c r="C667" s="5">
        <v>1206</v>
      </c>
    </row>
    <row r="668" spans="1:3">
      <c r="A668" s="1">
        <v>2013</v>
      </c>
      <c r="B668" s="5">
        <v>30</v>
      </c>
      <c r="C668" s="5">
        <v>706</v>
      </c>
    </row>
    <row r="669" spans="1:3">
      <c r="A669" s="1">
        <v>2014</v>
      </c>
      <c r="B669" s="5">
        <v>6</v>
      </c>
      <c r="C669" s="5">
        <v>687</v>
      </c>
    </row>
    <row r="670" spans="1:3">
      <c r="A670" s="1">
        <v>2015</v>
      </c>
      <c r="B670" s="5">
        <v>9</v>
      </c>
      <c r="C670" s="5">
        <v>502</v>
      </c>
    </row>
    <row r="671" spans="1:3">
      <c r="A671" s="1">
        <v>2016</v>
      </c>
      <c r="B671" s="5">
        <v>24</v>
      </c>
      <c r="C671" s="5">
        <v>4563</v>
      </c>
    </row>
    <row r="672" spans="1:3">
      <c r="A672" s="1">
        <v>2017</v>
      </c>
      <c r="B672" s="5">
        <v>154</v>
      </c>
      <c r="C672" s="5">
        <v>500</v>
      </c>
    </row>
    <row r="673" spans="1:3">
      <c r="A673" s="1">
        <v>2018</v>
      </c>
      <c r="B673" s="5">
        <v>49</v>
      </c>
      <c r="C673" s="5">
        <v>1296</v>
      </c>
    </row>
    <row r="674" spans="1:3">
      <c r="A674" s="1">
        <v>2019</v>
      </c>
      <c r="B674" s="5">
        <v>9</v>
      </c>
      <c r="C674" s="5">
        <v>6641</v>
      </c>
    </row>
    <row r="675" spans="1:3">
      <c r="A675" s="1">
        <v>2020</v>
      </c>
      <c r="B675" s="5">
        <v>7</v>
      </c>
      <c r="C675" s="5">
        <v>1765</v>
      </c>
    </row>
    <row r="676" spans="1:3">
      <c r="A676" s="1">
        <v>2021</v>
      </c>
      <c r="B676" s="5">
        <v>20</v>
      </c>
      <c r="C676" s="5">
        <v>715</v>
      </c>
    </row>
    <row r="677" spans="1:3">
      <c r="A677" s="1">
        <v>2022</v>
      </c>
      <c r="B677" s="5">
        <v>9</v>
      </c>
      <c r="C677" s="5">
        <v>1689</v>
      </c>
    </row>
    <row r="678" spans="1:3">
      <c r="A678" s="1">
        <v>2023</v>
      </c>
      <c r="B678" s="5">
        <v>68</v>
      </c>
      <c r="C678" s="5">
        <v>1621</v>
      </c>
    </row>
    <row r="679" spans="1:3">
      <c r="A679" s="1">
        <v>2024</v>
      </c>
      <c r="B679" s="5">
        <v>0</v>
      </c>
      <c r="C679" s="5">
        <v>1259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37958</v>
      </c>
      <c r="C687" s="5">
        <v>31846</v>
      </c>
    </row>
    <row r="688" spans="1:3">
      <c r="A688" s="1">
        <v>2012</v>
      </c>
      <c r="B688" s="5">
        <v>32549</v>
      </c>
      <c r="C688" s="5">
        <v>31985</v>
      </c>
    </row>
    <row r="689" spans="1:3">
      <c r="A689" s="1">
        <v>2013</v>
      </c>
      <c r="B689" s="5">
        <v>36939</v>
      </c>
      <c r="C689" s="5">
        <v>31438</v>
      </c>
    </row>
    <row r="690" spans="1:3">
      <c r="A690" s="1">
        <v>2014</v>
      </c>
      <c r="B690" s="5">
        <v>39631</v>
      </c>
      <c r="C690" s="5">
        <v>31937</v>
      </c>
    </row>
    <row r="691" spans="1:3">
      <c r="A691" s="1">
        <v>2015</v>
      </c>
      <c r="B691" s="5">
        <v>33294</v>
      </c>
      <c r="C691" s="5">
        <v>31845</v>
      </c>
    </row>
    <row r="692" spans="1:3">
      <c r="A692" s="1">
        <v>2016</v>
      </c>
      <c r="B692" s="5">
        <v>29142</v>
      </c>
      <c r="C692" s="5">
        <v>34740</v>
      </c>
    </row>
    <row r="693" spans="1:3">
      <c r="A693" s="1">
        <v>2017</v>
      </c>
      <c r="B693" s="5">
        <v>28480</v>
      </c>
      <c r="C693" s="5">
        <v>40477</v>
      </c>
    </row>
    <row r="694" spans="1:3">
      <c r="A694" s="1">
        <v>2018</v>
      </c>
      <c r="B694" s="5">
        <v>53886</v>
      </c>
      <c r="C694" s="5">
        <v>35494</v>
      </c>
    </row>
    <row r="695" spans="1:3">
      <c r="A695" s="1">
        <v>2019</v>
      </c>
      <c r="B695" s="5">
        <v>38010</v>
      </c>
      <c r="C695" s="5">
        <v>35061</v>
      </c>
    </row>
    <row r="696" spans="1:3">
      <c r="A696" s="1">
        <v>2020</v>
      </c>
      <c r="B696" s="5">
        <v>40118</v>
      </c>
      <c r="C696" s="5">
        <v>36542</v>
      </c>
    </row>
    <row r="697" spans="1:3">
      <c r="A697" s="1">
        <v>2021</v>
      </c>
      <c r="B697" s="5">
        <v>47492</v>
      </c>
      <c r="C697" s="5">
        <v>44978</v>
      </c>
    </row>
    <row r="698" spans="1:3">
      <c r="A698" s="1">
        <v>2022</v>
      </c>
      <c r="B698" s="5">
        <v>48680</v>
      </c>
      <c r="C698" s="5">
        <v>44720</v>
      </c>
    </row>
    <row r="699" spans="1:3">
      <c r="A699" s="1">
        <v>2023</v>
      </c>
      <c r="B699" s="5">
        <v>44383</v>
      </c>
      <c r="C699" s="5">
        <v>44161</v>
      </c>
    </row>
    <row r="700" spans="1:3">
      <c r="A700" s="1">
        <v>2024</v>
      </c>
      <c r="B700" s="5">
        <v>42401</v>
      </c>
      <c r="C700" s="5">
        <v>43871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50950</v>
      </c>
      <c r="C708" s="5">
        <v>39944</v>
      </c>
    </row>
    <row r="709" spans="1:3">
      <c r="A709" s="1">
        <v>2012</v>
      </c>
      <c r="B709" s="5">
        <v>49735</v>
      </c>
      <c r="C709" s="5">
        <v>39776</v>
      </c>
    </row>
    <row r="710" spans="1:3">
      <c r="A710" s="1">
        <v>2013</v>
      </c>
      <c r="B710" s="5">
        <v>58495</v>
      </c>
      <c r="C710" s="5">
        <v>42951</v>
      </c>
    </row>
    <row r="711" spans="1:3">
      <c r="A711" s="1">
        <v>2014</v>
      </c>
      <c r="B711" s="5">
        <v>52108</v>
      </c>
      <c r="C711" s="5">
        <v>40783</v>
      </c>
    </row>
    <row r="712" spans="1:3">
      <c r="A712" s="1">
        <v>2015</v>
      </c>
      <c r="B712" s="5">
        <v>53901</v>
      </c>
      <c r="C712" s="5">
        <v>40187</v>
      </c>
    </row>
    <row r="713" spans="1:3">
      <c r="A713" s="1">
        <v>2016</v>
      </c>
      <c r="B713" s="5">
        <v>52119</v>
      </c>
      <c r="C713" s="5">
        <v>61130</v>
      </c>
    </row>
    <row r="714" spans="1:3">
      <c r="A714" s="1">
        <v>2017</v>
      </c>
      <c r="B714" s="5">
        <v>46291</v>
      </c>
      <c r="C714" s="5">
        <v>43545</v>
      </c>
    </row>
    <row r="715" spans="1:3">
      <c r="A715" s="1">
        <v>2018</v>
      </c>
      <c r="B715" s="5">
        <v>49000</v>
      </c>
      <c r="C715" s="5">
        <v>43736</v>
      </c>
    </row>
    <row r="716" spans="1:3">
      <c r="A716" s="1">
        <v>2019</v>
      </c>
      <c r="B716" s="5">
        <v>55685</v>
      </c>
      <c r="C716" s="5">
        <v>59718</v>
      </c>
    </row>
    <row r="717" spans="1:3">
      <c r="A717" s="1">
        <v>2020</v>
      </c>
      <c r="B717" s="5">
        <v>46093</v>
      </c>
      <c r="C717" s="5">
        <v>42946</v>
      </c>
    </row>
    <row r="718" spans="1:3">
      <c r="A718" s="1">
        <v>2021</v>
      </c>
      <c r="B718" s="5">
        <v>44462</v>
      </c>
      <c r="C718" s="5">
        <v>43740</v>
      </c>
    </row>
    <row r="719" spans="1:3">
      <c r="A719" s="1">
        <v>2022</v>
      </c>
      <c r="B719" s="5">
        <v>42498</v>
      </c>
      <c r="C719" s="5">
        <v>44435</v>
      </c>
    </row>
    <row r="720" spans="1:3">
      <c r="A720" s="1">
        <v>2023</v>
      </c>
      <c r="B720" s="5">
        <v>44631</v>
      </c>
      <c r="C720" s="5">
        <v>44932</v>
      </c>
    </row>
    <row r="721" spans="1:3">
      <c r="A721" s="1">
        <v>2024</v>
      </c>
      <c r="B721" s="5">
        <v>44831</v>
      </c>
      <c r="C721" s="5">
        <v>47903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16991</v>
      </c>
      <c r="C729" s="5">
        <v>39958</v>
      </c>
    </row>
    <row r="730" spans="1:3">
      <c r="A730" s="1">
        <v>2012</v>
      </c>
      <c r="B730" s="5">
        <v>16845</v>
      </c>
      <c r="C730" s="5">
        <v>38875</v>
      </c>
    </row>
    <row r="731" spans="1:3">
      <c r="A731" s="1">
        <v>2013</v>
      </c>
      <c r="B731" s="5">
        <v>17632</v>
      </c>
      <c r="C731" s="5">
        <v>39090</v>
      </c>
    </row>
    <row r="732" spans="1:3">
      <c r="A732" s="1">
        <v>2014</v>
      </c>
      <c r="B732" s="5">
        <v>16069</v>
      </c>
      <c r="C732" s="5">
        <v>38545</v>
      </c>
    </row>
    <row r="733" spans="1:3">
      <c r="A733" s="1">
        <v>2015</v>
      </c>
      <c r="B733" s="5">
        <v>15591</v>
      </c>
      <c r="C733" s="5">
        <v>35965</v>
      </c>
    </row>
    <row r="734" spans="1:3">
      <c r="A734" s="1">
        <v>2016</v>
      </c>
      <c r="B734" s="5">
        <v>16233</v>
      </c>
      <c r="C734" s="5">
        <v>36471</v>
      </c>
    </row>
    <row r="735" spans="1:3">
      <c r="A735" s="1">
        <v>2017</v>
      </c>
      <c r="B735" s="5">
        <v>16002</v>
      </c>
      <c r="C735" s="5">
        <v>35466</v>
      </c>
    </row>
    <row r="736" spans="1:3">
      <c r="A736" s="1">
        <v>2018</v>
      </c>
      <c r="B736" s="5">
        <v>15198</v>
      </c>
      <c r="C736" s="5">
        <v>34783</v>
      </c>
    </row>
    <row r="737" spans="1:3">
      <c r="A737" s="1">
        <v>2019</v>
      </c>
      <c r="B737" s="5">
        <v>14170</v>
      </c>
      <c r="C737" s="5">
        <v>35827</v>
      </c>
    </row>
    <row r="738" spans="1:3">
      <c r="A738" s="1">
        <v>2020</v>
      </c>
      <c r="B738" s="5">
        <v>11357</v>
      </c>
      <c r="C738" s="5">
        <v>36408</v>
      </c>
    </row>
    <row r="739" spans="1:3">
      <c r="A739" s="1">
        <v>2021</v>
      </c>
      <c r="B739" s="5">
        <v>10212</v>
      </c>
      <c r="C739" s="5">
        <v>38712</v>
      </c>
    </row>
    <row r="740" spans="1:3">
      <c r="A740" s="1">
        <v>2022</v>
      </c>
      <c r="B740" s="5">
        <v>8776</v>
      </c>
      <c r="C740" s="5">
        <v>38760</v>
      </c>
    </row>
    <row r="741" spans="1:3">
      <c r="A741" s="1">
        <v>2023</v>
      </c>
      <c r="B741" s="5">
        <v>7556</v>
      </c>
      <c r="C741" s="5">
        <v>38715</v>
      </c>
    </row>
    <row r="742" spans="1:3">
      <c r="A742" s="1">
        <v>2024</v>
      </c>
      <c r="B742" s="5">
        <v>7042</v>
      </c>
      <c r="C742" s="5">
        <v>38520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55260</v>
      </c>
      <c r="C750" s="5">
        <v>63942</v>
      </c>
    </row>
    <row r="751" spans="1:3">
      <c r="A751" s="1">
        <v>2012</v>
      </c>
      <c r="B751" s="5">
        <v>49813</v>
      </c>
      <c r="C751" s="5">
        <v>61333</v>
      </c>
    </row>
    <row r="752" spans="1:3">
      <c r="A752" s="1">
        <v>2013</v>
      </c>
      <c r="B752" s="5">
        <v>46905</v>
      </c>
      <c r="C752" s="5">
        <v>58402</v>
      </c>
    </row>
    <row r="753" spans="1:3">
      <c r="A753" s="1">
        <v>2014</v>
      </c>
      <c r="B753" s="5">
        <v>46063</v>
      </c>
      <c r="C753" s="5">
        <v>58961</v>
      </c>
    </row>
    <row r="754" spans="1:3">
      <c r="A754" s="1">
        <v>2015</v>
      </c>
      <c r="B754" s="5">
        <v>45849</v>
      </c>
      <c r="C754" s="5">
        <v>56521</v>
      </c>
    </row>
    <row r="755" spans="1:3">
      <c r="A755" s="1">
        <v>2016</v>
      </c>
      <c r="B755" s="5">
        <v>45697</v>
      </c>
      <c r="C755" s="5">
        <v>55721</v>
      </c>
    </row>
    <row r="756" spans="1:3">
      <c r="A756" s="1">
        <v>2017</v>
      </c>
      <c r="B756" s="5">
        <v>46664</v>
      </c>
      <c r="C756" s="5">
        <v>56134</v>
      </c>
    </row>
    <row r="757" spans="1:3">
      <c r="A757" s="1">
        <v>2018</v>
      </c>
      <c r="B757" s="5">
        <v>47810</v>
      </c>
      <c r="C757" s="5">
        <v>56039</v>
      </c>
    </row>
    <row r="758" spans="1:3">
      <c r="A758" s="1">
        <v>2019</v>
      </c>
      <c r="B758" s="5">
        <v>47247</v>
      </c>
      <c r="C758" s="5">
        <v>56673</v>
      </c>
    </row>
    <row r="759" spans="1:3">
      <c r="A759" s="1">
        <v>2020</v>
      </c>
      <c r="B759" s="5">
        <v>59281</v>
      </c>
      <c r="C759" s="5">
        <v>63345</v>
      </c>
    </row>
    <row r="760" spans="1:3">
      <c r="A760" s="1">
        <v>2021</v>
      </c>
      <c r="B760" s="5">
        <v>61792</v>
      </c>
      <c r="C760" s="5">
        <v>66231</v>
      </c>
    </row>
    <row r="761" spans="1:3">
      <c r="A761" s="1">
        <v>2022</v>
      </c>
      <c r="B761" s="5">
        <v>62656</v>
      </c>
      <c r="C761" s="5">
        <v>66247</v>
      </c>
    </row>
    <row r="762" spans="1:3">
      <c r="A762" s="1">
        <v>2023</v>
      </c>
      <c r="B762" s="5">
        <v>64016</v>
      </c>
      <c r="C762" s="5">
        <v>66571</v>
      </c>
    </row>
    <row r="763" spans="1:3">
      <c r="A763" s="1">
        <v>2024</v>
      </c>
      <c r="B763" s="5">
        <v>71533</v>
      </c>
      <c r="C763" s="5">
        <v>74190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26184</v>
      </c>
      <c r="C771" s="5">
        <v>29241</v>
      </c>
    </row>
    <row r="772" spans="1:3">
      <c r="A772" s="1">
        <v>2012</v>
      </c>
      <c r="B772" s="5">
        <v>23684</v>
      </c>
      <c r="C772" s="5">
        <v>29668</v>
      </c>
    </row>
    <row r="773" spans="1:3">
      <c r="A773" s="1">
        <v>2013</v>
      </c>
      <c r="B773" s="5">
        <v>29829</v>
      </c>
      <c r="C773" s="5">
        <v>32196</v>
      </c>
    </row>
    <row r="774" spans="1:3">
      <c r="A774" s="1">
        <v>2014</v>
      </c>
      <c r="B774" s="5">
        <v>32183</v>
      </c>
      <c r="C774" s="5">
        <v>32090</v>
      </c>
    </row>
    <row r="775" spans="1:3">
      <c r="A775" s="1">
        <v>2015</v>
      </c>
      <c r="B775" s="5">
        <v>29890</v>
      </c>
      <c r="C775" s="5">
        <v>32256</v>
      </c>
    </row>
    <row r="776" spans="1:3">
      <c r="A776" s="1">
        <v>2016</v>
      </c>
      <c r="B776" s="5">
        <v>29009</v>
      </c>
      <c r="C776" s="5">
        <v>35960</v>
      </c>
    </row>
    <row r="777" spans="1:3">
      <c r="A777" s="1">
        <v>2017</v>
      </c>
      <c r="B777" s="5">
        <v>28245</v>
      </c>
      <c r="C777" s="5">
        <v>35889</v>
      </c>
    </row>
    <row r="778" spans="1:3">
      <c r="A778" s="1">
        <v>2018</v>
      </c>
      <c r="B778" s="5">
        <v>55285</v>
      </c>
      <c r="C778" s="5">
        <v>37715</v>
      </c>
    </row>
    <row r="779" spans="1:3">
      <c r="A779" s="1">
        <v>2019</v>
      </c>
      <c r="B779" s="5">
        <v>43572</v>
      </c>
      <c r="C779" s="5">
        <v>40600</v>
      </c>
    </row>
    <row r="780" spans="1:3">
      <c r="A780" s="1">
        <v>2020</v>
      </c>
      <c r="B780" s="5">
        <v>150583</v>
      </c>
      <c r="C780" s="5">
        <v>150568</v>
      </c>
    </row>
    <row r="781" spans="1:3">
      <c r="A781" s="1">
        <v>2021</v>
      </c>
      <c r="B781" s="5">
        <v>46844</v>
      </c>
      <c r="C781" s="5">
        <v>51756</v>
      </c>
    </row>
    <row r="782" spans="1:3">
      <c r="A782" s="1">
        <v>2022</v>
      </c>
      <c r="B782" s="5">
        <v>54018</v>
      </c>
      <c r="C782" s="5">
        <v>53502</v>
      </c>
    </row>
    <row r="783" spans="1:3">
      <c r="A783" s="1">
        <v>2023</v>
      </c>
      <c r="B783" s="5">
        <v>49557</v>
      </c>
      <c r="C783" s="5">
        <v>52347</v>
      </c>
    </row>
    <row r="784" spans="1:3">
      <c r="A784" s="1">
        <v>2024</v>
      </c>
      <c r="B784" s="5">
        <v>45063</v>
      </c>
      <c r="C784" s="5">
        <v>55253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</v>
      </c>
      <c r="C792" s="5">
        <v>1268</v>
      </c>
    </row>
    <row r="793" spans="1:3">
      <c r="A793" s="1">
        <v>2012</v>
      </c>
      <c r="B793" s="5">
        <v>8</v>
      </c>
      <c r="C793" s="5">
        <v>1206</v>
      </c>
    </row>
    <row r="794" spans="1:3">
      <c r="A794" s="1">
        <v>2013</v>
      </c>
      <c r="B794" s="5">
        <v>30</v>
      </c>
      <c r="C794" s="5">
        <v>706</v>
      </c>
    </row>
    <row r="795" spans="1:3">
      <c r="A795" s="1">
        <v>2014</v>
      </c>
      <c r="B795" s="5">
        <v>6</v>
      </c>
      <c r="C795" s="5">
        <v>687</v>
      </c>
    </row>
    <row r="796" spans="1:3">
      <c r="A796" s="1">
        <v>2015</v>
      </c>
      <c r="B796" s="5">
        <v>9</v>
      </c>
      <c r="C796" s="5">
        <v>502</v>
      </c>
    </row>
    <row r="797" spans="1:3">
      <c r="A797" s="1">
        <v>2016</v>
      </c>
      <c r="B797" s="5">
        <v>24</v>
      </c>
      <c r="C797" s="5">
        <v>4563</v>
      </c>
    </row>
    <row r="798" spans="1:3">
      <c r="A798" s="1">
        <v>2017</v>
      </c>
      <c r="B798" s="5">
        <v>154</v>
      </c>
      <c r="C798" s="5">
        <v>500</v>
      </c>
    </row>
    <row r="799" spans="1:3">
      <c r="A799" s="1">
        <v>2018</v>
      </c>
      <c r="B799" s="5">
        <v>49</v>
      </c>
      <c r="C799" s="5">
        <v>1296</v>
      </c>
    </row>
    <row r="800" spans="1:3">
      <c r="A800" s="1">
        <v>2019</v>
      </c>
      <c r="B800" s="5">
        <v>9</v>
      </c>
      <c r="C800" s="5">
        <v>6641</v>
      </c>
    </row>
    <row r="801" spans="1:3">
      <c r="A801" s="1">
        <v>2020</v>
      </c>
      <c r="B801" s="5">
        <v>7</v>
      </c>
      <c r="C801" s="5">
        <v>1765</v>
      </c>
    </row>
    <row r="802" spans="1:3">
      <c r="A802" s="1">
        <v>2021</v>
      </c>
      <c r="B802" s="5">
        <v>20</v>
      </c>
      <c r="C802" s="5">
        <v>715</v>
      </c>
    </row>
    <row r="803" spans="1:3">
      <c r="A803" s="1">
        <v>2022</v>
      </c>
      <c r="B803" s="5">
        <v>9</v>
      </c>
      <c r="C803" s="5">
        <v>1689</v>
      </c>
    </row>
    <row r="804" spans="1:3">
      <c r="A804" s="1">
        <v>2023</v>
      </c>
      <c r="B804" s="5">
        <v>68</v>
      </c>
      <c r="C804" s="5">
        <v>1621</v>
      </c>
    </row>
    <row r="805" spans="1:3">
      <c r="A805" s="1">
        <v>2024</v>
      </c>
      <c r="B805" s="5">
        <v>0</v>
      </c>
      <c r="C805" s="5">
        <v>1259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2105</v>
      </c>
      <c r="C813" s="5">
        <v>993</v>
      </c>
    </row>
    <row r="814" spans="1:3">
      <c r="A814" s="1">
        <v>2012</v>
      </c>
      <c r="B814" s="5">
        <v>2734</v>
      </c>
      <c r="C814" s="5">
        <v>1242</v>
      </c>
    </row>
    <row r="815" spans="1:3">
      <c r="A815" s="1">
        <v>2013</v>
      </c>
      <c r="B815" s="5">
        <v>3377</v>
      </c>
      <c r="C815" s="5">
        <v>1496</v>
      </c>
    </row>
    <row r="816" spans="1:3">
      <c r="A816" s="1">
        <v>2014</v>
      </c>
      <c r="B816" s="5">
        <v>293</v>
      </c>
      <c r="C816" s="5">
        <v>1038</v>
      </c>
    </row>
    <row r="817" spans="1:3">
      <c r="A817" s="1">
        <v>2015</v>
      </c>
      <c r="B817" s="5">
        <v>976</v>
      </c>
      <c r="C817" s="5">
        <v>1521</v>
      </c>
    </row>
    <row r="818" spans="1:3">
      <c r="A818" s="1">
        <v>2016</v>
      </c>
      <c r="B818" s="5">
        <v>1238</v>
      </c>
      <c r="C818" s="5">
        <v>1866</v>
      </c>
    </row>
    <row r="819" spans="1:3">
      <c r="A819" s="1">
        <v>2017</v>
      </c>
      <c r="B819" s="5">
        <v>849</v>
      </c>
      <c r="C819" s="5">
        <v>2510</v>
      </c>
    </row>
    <row r="820" spans="1:3">
      <c r="A820" s="1">
        <v>2018</v>
      </c>
      <c r="B820" s="5">
        <v>850</v>
      </c>
      <c r="C820" s="5">
        <v>2099</v>
      </c>
    </row>
    <row r="821" spans="1:3">
      <c r="A821" s="1">
        <v>2019</v>
      </c>
      <c r="B821" s="5">
        <v>4901</v>
      </c>
      <c r="C821" s="5">
        <v>2367</v>
      </c>
    </row>
    <row r="822" spans="1:3">
      <c r="A822" s="1">
        <v>2020</v>
      </c>
      <c r="B822" s="5">
        <v>4905</v>
      </c>
      <c r="C822" s="5">
        <v>2604</v>
      </c>
    </row>
    <row r="823" spans="1:3">
      <c r="A823" s="1">
        <v>2021</v>
      </c>
      <c r="B823" s="5">
        <v>3963</v>
      </c>
      <c r="C823" s="5">
        <v>2738</v>
      </c>
    </row>
    <row r="824" spans="1:3">
      <c r="A824" s="1">
        <v>2022</v>
      </c>
      <c r="B824" s="5">
        <v>4913</v>
      </c>
      <c r="C824" s="5">
        <v>3091</v>
      </c>
    </row>
    <row r="825" spans="1:3">
      <c r="A825" s="1">
        <v>2023</v>
      </c>
      <c r="B825" s="5">
        <v>4719</v>
      </c>
      <c r="C825" s="5">
        <v>3109</v>
      </c>
    </row>
    <row r="826" spans="1:3">
      <c r="A826" s="1">
        <v>2024</v>
      </c>
      <c r="B826" s="5">
        <v>4476</v>
      </c>
      <c r="C826" s="5">
        <v>2756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63845</v>
      </c>
      <c r="C834" s="5">
        <v>47976</v>
      </c>
    </row>
    <row r="835" spans="1:3">
      <c r="A835" s="1">
        <v>2012</v>
      </c>
      <c r="B835" s="5">
        <v>67892</v>
      </c>
      <c r="C835" s="5">
        <v>46954</v>
      </c>
    </row>
    <row r="836" spans="1:3">
      <c r="A836" s="1">
        <v>2013</v>
      </c>
      <c r="B836" s="5">
        <v>64144</v>
      </c>
      <c r="C836" s="5">
        <v>47638</v>
      </c>
    </row>
    <row r="837" spans="1:3">
      <c r="A837" s="1">
        <v>2014</v>
      </c>
      <c r="B837" s="5">
        <v>69357</v>
      </c>
      <c r="C837" s="5">
        <v>50238</v>
      </c>
    </row>
    <row r="838" spans="1:3">
      <c r="A838" s="1">
        <v>2015</v>
      </c>
      <c r="B838" s="5">
        <v>68835</v>
      </c>
      <c r="C838" s="5">
        <v>52553</v>
      </c>
    </row>
    <row r="839" spans="1:3">
      <c r="A839" s="1">
        <v>2016</v>
      </c>
      <c r="B839" s="5">
        <v>68752</v>
      </c>
      <c r="C839" s="5">
        <v>55601</v>
      </c>
    </row>
    <row r="840" spans="1:3">
      <c r="A840" s="1">
        <v>2017</v>
      </c>
      <c r="B840" s="5">
        <v>68726</v>
      </c>
      <c r="C840" s="5">
        <v>55271</v>
      </c>
    </row>
    <row r="841" spans="1:3">
      <c r="A841" s="1">
        <v>2018</v>
      </c>
      <c r="B841" s="5">
        <v>68964</v>
      </c>
      <c r="C841" s="5">
        <v>56106</v>
      </c>
    </row>
    <row r="842" spans="1:3">
      <c r="A842" s="1">
        <v>2019</v>
      </c>
      <c r="B842" s="5">
        <v>74525</v>
      </c>
      <c r="C842" s="5">
        <v>59050</v>
      </c>
    </row>
    <row r="843" spans="1:3">
      <c r="A843" s="1">
        <v>2020</v>
      </c>
      <c r="B843" s="5">
        <v>69652</v>
      </c>
      <c r="C843" s="5">
        <v>59072</v>
      </c>
    </row>
    <row r="844" spans="1:3">
      <c r="A844" s="1">
        <v>2021</v>
      </c>
      <c r="B844" s="5">
        <v>81236</v>
      </c>
      <c r="C844" s="5">
        <v>63743</v>
      </c>
    </row>
    <row r="845" spans="1:3">
      <c r="A845" s="1">
        <v>2022</v>
      </c>
      <c r="B845" s="5">
        <v>81652</v>
      </c>
      <c r="C845" s="5">
        <v>67228</v>
      </c>
    </row>
    <row r="846" spans="1:3">
      <c r="A846" s="1">
        <v>2023</v>
      </c>
      <c r="B846" s="5">
        <v>81773</v>
      </c>
      <c r="C846" s="5">
        <v>66183</v>
      </c>
    </row>
    <row r="847" spans="1:3">
      <c r="A847" s="1">
        <v>2024</v>
      </c>
      <c r="B847" s="5">
        <v>82251</v>
      </c>
      <c r="C847" s="5">
        <v>70066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62038</v>
      </c>
      <c r="C855" s="5">
        <v>41433</v>
      </c>
    </row>
    <row r="856" spans="1:3">
      <c r="A856" s="1">
        <v>2012</v>
      </c>
      <c r="B856" s="5">
        <v>53064</v>
      </c>
      <c r="C856" s="5">
        <v>43493</v>
      </c>
    </row>
    <row r="857" spans="1:3">
      <c r="A857" s="1">
        <v>2013</v>
      </c>
      <c r="B857" s="5">
        <v>48418</v>
      </c>
      <c r="C857" s="5">
        <v>50840</v>
      </c>
    </row>
    <row r="858" spans="1:3">
      <c r="A858" s="1">
        <v>2014</v>
      </c>
      <c r="B858" s="5">
        <v>63556</v>
      </c>
      <c r="C858" s="5">
        <v>53605</v>
      </c>
    </row>
    <row r="859" spans="1:3">
      <c r="A859" s="1">
        <v>2015</v>
      </c>
      <c r="B859" s="5">
        <v>44793</v>
      </c>
      <c r="C859" s="5">
        <v>46440</v>
      </c>
    </row>
    <row r="860" spans="1:3">
      <c r="A860" s="1">
        <v>2016</v>
      </c>
      <c r="B860" s="5">
        <v>37884</v>
      </c>
      <c r="C860" s="5">
        <v>63257</v>
      </c>
    </row>
    <row r="861" spans="1:3">
      <c r="A861" s="1">
        <v>2017</v>
      </c>
      <c r="B861" s="5">
        <v>33463</v>
      </c>
      <c r="C861" s="5">
        <v>52308</v>
      </c>
    </row>
    <row r="862" spans="1:3">
      <c r="A862" s="1">
        <v>2018</v>
      </c>
      <c r="B862" s="5">
        <v>43159</v>
      </c>
      <c r="C862" s="5">
        <v>46402</v>
      </c>
    </row>
    <row r="863" spans="1:3">
      <c r="A863" s="1">
        <v>2019</v>
      </c>
      <c r="B863" s="5">
        <v>36156</v>
      </c>
      <c r="C863" s="5">
        <v>66343</v>
      </c>
    </row>
    <row r="864" spans="1:3">
      <c r="A864" s="1">
        <v>2020</v>
      </c>
      <c r="B864" s="5">
        <v>76996</v>
      </c>
      <c r="C864" s="5">
        <v>56416</v>
      </c>
    </row>
    <row r="865" spans="1:3">
      <c r="A865" s="1">
        <v>2021</v>
      </c>
      <c r="B865" s="5">
        <v>49428</v>
      </c>
      <c r="C865" s="5">
        <v>49217</v>
      </c>
    </row>
    <row r="866" spans="1:3">
      <c r="A866" s="1">
        <v>2022</v>
      </c>
      <c r="B866" s="5">
        <v>39012</v>
      </c>
      <c r="C866" s="5">
        <v>49211</v>
      </c>
    </row>
    <row r="867" spans="1:3">
      <c r="A867" s="1">
        <v>2023</v>
      </c>
      <c r="B867" s="5">
        <v>28762</v>
      </c>
      <c r="C867" s="5">
        <v>51738</v>
      </c>
    </row>
    <row r="868" spans="1:3">
      <c r="A868" s="1">
        <v>2024</v>
      </c>
      <c r="B868" s="5">
        <v>43132</v>
      </c>
      <c r="C868" s="5">
        <v>67158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2845</v>
      </c>
      <c r="C897" s="5">
        <v>7295</v>
      </c>
    </row>
    <row r="898" spans="1:3">
      <c r="A898" s="1">
        <v>2012</v>
      </c>
      <c r="B898" s="5">
        <v>2706</v>
      </c>
      <c r="C898" s="5">
        <v>6977</v>
      </c>
    </row>
    <row r="899" spans="1:3">
      <c r="A899" s="1">
        <v>2013</v>
      </c>
      <c r="B899" s="5">
        <v>2703</v>
      </c>
      <c r="C899" s="5">
        <v>6348</v>
      </c>
    </row>
    <row r="900" spans="1:3">
      <c r="A900" s="1">
        <v>2014</v>
      </c>
      <c r="B900" s="5">
        <v>2699</v>
      </c>
      <c r="C900" s="5">
        <v>5945</v>
      </c>
    </row>
    <row r="901" spans="1:3">
      <c r="A901" s="1">
        <v>2015</v>
      </c>
      <c r="B901" s="5">
        <v>2747</v>
      </c>
      <c r="C901" s="5">
        <v>5055</v>
      </c>
    </row>
    <row r="902" spans="1:3">
      <c r="A902" s="1">
        <v>2016</v>
      </c>
      <c r="B902" s="5">
        <v>2704</v>
      </c>
      <c r="C902" s="5">
        <v>5787</v>
      </c>
    </row>
    <row r="903" spans="1:3">
      <c r="A903" s="1">
        <v>2017</v>
      </c>
      <c r="B903" s="5">
        <v>2711</v>
      </c>
      <c r="C903" s="5">
        <v>7859</v>
      </c>
    </row>
    <row r="904" spans="1:3">
      <c r="A904" s="1">
        <v>2018</v>
      </c>
      <c r="B904" s="5">
        <v>2713</v>
      </c>
      <c r="C904" s="5">
        <v>5554</v>
      </c>
    </row>
    <row r="905" spans="1:3">
      <c r="A905" s="1">
        <v>2019</v>
      </c>
      <c r="B905" s="5">
        <v>2712</v>
      </c>
      <c r="C905" s="5">
        <v>4720</v>
      </c>
    </row>
    <row r="906" spans="1:3">
      <c r="A906" s="1">
        <v>2020</v>
      </c>
      <c r="B906" s="5">
        <v>2726</v>
      </c>
      <c r="C906" s="5">
        <v>5004</v>
      </c>
    </row>
    <row r="907" spans="1:3">
      <c r="A907" s="1">
        <v>2021</v>
      </c>
      <c r="B907" s="5">
        <v>2749</v>
      </c>
      <c r="C907" s="5">
        <v>5047</v>
      </c>
    </row>
    <row r="908" spans="1:3">
      <c r="A908" s="1">
        <v>2022</v>
      </c>
      <c r="B908" s="5">
        <v>2759</v>
      </c>
      <c r="C908" s="5">
        <v>5018</v>
      </c>
    </row>
    <row r="909" spans="1:3">
      <c r="A909" s="1">
        <v>2023</v>
      </c>
      <c r="B909" s="5">
        <v>2845</v>
      </c>
      <c r="C909" s="5">
        <v>4878</v>
      </c>
    </row>
    <row r="910" spans="1:3">
      <c r="A910" s="1">
        <v>2024</v>
      </c>
      <c r="B910" s="5">
        <v>2852</v>
      </c>
      <c r="C910" s="5">
        <v>4592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6197</v>
      </c>
      <c r="C918" s="5">
        <v>3806</v>
      </c>
    </row>
    <row r="919" spans="1:3">
      <c r="A919" s="1">
        <v>2012</v>
      </c>
      <c r="B919" s="5">
        <v>6253</v>
      </c>
      <c r="C919" s="5">
        <v>3794</v>
      </c>
    </row>
    <row r="920" spans="1:3">
      <c r="A920" s="1">
        <v>2013</v>
      </c>
      <c r="B920" s="5">
        <v>5618</v>
      </c>
      <c r="C920" s="5">
        <v>3746</v>
      </c>
    </row>
    <row r="921" spans="1:3">
      <c r="A921" s="1">
        <v>2014</v>
      </c>
      <c r="B921" s="5">
        <v>6025</v>
      </c>
      <c r="C921" s="5">
        <v>3970</v>
      </c>
    </row>
    <row r="922" spans="1:3">
      <c r="A922" s="1">
        <v>2015</v>
      </c>
      <c r="B922" s="5">
        <v>6760</v>
      </c>
      <c r="C922" s="5">
        <v>3909</v>
      </c>
    </row>
    <row r="923" spans="1:3">
      <c r="A923" s="1">
        <v>2016</v>
      </c>
      <c r="B923" s="5">
        <v>7969</v>
      </c>
      <c r="C923" s="5">
        <v>4239</v>
      </c>
    </row>
    <row r="924" spans="1:3">
      <c r="A924" s="1">
        <v>2017</v>
      </c>
      <c r="B924" s="5">
        <v>6993</v>
      </c>
      <c r="C924" s="5">
        <v>4155</v>
      </c>
    </row>
    <row r="925" spans="1:3">
      <c r="A925" s="1">
        <v>2018</v>
      </c>
      <c r="B925" s="5">
        <v>7033</v>
      </c>
      <c r="C925" s="5">
        <v>4250</v>
      </c>
    </row>
    <row r="926" spans="1:3">
      <c r="A926" s="1">
        <v>2019</v>
      </c>
      <c r="B926" s="5">
        <v>6804</v>
      </c>
      <c r="C926" s="5">
        <v>4118</v>
      </c>
    </row>
    <row r="927" spans="1:3">
      <c r="A927" s="1">
        <v>2020</v>
      </c>
      <c r="B927" s="5">
        <v>6760</v>
      </c>
      <c r="C927" s="5">
        <v>4179</v>
      </c>
    </row>
    <row r="928" spans="1:3">
      <c r="A928" s="1">
        <v>2021</v>
      </c>
      <c r="B928" s="5">
        <v>6363</v>
      </c>
      <c r="C928" s="5">
        <v>4662</v>
      </c>
    </row>
    <row r="929" spans="1:3">
      <c r="A929" s="1">
        <v>2022</v>
      </c>
      <c r="B929" s="5">
        <v>7097</v>
      </c>
      <c r="C929" s="5">
        <v>4730</v>
      </c>
    </row>
    <row r="930" spans="1:3">
      <c r="A930" s="1">
        <v>2023</v>
      </c>
      <c r="B930" s="5">
        <v>7878</v>
      </c>
      <c r="C930" s="5">
        <v>4899</v>
      </c>
    </row>
    <row r="931" spans="1:3">
      <c r="A931" s="1">
        <v>2024</v>
      </c>
      <c r="B931" s="5">
        <v>8261</v>
      </c>
      <c r="C931" s="5">
        <v>5134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22705</v>
      </c>
      <c r="C942" s="5">
        <v>21260</v>
      </c>
    </row>
    <row r="943" spans="1:3">
      <c r="A943" s="1">
        <v>2015</v>
      </c>
      <c r="B943" s="5">
        <v>27054</v>
      </c>
      <c r="C943" s="5">
        <v>16102</v>
      </c>
    </row>
    <row r="944" spans="1:3">
      <c r="A944" s="1">
        <v>2016</v>
      </c>
      <c r="B944" s="5">
        <v>16337</v>
      </c>
      <c r="C944" s="5">
        <v>22994</v>
      </c>
    </row>
    <row r="945" spans="1:3">
      <c r="A945" s="1">
        <v>2017</v>
      </c>
      <c r="B945" s="5">
        <v>11970</v>
      </c>
      <c r="C945" s="5">
        <v>10232</v>
      </c>
    </row>
    <row r="946" spans="1:3">
      <c r="A946" s="1">
        <v>2018</v>
      </c>
      <c r="B946" s="5">
        <v>15201</v>
      </c>
      <c r="C946" s="5">
        <v>12810</v>
      </c>
    </row>
    <row r="947" spans="1:3">
      <c r="A947" s="1">
        <v>2019</v>
      </c>
      <c r="B947" s="5">
        <v>14696</v>
      </c>
      <c r="C947" s="5">
        <v>24235</v>
      </c>
    </row>
    <row r="948" spans="1:3">
      <c r="A948" s="1">
        <v>2020</v>
      </c>
      <c r="B948" s="5">
        <v>35573</v>
      </c>
      <c r="C948" s="5">
        <v>15773</v>
      </c>
    </row>
    <row r="949" spans="1:3">
      <c r="A949" s="1">
        <v>2021</v>
      </c>
      <c r="B949" s="5">
        <v>8102</v>
      </c>
      <c r="C949" s="5">
        <v>11696</v>
      </c>
    </row>
    <row r="950" spans="1:3">
      <c r="A950" s="1">
        <v>2022</v>
      </c>
      <c r="B950" s="5">
        <v>15020</v>
      </c>
      <c r="C950" s="5">
        <v>10312</v>
      </c>
    </row>
    <row r="951" spans="1:3">
      <c r="A951" s="1">
        <v>2023</v>
      </c>
      <c r="B951" s="5">
        <v>11938</v>
      </c>
      <c r="C951" s="5">
        <v>11678</v>
      </c>
    </row>
    <row r="952" spans="1:3">
      <c r="A952" s="1">
        <v>2024</v>
      </c>
      <c r="B952" s="5">
        <v>11947</v>
      </c>
      <c r="C952" s="5">
        <v>15037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16991</v>
      </c>
      <c r="C960" s="5">
        <v>39956</v>
      </c>
    </row>
    <row r="961" spans="1:3">
      <c r="A961" s="1">
        <v>2012</v>
      </c>
      <c r="B961" s="5">
        <v>16845</v>
      </c>
      <c r="C961" s="5">
        <v>38874</v>
      </c>
    </row>
    <row r="962" spans="1:3">
      <c r="A962" s="1">
        <v>2013</v>
      </c>
      <c r="B962" s="5">
        <v>17632</v>
      </c>
      <c r="C962" s="5">
        <v>39089</v>
      </c>
    </row>
    <row r="963" spans="1:3">
      <c r="A963" s="1">
        <v>2014</v>
      </c>
      <c r="B963" s="5">
        <v>16069</v>
      </c>
      <c r="C963" s="5">
        <v>38537</v>
      </c>
    </row>
    <row r="964" spans="1:3">
      <c r="A964" s="1">
        <v>2015</v>
      </c>
      <c r="B964" s="5">
        <v>15591</v>
      </c>
      <c r="C964" s="5">
        <v>35964</v>
      </c>
    </row>
    <row r="965" spans="1:3">
      <c r="A965" s="1">
        <v>2016</v>
      </c>
      <c r="B965" s="5">
        <v>16233</v>
      </c>
      <c r="C965" s="5">
        <v>36471</v>
      </c>
    </row>
    <row r="966" spans="1:3">
      <c r="A966" s="1">
        <v>2017</v>
      </c>
      <c r="B966" s="5">
        <v>16002</v>
      </c>
      <c r="C966" s="5">
        <v>35457</v>
      </c>
    </row>
    <row r="967" spans="1:3">
      <c r="A967" s="1">
        <v>2018</v>
      </c>
      <c r="B967" s="5">
        <v>15198</v>
      </c>
      <c r="C967" s="5">
        <v>34772</v>
      </c>
    </row>
    <row r="968" spans="1:3">
      <c r="A968" s="1">
        <v>2019</v>
      </c>
      <c r="B968" s="5">
        <v>14170</v>
      </c>
      <c r="C968" s="5">
        <v>35821</v>
      </c>
    </row>
    <row r="969" spans="1:3">
      <c r="A969" s="1">
        <v>2020</v>
      </c>
      <c r="B969" s="5">
        <v>11357</v>
      </c>
      <c r="C969" s="5">
        <v>36408</v>
      </c>
    </row>
    <row r="970" spans="1:3">
      <c r="A970" s="1">
        <v>2021</v>
      </c>
      <c r="B970" s="5">
        <v>10212</v>
      </c>
      <c r="C970" s="5">
        <v>38711</v>
      </c>
    </row>
    <row r="971" spans="1:3">
      <c r="A971" s="1">
        <v>2022</v>
      </c>
      <c r="B971" s="5">
        <v>8776</v>
      </c>
      <c r="C971" s="5">
        <v>38760</v>
      </c>
    </row>
    <row r="972" spans="1:3">
      <c r="A972" s="1">
        <v>2023</v>
      </c>
      <c r="B972" s="5">
        <v>7556</v>
      </c>
      <c r="C972" s="5">
        <v>38715</v>
      </c>
    </row>
    <row r="973" spans="1:3">
      <c r="A973" s="1">
        <v>2024</v>
      </c>
      <c r="B973" s="5">
        <v>7042</v>
      </c>
      <c r="C973" s="5">
        <v>38520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37600</v>
      </c>
      <c r="C981" s="5">
        <v>37484</v>
      </c>
    </row>
    <row r="982" spans="1:3">
      <c r="A982" s="1">
        <v>2012</v>
      </c>
      <c r="B982" s="5">
        <v>38282</v>
      </c>
      <c r="C982" s="5">
        <v>37925</v>
      </c>
    </row>
    <row r="983" spans="1:3">
      <c r="A983" s="1">
        <v>2013</v>
      </c>
      <c r="B983" s="5">
        <v>41219</v>
      </c>
      <c r="C983" s="5">
        <v>38796</v>
      </c>
    </row>
    <row r="984" spans="1:3">
      <c r="A984" s="1">
        <v>2014</v>
      </c>
      <c r="B984" s="5">
        <v>40922</v>
      </c>
      <c r="C984" s="5">
        <v>39691</v>
      </c>
    </row>
    <row r="985" spans="1:3">
      <c r="A985" s="1">
        <v>2015</v>
      </c>
      <c r="B985" s="5">
        <v>42876</v>
      </c>
      <c r="C985" s="5">
        <v>41379</v>
      </c>
    </row>
    <row r="986" spans="1:3">
      <c r="A986" s="1">
        <v>2016</v>
      </c>
      <c r="B986" s="5">
        <v>37798</v>
      </c>
      <c r="C986" s="5">
        <v>41035</v>
      </c>
    </row>
    <row r="987" spans="1:3">
      <c r="A987" s="1">
        <v>2017</v>
      </c>
      <c r="B987" s="5">
        <v>33952</v>
      </c>
      <c r="C987" s="5">
        <v>39499</v>
      </c>
    </row>
    <row r="988" spans="1:3">
      <c r="A988" s="1">
        <v>2018</v>
      </c>
      <c r="B988" s="5">
        <v>42105</v>
      </c>
      <c r="C988" s="5">
        <v>38489</v>
      </c>
    </row>
    <row r="989" spans="1:3">
      <c r="A989" s="1">
        <v>2019</v>
      </c>
      <c r="B989" s="5">
        <v>27747</v>
      </c>
      <c r="C989" s="5">
        <v>46782</v>
      </c>
    </row>
    <row r="990" spans="1:3">
      <c r="A990" s="1">
        <v>2020</v>
      </c>
      <c r="B990" s="5">
        <v>26870</v>
      </c>
      <c r="C990" s="5">
        <v>34262</v>
      </c>
    </row>
    <row r="991" spans="1:3">
      <c r="A991" s="1">
        <v>2021</v>
      </c>
      <c r="B991" s="5">
        <v>32183</v>
      </c>
      <c r="C991" s="5">
        <v>35558</v>
      </c>
    </row>
    <row r="992" spans="1:3">
      <c r="A992" s="1">
        <v>2022</v>
      </c>
      <c r="B992" s="5">
        <v>33566</v>
      </c>
      <c r="C992" s="5">
        <v>36238</v>
      </c>
    </row>
    <row r="993" spans="1:3">
      <c r="A993" s="1">
        <v>2023</v>
      </c>
      <c r="B993" s="5">
        <v>35222</v>
      </c>
      <c r="C993" s="5">
        <v>37706</v>
      </c>
    </row>
    <row r="994" spans="1:3">
      <c r="A994" s="1">
        <v>2024</v>
      </c>
      <c r="B994" s="5">
        <v>36955</v>
      </c>
      <c r="C994" s="5">
        <v>39044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33866</v>
      </c>
      <c r="C1005" s="5">
        <v>21368</v>
      </c>
    </row>
    <row r="1006" spans="1:3">
      <c r="A1006" s="1">
        <v>2015</v>
      </c>
      <c r="B1006" s="5">
        <v>8662</v>
      </c>
      <c r="C1006" s="5">
        <v>20703</v>
      </c>
    </row>
    <row r="1007" spans="1:3">
      <c r="A1007" s="1">
        <v>2016</v>
      </c>
      <c r="B1007" s="5">
        <v>15536</v>
      </c>
      <c r="C1007" s="5">
        <v>26136</v>
      </c>
    </row>
    <row r="1008" spans="1:3">
      <c r="A1008" s="1">
        <v>2017</v>
      </c>
      <c r="B1008" s="5">
        <v>16490</v>
      </c>
      <c r="C1008" s="5">
        <v>32527</v>
      </c>
    </row>
    <row r="1009" spans="1:3">
      <c r="A1009" s="1">
        <v>2018</v>
      </c>
      <c r="B1009" s="5">
        <v>21922</v>
      </c>
      <c r="C1009" s="5">
        <v>22673</v>
      </c>
    </row>
    <row r="1010" spans="1:3">
      <c r="A1010" s="1">
        <v>2019</v>
      </c>
      <c r="B1010" s="5">
        <v>15187</v>
      </c>
      <c r="C1010" s="5">
        <v>27433</v>
      </c>
    </row>
    <row r="1011" spans="1:3">
      <c r="A1011" s="1">
        <v>2020</v>
      </c>
      <c r="B1011" s="5">
        <v>34939</v>
      </c>
      <c r="C1011" s="5">
        <v>31601</v>
      </c>
    </row>
    <row r="1012" spans="1:3">
      <c r="A1012" s="1">
        <v>2021</v>
      </c>
      <c r="B1012" s="5">
        <v>27618</v>
      </c>
      <c r="C1012" s="5">
        <v>26798</v>
      </c>
    </row>
    <row r="1013" spans="1:3">
      <c r="A1013" s="1">
        <v>2022</v>
      </c>
      <c r="B1013" s="5">
        <v>19400</v>
      </c>
      <c r="C1013" s="5">
        <v>29679</v>
      </c>
    </row>
    <row r="1014" spans="1:3">
      <c r="A1014" s="1">
        <v>2023</v>
      </c>
      <c r="B1014" s="5">
        <v>12912</v>
      </c>
      <c r="C1014" s="5">
        <v>30832</v>
      </c>
    </row>
    <row r="1015" spans="1:3">
      <c r="A1015" s="1">
        <v>2024</v>
      </c>
      <c r="B1015" s="5">
        <v>26515</v>
      </c>
      <c r="C1015" s="5">
        <v>43578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9973</v>
      </c>
      <c r="C1023" s="5">
        <v>10469</v>
      </c>
    </row>
    <row r="1024" spans="1:3">
      <c r="A1024" s="1">
        <v>2012</v>
      </c>
      <c r="B1024" s="5">
        <v>4171</v>
      </c>
      <c r="C1024" s="5">
        <v>9312</v>
      </c>
    </row>
    <row r="1025" spans="1:3">
      <c r="A1025" s="1">
        <v>2013</v>
      </c>
      <c r="B1025" s="5">
        <v>3567</v>
      </c>
      <c r="C1025" s="5">
        <v>12429</v>
      </c>
    </row>
    <row r="1026" spans="1:3">
      <c r="A1026" s="1">
        <v>2014</v>
      </c>
      <c r="B1026" s="5">
        <v>5231</v>
      </c>
      <c r="C1026" s="5">
        <v>10154</v>
      </c>
    </row>
    <row r="1027" spans="1:3">
      <c r="A1027" s="1">
        <v>2015</v>
      </c>
      <c r="B1027" s="5">
        <v>6428</v>
      </c>
      <c r="C1027" s="5">
        <v>11581</v>
      </c>
    </row>
    <row r="1028" spans="1:3">
      <c r="A1028" s="1">
        <v>2016</v>
      </c>
      <c r="B1028" s="5">
        <v>4282</v>
      </c>
      <c r="C1028" s="5">
        <v>20013</v>
      </c>
    </row>
    <row r="1029" spans="1:3">
      <c r="A1029" s="1">
        <v>2017</v>
      </c>
      <c r="B1029" s="5">
        <v>15904</v>
      </c>
      <c r="C1029" s="5">
        <v>11773</v>
      </c>
    </row>
    <row r="1030" spans="1:3">
      <c r="A1030" s="1">
        <v>2018</v>
      </c>
      <c r="B1030" s="5">
        <v>10534</v>
      </c>
      <c r="C1030" s="5">
        <v>10529</v>
      </c>
    </row>
    <row r="1031" spans="1:3">
      <c r="A1031" s="1">
        <v>2019</v>
      </c>
      <c r="B1031" s="5">
        <v>24266</v>
      </c>
      <c r="C1031" s="5">
        <v>22851</v>
      </c>
    </row>
    <row r="1032" spans="1:3">
      <c r="A1032" s="1">
        <v>2020</v>
      </c>
      <c r="B1032" s="5">
        <v>10513</v>
      </c>
      <c r="C1032" s="5">
        <v>13029</v>
      </c>
    </row>
    <row r="1033" spans="1:3">
      <c r="A1033" s="1">
        <v>2021</v>
      </c>
      <c r="B1033" s="5">
        <v>5607</v>
      </c>
      <c r="C1033" s="5">
        <v>23331</v>
      </c>
    </row>
    <row r="1034" spans="1:3">
      <c r="A1034" s="1">
        <v>2022</v>
      </c>
      <c r="B1034" s="5">
        <v>9111</v>
      </c>
      <c r="C1034" s="5">
        <v>22496</v>
      </c>
    </row>
    <row r="1035" spans="1:3">
      <c r="A1035" s="1">
        <v>2023</v>
      </c>
      <c r="B1035" s="5">
        <v>5662</v>
      </c>
      <c r="C1035" s="5">
        <v>21767</v>
      </c>
    </row>
    <row r="1036" spans="1:3">
      <c r="A1036" s="1">
        <v>2024</v>
      </c>
      <c r="B1036" s="5">
        <v>6755</v>
      </c>
      <c r="C1036" s="5">
        <v>23911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20886</v>
      </c>
    </row>
    <row r="1066" spans="1:3">
      <c r="A1066" s="1">
        <v>2016</v>
      </c>
      <c r="B1066" s="5">
        <v>20938</v>
      </c>
    </row>
    <row r="1067" spans="1:3">
      <c r="A1067" s="1">
        <v>2017</v>
      </c>
      <c r="B1067" s="5">
        <v>22990</v>
      </c>
    </row>
    <row r="1068" spans="1:3">
      <c r="A1068" s="1">
        <v>2018</v>
      </c>
      <c r="B1068" s="5">
        <v>21011</v>
      </c>
    </row>
    <row r="1069" spans="1:3">
      <c r="A1069" s="1">
        <v>2019</v>
      </c>
      <c r="B1069" s="5">
        <v>23516</v>
      </c>
    </row>
    <row r="1070" spans="1:3">
      <c r="A1070" s="1">
        <v>2020</v>
      </c>
      <c r="B1070" s="5">
        <v>21371</v>
      </c>
    </row>
    <row r="1071" spans="1:3">
      <c r="A1071" s="1">
        <v>2021</v>
      </c>
      <c r="B1071" s="5">
        <v>21615</v>
      </c>
    </row>
    <row r="1072" spans="1:3">
      <c r="A1072" s="1">
        <v>2022</v>
      </c>
      <c r="B1072" s="5">
        <v>20925</v>
      </c>
    </row>
    <row r="1073" spans="1:3">
      <c r="A1073" s="1">
        <v>2023</v>
      </c>
      <c r="B1073" s="5">
        <v>20814</v>
      </c>
    </row>
    <row r="1074" spans="1:3">
      <c r="A1074" s="1">
        <v>2024</v>
      </c>
      <c r="B1074" s="5">
        <v>20954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7132</v>
      </c>
    </row>
    <row r="1083" spans="1:3">
      <c r="A1083" s="1">
        <v>2016</v>
      </c>
      <c r="B1083" s="5">
        <v>7143</v>
      </c>
    </row>
    <row r="1084" spans="1:3">
      <c r="A1084" s="1">
        <v>2017</v>
      </c>
      <c r="B1084" s="5">
        <v>7151</v>
      </c>
    </row>
    <row r="1085" spans="1:3">
      <c r="A1085" s="1">
        <v>2018</v>
      </c>
      <c r="B1085" s="5">
        <v>7156</v>
      </c>
    </row>
    <row r="1086" spans="1:3">
      <c r="A1086" s="1">
        <v>2019</v>
      </c>
      <c r="B1086" s="5">
        <v>7161</v>
      </c>
    </row>
    <row r="1087" spans="1:3">
      <c r="A1087" s="1">
        <v>2020</v>
      </c>
      <c r="B1087" s="5">
        <v>6769</v>
      </c>
    </row>
    <row r="1088" spans="1:3">
      <c r="A1088" s="1">
        <v>2021</v>
      </c>
      <c r="B1088" s="5">
        <v>6777</v>
      </c>
    </row>
    <row r="1089" spans="1:3">
      <c r="A1089" s="1">
        <v>2022</v>
      </c>
      <c r="B1089" s="5">
        <v>6385</v>
      </c>
    </row>
    <row r="1090" spans="1:3">
      <c r="A1090" s="1">
        <v>2023</v>
      </c>
      <c r="B1090" s="5">
        <v>6394</v>
      </c>
    </row>
    <row r="1091" spans="1:3">
      <c r="A1091" s="1">
        <v>2024</v>
      </c>
      <c r="B1091" s="5">
        <v>6407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8">
        <v>0</v>
      </c>
    </row>
    <row r="1100" spans="1:3">
      <c r="A1100" s="1">
        <v>2016</v>
      </c>
      <c r="B1100" s="8">
        <v>0</v>
      </c>
    </row>
    <row r="1101" spans="1:3">
      <c r="A1101" s="1">
        <v>2017</v>
      </c>
      <c r="B1101" s="8">
        <v>0</v>
      </c>
    </row>
    <row r="1102" spans="1:3">
      <c r="A1102" s="1">
        <v>2018</v>
      </c>
      <c r="B1102" s="8">
        <v>0</v>
      </c>
    </row>
    <row r="1103" spans="1:3">
      <c r="A1103" s="1">
        <v>2019</v>
      </c>
      <c r="B1103" s="8">
        <v>0</v>
      </c>
    </row>
    <row r="1104" spans="1:3">
      <c r="A1104" s="1">
        <v>2020</v>
      </c>
      <c r="B1104" s="8">
        <v>0</v>
      </c>
    </row>
    <row r="1105" spans="1:3">
      <c r="A1105" s="1">
        <v>2021</v>
      </c>
      <c r="B1105" s="8">
        <v>0</v>
      </c>
    </row>
    <row r="1106" spans="1:3">
      <c r="A1106" s="1">
        <v>2022</v>
      </c>
      <c r="B1106" s="8">
        <v>0</v>
      </c>
    </row>
    <row r="1107" spans="1:3">
      <c r="A1107" s="1">
        <v>2023</v>
      </c>
      <c r="B1107" s="8">
        <v>0</v>
      </c>
    </row>
    <row r="1108" spans="1:3">
      <c r="A1108" s="1">
        <v>2024</v>
      </c>
      <c r="B1108" s="8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13754</v>
      </c>
    </row>
    <row r="1117" spans="1:3">
      <c r="A1117" s="1">
        <v>2016</v>
      </c>
      <c r="B1117" s="5">
        <v>13795</v>
      </c>
    </row>
    <row r="1118" spans="1:3">
      <c r="A1118" s="1">
        <v>2017</v>
      </c>
      <c r="B1118" s="5">
        <v>15839</v>
      </c>
    </row>
    <row r="1119" spans="1:3">
      <c r="A1119" s="1">
        <v>2018</v>
      </c>
      <c r="B1119" s="5">
        <v>13855</v>
      </c>
    </row>
    <row r="1120" spans="1:3">
      <c r="A1120" s="1">
        <v>2019</v>
      </c>
      <c r="B1120" s="5">
        <v>16355</v>
      </c>
    </row>
    <row r="1121" spans="1:3">
      <c r="A1121" s="1">
        <v>2020</v>
      </c>
      <c r="B1121" s="5">
        <v>14602</v>
      </c>
    </row>
    <row r="1122" spans="1:3">
      <c r="A1122" s="1">
        <v>2021</v>
      </c>
      <c r="B1122" s="5">
        <v>14838</v>
      </c>
    </row>
    <row r="1123" spans="1:3">
      <c r="A1123" s="1">
        <v>2022</v>
      </c>
      <c r="B1123" s="5">
        <v>14540</v>
      </c>
    </row>
    <row r="1124" spans="1:3">
      <c r="A1124" s="1">
        <v>2023</v>
      </c>
      <c r="B1124" s="5">
        <v>14420</v>
      </c>
    </row>
    <row r="1125" spans="1:3">
      <c r="A1125" s="1">
        <v>2024</v>
      </c>
      <c r="B1125" s="5">
        <v>14547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50.5</v>
      </c>
      <c r="C1133" s="7">
        <v>54.5</v>
      </c>
    </row>
    <row r="1134" spans="1:3">
      <c r="A1134" s="1">
        <v>2016</v>
      </c>
      <c r="B1134" s="7">
        <v>55.7</v>
      </c>
      <c r="C1134" s="7">
        <v>57.2</v>
      </c>
    </row>
    <row r="1135" spans="1:3">
      <c r="A1135" s="1">
        <v>2017</v>
      </c>
      <c r="B1135" s="7">
        <v>57.4</v>
      </c>
      <c r="C1135" s="7">
        <v>58.6</v>
      </c>
    </row>
    <row r="1136" spans="1:3">
      <c r="A1136" s="1">
        <v>2018</v>
      </c>
      <c r="B1136" s="7">
        <v>58.7</v>
      </c>
      <c r="C1136" s="7">
        <v>60.2</v>
      </c>
    </row>
    <row r="1137" spans="1:3">
      <c r="A1137" s="1">
        <v>2019</v>
      </c>
      <c r="B1137" s="7">
        <v>60.3</v>
      </c>
      <c r="C1137" s="7">
        <v>60.4</v>
      </c>
    </row>
    <row r="1138" spans="1:3">
      <c r="A1138" s="1">
        <v>2020</v>
      </c>
      <c r="B1138" s="7">
        <v>60.1</v>
      </c>
      <c r="C1138" s="7">
        <v>61.9</v>
      </c>
    </row>
    <row r="1139" spans="1:3">
      <c r="A1139" s="1">
        <v>2021</v>
      </c>
      <c r="B1139" s="7">
        <v>61.1</v>
      </c>
      <c r="C1139" s="7">
        <v>63</v>
      </c>
    </row>
    <row r="1140" spans="1:3">
      <c r="A1140" s="1">
        <v>2022</v>
      </c>
      <c r="B1140" s="7">
        <v>61.8</v>
      </c>
      <c r="C1140" s="7">
        <v>64.2</v>
      </c>
    </row>
    <row r="1141" spans="1:3">
      <c r="A1141" s="1">
        <v>2023</v>
      </c>
      <c r="B1141" s="7">
        <v>64.3</v>
      </c>
      <c r="C1141" s="7">
        <v>64.400000000000006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9.5</v>
      </c>
      <c r="C1150" s="7">
        <v>533</v>
      </c>
    </row>
    <row r="1151" spans="1:3">
      <c r="A1151" s="1">
        <v>2016</v>
      </c>
      <c r="B1151" s="7">
        <v>8.1</v>
      </c>
      <c r="C1151" s="7">
        <v>551.79999999999995</v>
      </c>
    </row>
    <row r="1152" spans="1:3">
      <c r="A1152" s="1">
        <v>2017</v>
      </c>
      <c r="B1152" s="7"/>
      <c r="C1152" s="7">
        <v>538.20000000000005</v>
      </c>
    </row>
    <row r="1153" spans="1:3">
      <c r="A1153" s="1">
        <v>2018</v>
      </c>
      <c r="B1153" s="7">
        <v>81.3</v>
      </c>
      <c r="C1153" s="7">
        <v>518</v>
      </c>
    </row>
    <row r="1154" spans="1:3">
      <c r="A1154" s="1">
        <v>2019</v>
      </c>
      <c r="B1154" s="7">
        <v>54.7</v>
      </c>
      <c r="C1154" s="7">
        <v>536.20000000000005</v>
      </c>
    </row>
    <row r="1155" spans="1:3">
      <c r="A1155" s="1">
        <v>2020</v>
      </c>
      <c r="B1155" s="7">
        <v>78.8</v>
      </c>
      <c r="C1155" s="7">
        <v>560.5</v>
      </c>
    </row>
    <row r="1156" spans="1:3">
      <c r="A1156" s="1">
        <v>2021</v>
      </c>
      <c r="B1156" s="7">
        <v>38.799999999999997</v>
      </c>
      <c r="C1156" s="7">
        <v>453.5</v>
      </c>
    </row>
    <row r="1157" spans="1:3">
      <c r="A1157" s="1">
        <v>2022</v>
      </c>
      <c r="B1157" s="7">
        <v>7.1</v>
      </c>
      <c r="C1157" s="7">
        <v>490.4</v>
      </c>
    </row>
    <row r="1158" spans="1:3">
      <c r="A1158" s="1">
        <v>2023</v>
      </c>
      <c r="B1158" s="7"/>
      <c r="C1158" s="7">
        <v>483.4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51.7</v>
      </c>
      <c r="C1167" s="7">
        <v>56</v>
      </c>
    </row>
    <row r="1168" spans="1:3">
      <c r="A1168" s="1">
        <v>2016</v>
      </c>
      <c r="B1168" s="7">
        <v>62.6</v>
      </c>
      <c r="C1168" s="7">
        <v>57.4</v>
      </c>
    </row>
    <row r="1169" spans="1:3">
      <c r="A1169" s="1">
        <v>2017</v>
      </c>
      <c r="B1169" s="7">
        <v>64.3</v>
      </c>
      <c r="C1169" s="7">
        <v>59.2</v>
      </c>
    </row>
    <row r="1170" spans="1:3">
      <c r="A1170" s="1">
        <v>2018</v>
      </c>
      <c r="B1170" s="7">
        <v>66.2</v>
      </c>
      <c r="C1170" s="7">
        <v>60.9</v>
      </c>
    </row>
    <row r="1171" spans="1:3">
      <c r="A1171" s="1">
        <v>2019</v>
      </c>
      <c r="B1171" s="7">
        <v>67.900000000000006</v>
      </c>
      <c r="C1171" s="7">
        <v>62.5</v>
      </c>
    </row>
    <row r="1172" spans="1:3">
      <c r="A1172" s="1">
        <v>2020</v>
      </c>
      <c r="B1172" s="7">
        <v>69.099999999999994</v>
      </c>
      <c r="C1172" s="7">
        <v>63.6</v>
      </c>
    </row>
    <row r="1173" spans="1:3">
      <c r="A1173" s="1">
        <v>2021</v>
      </c>
      <c r="B1173" s="7">
        <v>70.900000000000006</v>
      </c>
      <c r="C1173" s="7">
        <v>65.2</v>
      </c>
    </row>
    <row r="1174" spans="1:3">
      <c r="A1174" s="1">
        <v>2022</v>
      </c>
      <c r="B1174" s="7">
        <v>72.8</v>
      </c>
      <c r="C1174" s="7">
        <v>66.7</v>
      </c>
    </row>
    <row r="1175" spans="1:3">
      <c r="A1175" s="1">
        <v>2023</v>
      </c>
      <c r="B1175" s="7">
        <v>74.5</v>
      </c>
      <c r="C1175" s="7">
        <v>68.2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63.3</v>
      </c>
      <c r="C1184" s="7">
        <v>52.7</v>
      </c>
    </row>
    <row r="1185" spans="1:3">
      <c r="A1185" s="1">
        <v>2016</v>
      </c>
      <c r="B1185" s="7">
        <v>63</v>
      </c>
      <c r="C1185" s="7">
        <v>58.5</v>
      </c>
    </row>
    <row r="1186" spans="1:3">
      <c r="A1186" s="1">
        <v>2017</v>
      </c>
      <c r="B1186" s="7">
        <v>63.7</v>
      </c>
      <c r="C1186" s="7">
        <v>58.4</v>
      </c>
    </row>
    <row r="1187" spans="1:3">
      <c r="A1187" s="1">
        <v>2018</v>
      </c>
      <c r="B1187" s="7">
        <v>64.3</v>
      </c>
      <c r="C1187" s="7">
        <v>59.7</v>
      </c>
    </row>
    <row r="1188" spans="1:3">
      <c r="A1188" s="1">
        <v>2019</v>
      </c>
      <c r="B1188" s="7">
        <v>65.5</v>
      </c>
      <c r="C1188" s="7">
        <v>62.3</v>
      </c>
    </row>
    <row r="1189" spans="1:3">
      <c r="A1189" s="1">
        <v>2020</v>
      </c>
      <c r="B1189" s="7">
        <v>66.599999999999994</v>
      </c>
      <c r="C1189" s="7">
        <v>62.1</v>
      </c>
    </row>
    <row r="1190" spans="1:3">
      <c r="A1190" s="1">
        <v>2021</v>
      </c>
      <c r="B1190" s="7">
        <v>66</v>
      </c>
      <c r="C1190" s="7">
        <v>63.6</v>
      </c>
    </row>
    <row r="1191" spans="1:3">
      <c r="A1191" s="1">
        <v>2022</v>
      </c>
      <c r="B1191" s="7">
        <v>66.2</v>
      </c>
      <c r="C1191" s="7">
        <v>64.8</v>
      </c>
    </row>
    <row r="1192" spans="1:3">
      <c r="A1192" s="1">
        <v>2023</v>
      </c>
      <c r="B1192" s="7">
        <v>67.5</v>
      </c>
      <c r="C1192" s="7">
        <v>65.8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41.1</v>
      </c>
      <c r="C1201" s="7">
        <v>70.400000000000006</v>
      </c>
    </row>
    <row r="1202" spans="1:3">
      <c r="A1202" s="1">
        <v>2016</v>
      </c>
      <c r="B1202" s="7">
        <v>43.2</v>
      </c>
      <c r="C1202" s="7">
        <v>58.8</v>
      </c>
    </row>
    <row r="1203" spans="1:3">
      <c r="A1203" s="1">
        <v>2017</v>
      </c>
      <c r="B1203" s="7">
        <v>45.4</v>
      </c>
      <c r="C1203" s="7">
        <v>71.7</v>
      </c>
    </row>
    <row r="1204" spans="1:3">
      <c r="A1204" s="1">
        <v>2018</v>
      </c>
      <c r="B1204" s="7">
        <v>47.7</v>
      </c>
      <c r="C1204" s="7">
        <v>70.2</v>
      </c>
    </row>
    <row r="1205" spans="1:3">
      <c r="A1205" s="1">
        <v>2019</v>
      </c>
      <c r="B1205" s="7">
        <v>49.9</v>
      </c>
      <c r="C1205" s="7">
        <v>59.5</v>
      </c>
    </row>
    <row r="1206" spans="1:3">
      <c r="A1206" s="1">
        <v>2020</v>
      </c>
      <c r="B1206" s="7">
        <v>52.2</v>
      </c>
      <c r="C1206" s="7">
        <v>73.5</v>
      </c>
    </row>
    <row r="1207" spans="1:3">
      <c r="A1207" s="1">
        <v>2021</v>
      </c>
      <c r="B1207" s="7">
        <v>54.4</v>
      </c>
      <c r="C1207" s="7">
        <v>73.7</v>
      </c>
    </row>
    <row r="1208" spans="1:3">
      <c r="A1208" s="1">
        <v>2022</v>
      </c>
      <c r="B1208" s="7">
        <v>56.7</v>
      </c>
      <c r="C1208" s="7">
        <v>73.8</v>
      </c>
    </row>
    <row r="1209" spans="1:3">
      <c r="A1209" s="1">
        <v>2023</v>
      </c>
      <c r="B1209" s="7">
        <v>58.9</v>
      </c>
      <c r="C1209" s="7">
        <v>74.8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44.3</v>
      </c>
      <c r="C1235" s="7">
        <v>49.9</v>
      </c>
    </row>
    <row r="1236" spans="1:3">
      <c r="A1236" s="1">
        <v>2016</v>
      </c>
      <c r="B1236" s="7">
        <v>40.799999999999997</v>
      </c>
      <c r="C1236" s="7">
        <v>49.7</v>
      </c>
    </row>
    <row r="1237" spans="1:3">
      <c r="A1237" s="1">
        <v>2017</v>
      </c>
      <c r="B1237" s="7">
        <v>42.8</v>
      </c>
      <c r="C1237" s="7">
        <v>50.5</v>
      </c>
    </row>
    <row r="1238" spans="1:3">
      <c r="A1238" s="1">
        <v>2018</v>
      </c>
      <c r="B1238" s="7">
        <v>44.8</v>
      </c>
      <c r="C1238" s="7">
        <v>52.8</v>
      </c>
    </row>
    <row r="1239" spans="1:3">
      <c r="A1239" s="1">
        <v>2019</v>
      </c>
      <c r="B1239" s="7">
        <v>46.9</v>
      </c>
      <c r="C1239" s="7">
        <v>52.1</v>
      </c>
    </row>
    <row r="1240" spans="1:3">
      <c r="A1240" s="1">
        <v>2020</v>
      </c>
      <c r="B1240" s="7">
        <v>48.8</v>
      </c>
      <c r="C1240" s="7">
        <v>56</v>
      </c>
    </row>
    <row r="1241" spans="1:3">
      <c r="A1241" s="1">
        <v>2021</v>
      </c>
      <c r="B1241" s="7">
        <v>51</v>
      </c>
      <c r="C1241" s="7">
        <v>60.9</v>
      </c>
    </row>
    <row r="1242" spans="1:3">
      <c r="A1242" s="1">
        <v>2022</v>
      </c>
      <c r="B1242" s="7">
        <v>53.2</v>
      </c>
      <c r="C1242" s="7">
        <v>62.7</v>
      </c>
    </row>
    <row r="1243" spans="1:3">
      <c r="A1243" s="1">
        <v>2023</v>
      </c>
      <c r="B1243" s="7">
        <v>55.3</v>
      </c>
      <c r="C1243" s="7">
        <v>61.3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59.9</v>
      </c>
      <c r="C1252" s="7">
        <v>62.4</v>
      </c>
    </row>
    <row r="1253" spans="1:3">
      <c r="A1253" s="1">
        <v>2016</v>
      </c>
      <c r="B1253" s="7">
        <v>60.2</v>
      </c>
      <c r="C1253" s="7">
        <v>62.1</v>
      </c>
    </row>
    <row r="1254" spans="1:3">
      <c r="A1254" s="1">
        <v>2017</v>
      </c>
      <c r="B1254" s="7">
        <v>61.8</v>
      </c>
      <c r="C1254" s="7">
        <v>63.9</v>
      </c>
    </row>
    <row r="1255" spans="1:3">
      <c r="A1255" s="1">
        <v>2018</v>
      </c>
      <c r="B1255" s="7">
        <v>63.4</v>
      </c>
      <c r="C1255" s="7">
        <v>65.2</v>
      </c>
    </row>
    <row r="1256" spans="1:3">
      <c r="A1256" s="1">
        <v>2019</v>
      </c>
      <c r="B1256" s="7">
        <v>65.099999999999994</v>
      </c>
      <c r="C1256" s="7">
        <v>65.3</v>
      </c>
    </row>
    <row r="1257" spans="1:3">
      <c r="A1257" s="1">
        <v>2020</v>
      </c>
      <c r="B1257" s="7">
        <v>66.8</v>
      </c>
      <c r="C1257" s="7">
        <v>66.599999999999994</v>
      </c>
    </row>
    <row r="1258" spans="1:3">
      <c r="A1258" s="1">
        <v>2021</v>
      </c>
      <c r="B1258" s="7">
        <v>61.9</v>
      </c>
      <c r="C1258" s="7">
        <v>67.8</v>
      </c>
    </row>
    <row r="1259" spans="1:3">
      <c r="A1259" s="1">
        <v>2022</v>
      </c>
      <c r="B1259" s="7">
        <v>63.2</v>
      </c>
      <c r="C1259" s="7">
        <v>68.599999999999994</v>
      </c>
    </row>
    <row r="1260" spans="1:3">
      <c r="A1260" s="1">
        <v>2023</v>
      </c>
      <c r="B1260" s="7">
        <v>64.8</v>
      </c>
      <c r="C1260" s="7">
        <v>69.7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30</v>
      </c>
      <c r="C1269" s="7">
        <v>54.1</v>
      </c>
    </row>
    <row r="1270" spans="1:3">
      <c r="A1270" s="1">
        <v>2016</v>
      </c>
      <c r="B1270" s="7">
        <v>24.5</v>
      </c>
      <c r="C1270" s="7">
        <v>49</v>
      </c>
    </row>
    <row r="1271" spans="1:3">
      <c r="A1271" s="1">
        <v>2017</v>
      </c>
      <c r="B1271" s="7">
        <v>27.4</v>
      </c>
      <c r="C1271" s="7">
        <v>47.7</v>
      </c>
    </row>
    <row r="1272" spans="1:3">
      <c r="A1272" s="1">
        <v>2018</v>
      </c>
      <c r="B1272" s="7">
        <v>30.2</v>
      </c>
      <c r="C1272" s="7">
        <v>49.4</v>
      </c>
    </row>
    <row r="1273" spans="1:3">
      <c r="A1273" s="1">
        <v>2019</v>
      </c>
      <c r="B1273" s="7">
        <v>33</v>
      </c>
      <c r="C1273" s="7">
        <v>49.4</v>
      </c>
    </row>
    <row r="1274" spans="1:3">
      <c r="A1274" s="1">
        <v>2020</v>
      </c>
      <c r="B1274" s="7">
        <v>11.2</v>
      </c>
      <c r="C1274" s="7">
        <v>43.5</v>
      </c>
    </row>
    <row r="1275" spans="1:3">
      <c r="A1275" s="1">
        <v>2021</v>
      </c>
      <c r="B1275" s="7">
        <v>13.5</v>
      </c>
      <c r="C1275" s="7">
        <v>45.4</v>
      </c>
    </row>
    <row r="1276" spans="1:3">
      <c r="A1276" s="1">
        <v>2022</v>
      </c>
      <c r="B1276" s="7">
        <v>15.8</v>
      </c>
      <c r="C1276" s="7">
        <v>47.6</v>
      </c>
    </row>
    <row r="1277" spans="1:3">
      <c r="A1277" s="1">
        <v>2023</v>
      </c>
      <c r="B1277" s="7">
        <v>18.100000000000001</v>
      </c>
      <c r="C1277" s="7">
        <v>46.9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51.7</v>
      </c>
      <c r="C1286" s="7">
        <v>55.3</v>
      </c>
    </row>
    <row r="1287" spans="1:3">
      <c r="A1287" s="1">
        <v>2016</v>
      </c>
      <c r="B1287" s="7">
        <v>56.4</v>
      </c>
      <c r="C1287" s="7">
        <v>54.2</v>
      </c>
    </row>
    <row r="1288" spans="1:3">
      <c r="A1288" s="1">
        <v>2017</v>
      </c>
      <c r="B1288" s="7">
        <v>58.4</v>
      </c>
      <c r="C1288" s="7">
        <v>55.9</v>
      </c>
    </row>
    <row r="1289" spans="1:3">
      <c r="A1289" s="1">
        <v>2018</v>
      </c>
      <c r="B1289" s="7">
        <v>60.3</v>
      </c>
      <c r="C1289" s="7">
        <v>57.8</v>
      </c>
    </row>
    <row r="1290" spans="1:3">
      <c r="A1290" s="1">
        <v>2019</v>
      </c>
      <c r="B1290" s="7">
        <v>62.1</v>
      </c>
      <c r="C1290" s="7">
        <v>56.5</v>
      </c>
    </row>
    <row r="1291" spans="1:3">
      <c r="A1291" s="1">
        <v>2020</v>
      </c>
      <c r="B1291" s="7">
        <v>63.9</v>
      </c>
      <c r="C1291" s="7">
        <v>60.6</v>
      </c>
    </row>
    <row r="1292" spans="1:3">
      <c r="A1292" s="1">
        <v>2021</v>
      </c>
      <c r="B1292" s="7">
        <v>65.7</v>
      </c>
      <c r="C1292" s="7">
        <v>61</v>
      </c>
    </row>
    <row r="1293" spans="1:3">
      <c r="A1293" s="1">
        <v>2022</v>
      </c>
      <c r="B1293" s="7">
        <v>67.400000000000006</v>
      </c>
      <c r="C1293" s="7">
        <v>62.6</v>
      </c>
    </row>
    <row r="1294" spans="1:3">
      <c r="A1294" s="1">
        <v>2023</v>
      </c>
      <c r="B1294" s="7">
        <v>69.099999999999994</v>
      </c>
      <c r="C1294" s="7">
        <v>63.9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74</v>
      </c>
      <c r="C1303" s="7">
        <v>49</v>
      </c>
    </row>
    <row r="1304" spans="1:3">
      <c r="A1304" s="1">
        <v>2016</v>
      </c>
      <c r="B1304" s="7">
        <v>78</v>
      </c>
      <c r="C1304" s="7">
        <v>50.2</v>
      </c>
    </row>
    <row r="1305" spans="1:3">
      <c r="A1305" s="1">
        <v>2017</v>
      </c>
      <c r="B1305" s="7">
        <v>80</v>
      </c>
      <c r="C1305" s="7">
        <v>51.1</v>
      </c>
    </row>
    <row r="1306" spans="1:3">
      <c r="A1306" s="1">
        <v>2018</v>
      </c>
      <c r="B1306" s="7">
        <v>82</v>
      </c>
      <c r="C1306" s="7">
        <v>52.7</v>
      </c>
    </row>
    <row r="1307" spans="1:3">
      <c r="A1307" s="1">
        <v>2019</v>
      </c>
      <c r="B1307" s="7">
        <v>84</v>
      </c>
      <c r="C1307" s="7">
        <v>51.4</v>
      </c>
    </row>
    <row r="1308" spans="1:3">
      <c r="A1308" s="1">
        <v>2020</v>
      </c>
      <c r="B1308" s="7">
        <v>9.9</v>
      </c>
      <c r="C1308" s="7">
        <v>48.7</v>
      </c>
    </row>
    <row r="1309" spans="1:3">
      <c r="A1309" s="1">
        <v>2021</v>
      </c>
      <c r="B1309" s="7">
        <v>11.9</v>
      </c>
      <c r="C1309" s="7">
        <v>47.8</v>
      </c>
    </row>
    <row r="1310" spans="1:3">
      <c r="A1310" s="1">
        <v>2022</v>
      </c>
      <c r="B1310" s="7">
        <v>4</v>
      </c>
      <c r="C1310" s="7">
        <v>49.5</v>
      </c>
    </row>
    <row r="1311" spans="1:3">
      <c r="A1311" s="1">
        <v>2023</v>
      </c>
      <c r="B1311" s="7">
        <v>6</v>
      </c>
      <c r="C1311" s="7">
        <v>52.5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69.5</v>
      </c>
      <c r="C1320" s="7">
        <v>55.5</v>
      </c>
    </row>
    <row r="1321" spans="1:3">
      <c r="A1321" s="1">
        <v>2016</v>
      </c>
      <c r="B1321" s="7">
        <v>64.599999999999994</v>
      </c>
      <c r="C1321" s="7">
        <v>56.8</v>
      </c>
    </row>
    <row r="1322" spans="1:3">
      <c r="A1322" s="1">
        <v>2017</v>
      </c>
      <c r="B1322" s="7">
        <v>67.3</v>
      </c>
      <c r="C1322" s="7">
        <v>58</v>
      </c>
    </row>
    <row r="1323" spans="1:3">
      <c r="A1323" s="1">
        <v>2018</v>
      </c>
      <c r="B1323" s="7">
        <v>69.599999999999994</v>
      </c>
      <c r="C1323" s="7">
        <v>59.5</v>
      </c>
    </row>
    <row r="1324" spans="1:3">
      <c r="A1324" s="1">
        <v>2019</v>
      </c>
      <c r="B1324" s="7">
        <v>72.099999999999994</v>
      </c>
      <c r="C1324" s="7">
        <v>60</v>
      </c>
    </row>
    <row r="1325" spans="1:3">
      <c r="A1325" s="1">
        <v>2020</v>
      </c>
      <c r="B1325" s="7">
        <v>73.599999999999994</v>
      </c>
      <c r="C1325" s="7">
        <v>61</v>
      </c>
    </row>
    <row r="1326" spans="1:3">
      <c r="A1326" s="1">
        <v>2021</v>
      </c>
      <c r="B1326" s="7">
        <v>75.900000000000006</v>
      </c>
      <c r="C1326" s="7">
        <v>63.1</v>
      </c>
    </row>
    <row r="1327" spans="1:3">
      <c r="A1327" s="1">
        <v>2022</v>
      </c>
      <c r="B1327" s="7">
        <v>78.3</v>
      </c>
      <c r="C1327" s="7">
        <v>64.7</v>
      </c>
    </row>
    <row r="1328" spans="1:3">
      <c r="A1328" s="1">
        <v>2023</v>
      </c>
      <c r="B1328" s="7">
        <v>78.599999999999994</v>
      </c>
      <c r="C1328" s="7">
        <v>65.3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44.4</v>
      </c>
      <c r="C1337" s="7">
        <v>51.6</v>
      </c>
    </row>
    <row r="1338" spans="1:3">
      <c r="A1338" s="1">
        <v>2016</v>
      </c>
      <c r="B1338" s="7">
        <v>48.3</v>
      </c>
      <c r="C1338" s="7">
        <v>54.2</v>
      </c>
    </row>
    <row r="1339" spans="1:3">
      <c r="A1339" s="1">
        <v>2017</v>
      </c>
      <c r="B1339" s="7">
        <v>50.4</v>
      </c>
      <c r="C1339" s="7">
        <v>54.1</v>
      </c>
    </row>
    <row r="1340" spans="1:3">
      <c r="A1340" s="1">
        <v>2018</v>
      </c>
      <c r="B1340" s="7">
        <v>30.8</v>
      </c>
      <c r="C1340" s="7">
        <v>53.9</v>
      </c>
    </row>
    <row r="1341" spans="1:3">
      <c r="A1341" s="1">
        <v>2019</v>
      </c>
      <c r="B1341" s="7">
        <v>33.1</v>
      </c>
      <c r="C1341" s="7">
        <v>55.5</v>
      </c>
    </row>
    <row r="1342" spans="1:3">
      <c r="A1342" s="1">
        <v>2020</v>
      </c>
      <c r="B1342" s="7">
        <v>35.5</v>
      </c>
      <c r="C1342" s="7">
        <v>57.8</v>
      </c>
    </row>
    <row r="1343" spans="1:3">
      <c r="A1343" s="1">
        <v>2021</v>
      </c>
      <c r="B1343" s="7">
        <v>37.799999999999997</v>
      </c>
      <c r="C1343" s="7">
        <v>58.7</v>
      </c>
    </row>
    <row r="1344" spans="1:3">
      <c r="A1344" s="1">
        <v>2022</v>
      </c>
      <c r="B1344" s="7">
        <v>32.799999999999997</v>
      </c>
      <c r="C1344" s="7">
        <v>59.2</v>
      </c>
    </row>
    <row r="1345" spans="1:3">
      <c r="A1345" s="1">
        <v>2023</v>
      </c>
      <c r="B1345" s="7">
        <v>35.4</v>
      </c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88.4</v>
      </c>
      <c r="C1354" s="7">
        <v>39</v>
      </c>
    </row>
    <row r="1355" spans="1:3">
      <c r="A1355" s="1">
        <v>2016</v>
      </c>
      <c r="B1355" s="7">
        <v>93.7</v>
      </c>
      <c r="C1355" s="7">
        <v>44</v>
      </c>
    </row>
    <row r="1356" spans="1:3">
      <c r="A1356" s="1">
        <v>2017</v>
      </c>
      <c r="B1356" s="7">
        <v>95.2</v>
      </c>
      <c r="C1356" s="7">
        <v>46.6</v>
      </c>
    </row>
    <row r="1357" spans="1:3">
      <c r="A1357" s="1">
        <v>2018</v>
      </c>
      <c r="B1357" s="7">
        <v>96</v>
      </c>
      <c r="C1357" s="7">
        <v>48.1</v>
      </c>
    </row>
    <row r="1358" spans="1:3">
      <c r="A1358" s="1">
        <v>2019</v>
      </c>
      <c r="B1358" s="7">
        <v>96.9</v>
      </c>
      <c r="C1358" s="7">
        <v>48.9</v>
      </c>
    </row>
    <row r="1359" spans="1:3">
      <c r="A1359" s="1">
        <v>2020</v>
      </c>
      <c r="B1359" s="7">
        <v>97.1</v>
      </c>
      <c r="C1359" s="7">
        <v>52</v>
      </c>
    </row>
    <row r="1360" spans="1:3">
      <c r="A1360" s="1">
        <v>2021</v>
      </c>
      <c r="B1360" s="7">
        <v>97.3</v>
      </c>
      <c r="C1360" s="7">
        <v>54.8</v>
      </c>
    </row>
    <row r="1361" spans="1:3">
      <c r="A1361" s="1">
        <v>2022</v>
      </c>
      <c r="B1361" s="7">
        <v>97.5</v>
      </c>
      <c r="C1361" s="7">
        <v>55.4</v>
      </c>
    </row>
    <row r="1362" spans="1:3">
      <c r="A1362" s="1">
        <v>2023</v>
      </c>
      <c r="B1362" s="7">
        <v>97.7</v>
      </c>
      <c r="C1362" s="7">
        <v>57.4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54.1</v>
      </c>
    </row>
    <row r="1372" spans="1:3">
      <c r="A1372" s="1">
        <v>2016</v>
      </c>
      <c r="B1372" s="7">
        <v>10.8</v>
      </c>
      <c r="C1372" s="7">
        <v>49.8</v>
      </c>
    </row>
    <row r="1373" spans="1:3">
      <c r="A1373" s="1">
        <v>2017</v>
      </c>
      <c r="B1373" s="7">
        <v>11.1</v>
      </c>
      <c r="C1373" s="7">
        <v>44.9</v>
      </c>
    </row>
    <row r="1374" spans="1:3">
      <c r="A1374" s="1">
        <v>2018</v>
      </c>
      <c r="B1374" s="7">
        <v>11.8</v>
      </c>
      <c r="C1374" s="7">
        <v>46.5</v>
      </c>
    </row>
    <row r="1375" spans="1:3">
      <c r="A1375" s="1">
        <v>2019</v>
      </c>
      <c r="B1375" s="7">
        <v>13</v>
      </c>
      <c r="C1375" s="7">
        <v>49.1</v>
      </c>
    </row>
    <row r="1376" spans="1:3">
      <c r="A1376" s="1">
        <v>2020</v>
      </c>
      <c r="B1376" s="7">
        <v>38.4</v>
      </c>
      <c r="C1376" s="7">
        <v>53.5</v>
      </c>
    </row>
    <row r="1377" spans="1:3">
      <c r="A1377" s="1">
        <v>2021</v>
      </c>
      <c r="B1377" s="7">
        <v>15.3</v>
      </c>
      <c r="C1377" s="7">
        <v>56.9</v>
      </c>
    </row>
    <row r="1378" spans="1:3">
      <c r="A1378" s="1">
        <v>2022</v>
      </c>
      <c r="B1378" s="7">
        <v>47.4</v>
      </c>
      <c r="C1378" s="7">
        <v>61.1</v>
      </c>
    </row>
    <row r="1379" spans="1:3">
      <c r="A1379" s="1">
        <v>2023</v>
      </c>
      <c r="B1379" s="7">
        <v>51.7</v>
      </c>
      <c r="C1379" s="7">
        <v>63.7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54</v>
      </c>
      <c r="C1388" s="7">
        <v>44.4</v>
      </c>
    </row>
    <row r="1389" spans="1:3">
      <c r="A1389" s="1">
        <v>2016</v>
      </c>
      <c r="B1389" s="7">
        <v>58</v>
      </c>
      <c r="C1389" s="7">
        <v>47</v>
      </c>
    </row>
    <row r="1390" spans="1:3">
      <c r="A1390" s="1">
        <v>2017</v>
      </c>
      <c r="B1390" s="7">
        <v>60</v>
      </c>
      <c r="C1390" s="7">
        <v>49</v>
      </c>
    </row>
    <row r="1391" spans="1:3">
      <c r="A1391" s="1">
        <v>2018</v>
      </c>
      <c r="B1391" s="7">
        <v>62</v>
      </c>
      <c r="C1391" s="7">
        <v>52.5</v>
      </c>
    </row>
    <row r="1392" spans="1:3">
      <c r="A1392" s="1">
        <v>2019</v>
      </c>
      <c r="B1392" s="7">
        <v>64.099999999999994</v>
      </c>
      <c r="C1392" s="7">
        <v>52.7</v>
      </c>
    </row>
    <row r="1393" spans="1:3">
      <c r="A1393" s="1">
        <v>2020</v>
      </c>
      <c r="B1393" s="7">
        <v>66.099999999999994</v>
      </c>
      <c r="C1393" s="7">
        <v>54.8</v>
      </c>
    </row>
    <row r="1394" spans="1:3">
      <c r="A1394" s="1">
        <v>2021</v>
      </c>
      <c r="B1394" s="7">
        <v>68.099999999999994</v>
      </c>
      <c r="C1394" s="7">
        <v>54.3</v>
      </c>
    </row>
    <row r="1395" spans="1:3">
      <c r="A1395" s="1">
        <v>2022</v>
      </c>
      <c r="B1395" s="7">
        <v>70.099999999999994</v>
      </c>
      <c r="C1395" s="7">
        <v>55.1</v>
      </c>
    </row>
    <row r="1396" spans="1:3">
      <c r="A1396" s="1">
        <v>2023</v>
      </c>
      <c r="B1396" s="7">
        <v>72.099999999999994</v>
      </c>
      <c r="C1396" s="7">
        <v>56.5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46</v>
      </c>
      <c r="C1405" s="7">
        <v>51.6</v>
      </c>
    </row>
    <row r="1406" spans="1:3">
      <c r="A1406" s="1">
        <v>2016</v>
      </c>
      <c r="B1406" s="7">
        <v>47.7</v>
      </c>
      <c r="C1406" s="7">
        <v>49.4</v>
      </c>
    </row>
    <row r="1407" spans="1:3">
      <c r="A1407" s="1">
        <v>2017</v>
      </c>
      <c r="B1407" s="7">
        <v>49.9</v>
      </c>
      <c r="C1407" s="7">
        <v>54.2</v>
      </c>
    </row>
    <row r="1408" spans="1:3">
      <c r="A1408" s="1">
        <v>2018</v>
      </c>
      <c r="B1408" s="7">
        <v>52.2</v>
      </c>
      <c r="C1408" s="7">
        <v>55.8</v>
      </c>
    </row>
    <row r="1409" spans="1:3">
      <c r="A1409" s="1">
        <v>2019</v>
      </c>
      <c r="B1409" s="7">
        <v>53.9</v>
      </c>
      <c r="C1409" s="7">
        <v>50.4</v>
      </c>
    </row>
    <row r="1410" spans="1:3">
      <c r="A1410" s="1">
        <v>2020</v>
      </c>
      <c r="B1410" s="7">
        <v>56.1</v>
      </c>
      <c r="C1410" s="7">
        <v>53.5</v>
      </c>
    </row>
    <row r="1411" spans="1:3">
      <c r="A1411" s="1">
        <v>2021</v>
      </c>
      <c r="B1411" s="7">
        <v>58.4</v>
      </c>
      <c r="C1411" s="7">
        <v>57.4</v>
      </c>
    </row>
    <row r="1412" spans="1:3">
      <c r="A1412" s="1">
        <v>2022</v>
      </c>
      <c r="B1412" s="7">
        <v>60.6</v>
      </c>
      <c r="C1412" s="7">
        <v>58.7</v>
      </c>
    </row>
    <row r="1413" spans="1:3">
      <c r="A1413" s="1">
        <v>2023</v>
      </c>
      <c r="B1413" s="7">
        <v>55.8</v>
      </c>
      <c r="C1413" s="7">
        <v>60.1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20.9</v>
      </c>
      <c r="C1422" s="7">
        <v>17.2</v>
      </c>
    </row>
    <row r="1423" spans="1:3">
      <c r="A1423" s="1">
        <v>2016</v>
      </c>
      <c r="B1423" s="7">
        <v>26</v>
      </c>
      <c r="C1423" s="7">
        <v>50.2</v>
      </c>
    </row>
    <row r="1424" spans="1:3">
      <c r="A1424" s="1">
        <v>2017</v>
      </c>
      <c r="B1424" s="7">
        <v>28.6</v>
      </c>
      <c r="C1424" s="7">
        <v>53.9</v>
      </c>
    </row>
    <row r="1425" spans="1:4">
      <c r="A1425" s="1">
        <v>2018</v>
      </c>
      <c r="B1425" s="7">
        <v>31.2</v>
      </c>
      <c r="C1425" s="7">
        <v>51.6</v>
      </c>
    </row>
    <row r="1426" spans="1:4">
      <c r="A1426" s="1">
        <v>2019</v>
      </c>
      <c r="B1426" s="7">
        <v>33.799999999999997</v>
      </c>
      <c r="C1426" s="7">
        <v>50.9</v>
      </c>
    </row>
    <row r="1427" spans="1:4">
      <c r="A1427" s="1">
        <v>2020</v>
      </c>
      <c r="B1427" s="7">
        <v>36.5</v>
      </c>
      <c r="C1427" s="7">
        <v>52.1</v>
      </c>
    </row>
    <row r="1428" spans="1:4">
      <c r="A1428" s="1">
        <v>2021</v>
      </c>
      <c r="B1428" s="7">
        <v>39.1</v>
      </c>
      <c r="C1428" s="7">
        <v>48.9</v>
      </c>
    </row>
    <row r="1429" spans="1:4">
      <c r="A1429" s="1">
        <v>2022</v>
      </c>
      <c r="B1429" s="7">
        <v>41.7</v>
      </c>
      <c r="C1429" s="7">
        <v>48.7</v>
      </c>
    </row>
    <row r="1430" spans="1:4">
      <c r="A1430" s="1">
        <v>2023</v>
      </c>
      <c r="B1430" s="7">
        <v>44.4</v>
      </c>
      <c r="C1430" s="7">
        <v>49.9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408670</v>
      </c>
      <c r="C1439" s="5">
        <v>535638</v>
      </c>
      <c r="D1439" s="5">
        <v>522551</v>
      </c>
    </row>
    <row r="1440" spans="1:4">
      <c r="A1440" s="1">
        <v>2017</v>
      </c>
      <c r="B1440" s="5">
        <v>407038</v>
      </c>
      <c r="C1440" s="5">
        <v>539793</v>
      </c>
      <c r="D1440" s="5">
        <v>528083</v>
      </c>
    </row>
    <row r="1441" spans="1:4">
      <c r="A1441" s="1">
        <v>2018</v>
      </c>
      <c r="B1441" s="5">
        <v>402470</v>
      </c>
      <c r="C1441" s="5">
        <v>551678</v>
      </c>
      <c r="D1441" s="5">
        <v>540075</v>
      </c>
    </row>
    <row r="1442" spans="1:4">
      <c r="A1442" s="1">
        <v>2019</v>
      </c>
      <c r="B1442" s="5">
        <v>401337</v>
      </c>
      <c r="C1442" s="5">
        <v>569529</v>
      </c>
      <c r="D1442" s="5">
        <v>558600</v>
      </c>
    </row>
    <row r="1443" spans="1:4">
      <c r="A1443" s="1">
        <v>2020</v>
      </c>
      <c r="B1443" s="5">
        <v>403723</v>
      </c>
      <c r="C1443" s="5">
        <v>569616</v>
      </c>
      <c r="D1443" s="5">
        <v>558337</v>
      </c>
    </row>
    <row r="1444" spans="1:4">
      <c r="A1444" s="1">
        <v>2021</v>
      </c>
      <c r="B1444" s="5">
        <v>404549</v>
      </c>
      <c r="C1444" s="5">
        <v>564153</v>
      </c>
      <c r="D1444" s="5">
        <v>551895</v>
      </c>
    </row>
    <row r="1445" spans="1:4">
      <c r="A1445" s="1">
        <v>2022</v>
      </c>
      <c r="B1445" s="5">
        <v>405766</v>
      </c>
      <c r="C1445" s="5">
        <v>563354</v>
      </c>
      <c r="D1445" s="5">
        <v>553321</v>
      </c>
    </row>
    <row r="1446" spans="1:4">
      <c r="A1446" s="1">
        <v>2023</v>
      </c>
      <c r="B1446" s="5">
        <v>402716</v>
      </c>
      <c r="C1446" s="5">
        <v>557092</v>
      </c>
      <c r="D1446" s="5">
        <v>547201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19449</v>
      </c>
      <c r="C1455" s="5">
        <v>49223</v>
      </c>
      <c r="D1455" s="5">
        <v>43280</v>
      </c>
    </row>
    <row r="1456" spans="1:4">
      <c r="A1456" s="1">
        <v>2017</v>
      </c>
      <c r="B1456" s="5">
        <v>17942</v>
      </c>
      <c r="C1456" s="5">
        <v>53023</v>
      </c>
      <c r="D1456" s="5">
        <v>47129</v>
      </c>
    </row>
    <row r="1457" spans="1:4">
      <c r="A1457" s="1">
        <v>2018</v>
      </c>
      <c r="B1457" s="5">
        <v>17256</v>
      </c>
      <c r="C1457" s="5">
        <v>76657</v>
      </c>
      <c r="D1457" s="5">
        <v>70846</v>
      </c>
    </row>
    <row r="1458" spans="1:4">
      <c r="A1458" s="1">
        <v>2019</v>
      </c>
      <c r="B1458" s="5">
        <v>16342</v>
      </c>
      <c r="C1458" s="5">
        <v>91555</v>
      </c>
      <c r="D1458" s="5">
        <v>86142</v>
      </c>
    </row>
    <row r="1459" spans="1:4">
      <c r="A1459" s="1">
        <v>2020</v>
      </c>
      <c r="B1459" s="5">
        <v>16918</v>
      </c>
      <c r="C1459" s="5">
        <v>88937</v>
      </c>
      <c r="D1459" s="5">
        <v>83672</v>
      </c>
    </row>
    <row r="1460" spans="1:4">
      <c r="A1460" s="1">
        <v>2021</v>
      </c>
      <c r="B1460" s="5">
        <v>18378</v>
      </c>
      <c r="C1460" s="5">
        <v>89390</v>
      </c>
      <c r="D1460" s="5">
        <v>82825</v>
      </c>
    </row>
    <row r="1461" spans="1:4">
      <c r="A1461" s="1">
        <v>2022</v>
      </c>
      <c r="B1461" s="5">
        <v>16847</v>
      </c>
      <c r="C1461" s="5">
        <v>83704</v>
      </c>
      <c r="D1461" s="5">
        <v>79147</v>
      </c>
    </row>
    <row r="1462" spans="1:4">
      <c r="A1462" s="1">
        <v>2023</v>
      </c>
      <c r="B1462" s="5">
        <v>16970</v>
      </c>
      <c r="C1462" s="5">
        <v>82243</v>
      </c>
      <c r="D1462" s="5">
        <v>77499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46749</v>
      </c>
      <c r="C1471" s="5">
        <v>79681</v>
      </c>
      <c r="D1471" s="5">
        <v>67346</v>
      </c>
    </row>
    <row r="1472" spans="1:4">
      <c r="A1472" s="1">
        <v>2017</v>
      </c>
      <c r="B1472" s="5">
        <v>45754</v>
      </c>
      <c r="C1472" s="5">
        <v>79408</v>
      </c>
      <c r="D1472" s="5">
        <v>65870</v>
      </c>
    </row>
    <row r="1473" spans="1:4">
      <c r="A1473" s="1">
        <v>2018</v>
      </c>
      <c r="B1473" s="5">
        <v>53501</v>
      </c>
      <c r="C1473" s="5">
        <v>81298</v>
      </c>
      <c r="D1473" s="5">
        <v>68587</v>
      </c>
    </row>
    <row r="1474" spans="1:4">
      <c r="A1474" s="1">
        <v>2019</v>
      </c>
      <c r="B1474" s="5">
        <v>51515</v>
      </c>
      <c r="C1474" s="5">
        <v>85823</v>
      </c>
      <c r="D1474" s="5">
        <v>71841</v>
      </c>
    </row>
    <row r="1475" spans="1:4">
      <c r="A1475" s="1">
        <v>2020</v>
      </c>
      <c r="B1475" s="5">
        <v>68708</v>
      </c>
      <c r="C1475" s="5">
        <v>103849</v>
      </c>
      <c r="D1475" s="5">
        <v>90456</v>
      </c>
    </row>
    <row r="1476" spans="1:4">
      <c r="A1476" s="1">
        <v>2021</v>
      </c>
      <c r="B1476" s="5">
        <v>57176</v>
      </c>
      <c r="C1476" s="5">
        <v>93827</v>
      </c>
      <c r="D1476" s="5">
        <v>78891</v>
      </c>
    </row>
    <row r="1477" spans="1:4">
      <c r="A1477" s="1">
        <v>2022</v>
      </c>
      <c r="B1477" s="5">
        <v>59171</v>
      </c>
      <c r="C1477" s="5">
        <v>96810</v>
      </c>
      <c r="D1477" s="5">
        <v>81168</v>
      </c>
    </row>
    <row r="1478" spans="1:4">
      <c r="A1478" s="1">
        <v>2023</v>
      </c>
      <c r="B1478" s="5">
        <v>60281</v>
      </c>
      <c r="C1478" s="5">
        <v>99866</v>
      </c>
      <c r="D1478" s="5">
        <v>82606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46827</v>
      </c>
      <c r="C1487" s="5">
        <v>80024</v>
      </c>
      <c r="D1487" s="5">
        <v>67703</v>
      </c>
    </row>
    <row r="1488" spans="1:4">
      <c r="A1488" s="1">
        <v>2017</v>
      </c>
      <c r="B1488" s="5">
        <v>45841</v>
      </c>
      <c r="C1488" s="5">
        <v>80069</v>
      </c>
      <c r="D1488" s="5">
        <v>66281</v>
      </c>
    </row>
    <row r="1489" spans="1:4">
      <c r="A1489" s="1">
        <v>2018</v>
      </c>
      <c r="B1489" s="5">
        <v>53384</v>
      </c>
      <c r="C1489" s="5">
        <v>85657</v>
      </c>
      <c r="D1489" s="5">
        <v>72982</v>
      </c>
    </row>
    <row r="1490" spans="1:4">
      <c r="A1490" s="1">
        <v>2019</v>
      </c>
      <c r="B1490" s="5">
        <v>51500</v>
      </c>
      <c r="C1490" s="5">
        <v>86653</v>
      </c>
      <c r="D1490" s="5">
        <v>72671</v>
      </c>
    </row>
    <row r="1491" spans="1:4">
      <c r="A1491" s="1">
        <v>2020</v>
      </c>
      <c r="B1491" s="5">
        <v>68654</v>
      </c>
      <c r="C1491" s="5">
        <v>104086</v>
      </c>
      <c r="D1491" s="5">
        <v>90692</v>
      </c>
    </row>
    <row r="1492" spans="1:4">
      <c r="A1492" s="1">
        <v>2021</v>
      </c>
      <c r="B1492" s="5">
        <v>57004</v>
      </c>
      <c r="C1492" s="5">
        <v>93667</v>
      </c>
      <c r="D1492" s="5">
        <v>78783</v>
      </c>
    </row>
    <row r="1493" spans="1:4">
      <c r="A1493" s="1">
        <v>2022</v>
      </c>
      <c r="B1493" s="5">
        <v>60436</v>
      </c>
      <c r="C1493" s="5">
        <v>98062</v>
      </c>
      <c r="D1493" s="5">
        <v>82417</v>
      </c>
    </row>
    <row r="1494" spans="1:4">
      <c r="A1494" s="1">
        <v>2023</v>
      </c>
      <c r="B1494" s="5">
        <v>60299</v>
      </c>
      <c r="C1494" s="5">
        <v>100780</v>
      </c>
      <c r="D1494" s="5">
        <v>83521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-1842</v>
      </c>
      <c r="C1503" s="5">
        <v>-334</v>
      </c>
      <c r="D1503" s="5">
        <v>120</v>
      </c>
    </row>
    <row r="1504" spans="1:4">
      <c r="A1504" s="1">
        <v>2017</v>
      </c>
      <c r="B1504" s="5">
        <v>143</v>
      </c>
      <c r="C1504" s="5">
        <v>694</v>
      </c>
      <c r="D1504" s="5">
        <v>2020</v>
      </c>
    </row>
    <row r="1505" spans="1:4">
      <c r="A1505" s="1">
        <v>2018</v>
      </c>
      <c r="B1505" s="5">
        <v>-6005</v>
      </c>
      <c r="C1505" s="5">
        <v>-4677</v>
      </c>
      <c r="D1505" s="5">
        <v>-4641</v>
      </c>
    </row>
    <row r="1506" spans="1:4">
      <c r="A1506" s="1">
        <v>2019</v>
      </c>
      <c r="B1506" s="5">
        <v>-1821</v>
      </c>
      <c r="C1506" s="5">
        <v>-1101</v>
      </c>
      <c r="D1506" s="5">
        <v>-798</v>
      </c>
    </row>
    <row r="1507" spans="1:4">
      <c r="A1507" s="1">
        <v>2020</v>
      </c>
      <c r="B1507" s="5">
        <v>-943</v>
      </c>
      <c r="C1507" s="5">
        <v>1523</v>
      </c>
      <c r="D1507" s="5">
        <v>1019</v>
      </c>
    </row>
    <row r="1508" spans="1:4">
      <c r="A1508" s="1">
        <v>2021</v>
      </c>
      <c r="B1508" s="5">
        <v>-887</v>
      </c>
      <c r="C1508" s="5">
        <v>-350</v>
      </c>
      <c r="D1508" s="5">
        <v>-19</v>
      </c>
    </row>
    <row r="1509" spans="1:4">
      <c r="A1509" s="1">
        <v>2022</v>
      </c>
      <c r="B1509" s="5">
        <v>-5448</v>
      </c>
      <c r="C1509" s="5">
        <v>-3662</v>
      </c>
      <c r="D1509" s="5">
        <v>-3400</v>
      </c>
    </row>
    <row r="1510" spans="1:4">
      <c r="A1510" s="1">
        <v>2023</v>
      </c>
      <c r="B1510" s="5">
        <v>-4256</v>
      </c>
      <c r="C1510" s="5">
        <v>-8391</v>
      </c>
      <c r="D1510" s="5">
        <v>-8030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389221</v>
      </c>
      <c r="C1519" s="5">
        <v>486415</v>
      </c>
      <c r="D1519" s="5">
        <v>479271</v>
      </c>
    </row>
    <row r="1520" spans="1:4">
      <c r="A1520" s="1">
        <v>2017</v>
      </c>
      <c r="B1520" s="5">
        <v>389096</v>
      </c>
      <c r="C1520" s="5">
        <v>486770</v>
      </c>
      <c r="D1520" s="5">
        <v>480955</v>
      </c>
    </row>
    <row r="1521" spans="1:4">
      <c r="A1521" s="1">
        <v>2018</v>
      </c>
      <c r="B1521" s="5">
        <v>385215</v>
      </c>
      <c r="C1521" s="5">
        <v>475021</v>
      </c>
      <c r="D1521" s="5">
        <v>469229</v>
      </c>
    </row>
    <row r="1522" spans="1:4">
      <c r="A1522" s="1">
        <v>2019</v>
      </c>
      <c r="B1522" s="5">
        <v>384996</v>
      </c>
      <c r="C1522" s="5">
        <v>477974</v>
      </c>
      <c r="D1522" s="5">
        <v>472458</v>
      </c>
    </row>
    <row r="1523" spans="1:4">
      <c r="A1523" s="1">
        <v>2020</v>
      </c>
      <c r="B1523" s="5">
        <v>386805</v>
      </c>
      <c r="C1523" s="5">
        <v>480679</v>
      </c>
      <c r="D1523" s="5">
        <v>474665</v>
      </c>
    </row>
    <row r="1524" spans="1:4">
      <c r="A1524" s="1">
        <v>2021</v>
      </c>
      <c r="B1524" s="5">
        <v>386171</v>
      </c>
      <c r="C1524" s="5">
        <v>474763</v>
      </c>
      <c r="D1524" s="5">
        <v>469071</v>
      </c>
    </row>
    <row r="1525" spans="1:4">
      <c r="A1525" s="1">
        <v>2022</v>
      </c>
      <c r="B1525" s="5">
        <v>388919</v>
      </c>
      <c r="C1525" s="5">
        <v>479650</v>
      </c>
      <c r="D1525" s="5">
        <v>474173</v>
      </c>
    </row>
    <row r="1526" spans="1:4">
      <c r="A1526" s="1">
        <v>2023</v>
      </c>
      <c r="B1526" s="5">
        <v>385746</v>
      </c>
      <c r="C1526" s="5">
        <v>474849</v>
      </c>
      <c r="D1526" s="5">
        <v>469702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-1947</v>
      </c>
      <c r="C1535" s="5">
        <v>-2794</v>
      </c>
      <c r="D1535" s="5">
        <v>164</v>
      </c>
    </row>
    <row r="1536" spans="1:4">
      <c r="A1536" s="1">
        <v>2017</v>
      </c>
      <c r="B1536" s="5">
        <v>-125</v>
      </c>
      <c r="C1536" s="5">
        <v>354</v>
      </c>
      <c r="D1536" s="5">
        <v>1683</v>
      </c>
    </row>
    <row r="1537" spans="1:4">
      <c r="A1537" s="1">
        <v>2018</v>
      </c>
      <c r="B1537" s="5">
        <v>-3881</v>
      </c>
      <c r="C1537" s="5">
        <v>-11749</v>
      </c>
      <c r="D1537" s="5">
        <v>-11726</v>
      </c>
    </row>
    <row r="1538" spans="1:4">
      <c r="A1538" s="1">
        <v>2019</v>
      </c>
      <c r="B1538" s="5">
        <v>-219</v>
      </c>
      <c r="C1538" s="5">
        <v>2953</v>
      </c>
      <c r="D1538" s="5">
        <v>3230</v>
      </c>
    </row>
    <row r="1539" spans="1:4">
      <c r="A1539" s="1">
        <v>2020</v>
      </c>
      <c r="B1539" s="5">
        <v>1809</v>
      </c>
      <c r="C1539" s="5">
        <v>2705</v>
      </c>
      <c r="D1539" s="5">
        <v>2207</v>
      </c>
    </row>
    <row r="1540" spans="1:4">
      <c r="A1540" s="1">
        <v>2021</v>
      </c>
      <c r="B1540" s="5">
        <v>-633</v>
      </c>
      <c r="C1540" s="5">
        <v>-5916</v>
      </c>
      <c r="D1540" s="5">
        <v>-5594</v>
      </c>
    </row>
    <row r="1541" spans="1:4">
      <c r="A1541" s="1">
        <v>2022</v>
      </c>
      <c r="B1541" s="5">
        <v>2748</v>
      </c>
      <c r="C1541" s="5">
        <v>4887</v>
      </c>
      <c r="D1541" s="5">
        <v>5103</v>
      </c>
    </row>
    <row r="1542" spans="1:4">
      <c r="A1542" s="1">
        <v>2023</v>
      </c>
      <c r="B1542" s="5">
        <v>-3174</v>
      </c>
      <c r="C1542" s="5">
        <v>-4801</v>
      </c>
      <c r="D1542" s="5">
        <v>-4472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5001</v>
      </c>
      <c r="C1551" s="5">
        <v>9882</v>
      </c>
      <c r="D1551" s="5">
        <v>9912</v>
      </c>
    </row>
    <row r="1552" spans="1:4">
      <c r="A1552" s="1">
        <v>2017</v>
      </c>
      <c r="B1552" s="5">
        <v>6450</v>
      </c>
      <c r="C1552" s="5">
        <v>9516</v>
      </c>
      <c r="D1552" s="5">
        <v>10008</v>
      </c>
    </row>
    <row r="1553" spans="1:4">
      <c r="A1553" s="1">
        <v>2018</v>
      </c>
      <c r="B1553" s="5">
        <v>-217</v>
      </c>
      <c r="C1553" s="5">
        <v>6403</v>
      </c>
      <c r="D1553" s="5">
        <v>5934</v>
      </c>
    </row>
    <row r="1554" spans="1:4">
      <c r="A1554" s="1">
        <v>2019</v>
      </c>
      <c r="B1554" s="5">
        <v>4440</v>
      </c>
      <c r="C1554" s="5">
        <v>5697</v>
      </c>
      <c r="D1554" s="5">
        <v>5486</v>
      </c>
    </row>
    <row r="1555" spans="1:4">
      <c r="A1555" s="1">
        <v>2020</v>
      </c>
      <c r="B1555" s="5">
        <v>3119</v>
      </c>
      <c r="C1555" s="5">
        <v>6332</v>
      </c>
      <c r="D1555" s="5">
        <v>5457</v>
      </c>
    </row>
    <row r="1556" spans="1:4">
      <c r="A1556" s="1">
        <v>2021</v>
      </c>
      <c r="B1556" s="5">
        <v>4207</v>
      </c>
      <c r="C1556" s="5">
        <v>8408</v>
      </c>
      <c r="D1556" s="5">
        <v>8508</v>
      </c>
    </row>
    <row r="1557" spans="1:4">
      <c r="A1557" s="1">
        <v>2022</v>
      </c>
      <c r="B1557" s="5">
        <v>2530</v>
      </c>
      <c r="C1557" s="5">
        <v>7905</v>
      </c>
      <c r="D1557" s="5">
        <v>7708</v>
      </c>
    </row>
    <row r="1558" spans="1:4">
      <c r="A1558" s="1">
        <v>2023</v>
      </c>
      <c r="B1558" s="5">
        <v>3372</v>
      </c>
      <c r="C1558" s="5">
        <v>9149</v>
      </c>
      <c r="D1558" s="5">
        <v>8763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-2546</v>
      </c>
      <c r="C1567" s="5">
        <v>-5465</v>
      </c>
      <c r="D1567" s="5">
        <v>-5424</v>
      </c>
    </row>
    <row r="1568" spans="1:4">
      <c r="A1568" s="1">
        <v>2017</v>
      </c>
      <c r="B1568" s="5">
        <v>-4530</v>
      </c>
      <c r="C1568" s="5">
        <v>-8820</v>
      </c>
      <c r="D1568" s="5">
        <v>-8796</v>
      </c>
    </row>
    <row r="1569" spans="1:4">
      <c r="A1569" s="1">
        <v>2018</v>
      </c>
      <c r="B1569" s="5">
        <v>44</v>
      </c>
      <c r="C1569" s="5">
        <v>-18733</v>
      </c>
      <c r="D1569" s="5">
        <v>-18454</v>
      </c>
    </row>
    <row r="1570" spans="1:4">
      <c r="A1570" s="1">
        <v>2019</v>
      </c>
      <c r="B1570" s="5">
        <v>-2370</v>
      </c>
      <c r="C1570" s="5">
        <v>-11682</v>
      </c>
      <c r="D1570" s="5">
        <v>-11709</v>
      </c>
    </row>
    <row r="1571" spans="1:4">
      <c r="A1571" s="1">
        <v>2020</v>
      </c>
      <c r="B1571" s="5">
        <v>-4499</v>
      </c>
      <c r="C1571" s="5">
        <v>-6504</v>
      </c>
      <c r="D1571" s="5">
        <v>-6727</v>
      </c>
    </row>
    <row r="1572" spans="1:4">
      <c r="A1572" s="1">
        <v>2021</v>
      </c>
      <c r="B1572" s="5">
        <v>-4689</v>
      </c>
      <c r="C1572" s="5">
        <v>-6324</v>
      </c>
      <c r="D1572" s="5">
        <v>-7497</v>
      </c>
    </row>
    <row r="1573" spans="1:4">
      <c r="A1573" s="1">
        <v>2022</v>
      </c>
      <c r="B1573" s="5">
        <v>-2959</v>
      </c>
      <c r="C1573" s="5">
        <v>-5706</v>
      </c>
      <c r="D1573" s="5">
        <v>-5291</v>
      </c>
    </row>
    <row r="1574" spans="1:4">
      <c r="A1574" s="1">
        <v>2023</v>
      </c>
      <c r="B1574" s="5">
        <v>-2480</v>
      </c>
      <c r="C1574" s="5">
        <v>-6173</v>
      </c>
      <c r="D1574" s="5">
        <v>-6107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-1589</v>
      </c>
      <c r="C1583" s="5">
        <v>-2413</v>
      </c>
      <c r="D1583" s="5">
        <v>-2438</v>
      </c>
    </row>
    <row r="1584" spans="1:4">
      <c r="A1584" s="1">
        <v>2017</v>
      </c>
      <c r="B1584" s="5">
        <v>-1389</v>
      </c>
      <c r="C1584" s="5">
        <v>1275</v>
      </c>
      <c r="D1584" s="5">
        <v>1159</v>
      </c>
    </row>
    <row r="1585" spans="1:4">
      <c r="A1585" s="1">
        <v>2018</v>
      </c>
      <c r="B1585" s="5">
        <v>-744</v>
      </c>
      <c r="C1585" s="5">
        <v>10407</v>
      </c>
      <c r="D1585" s="5">
        <v>10613</v>
      </c>
    </row>
    <row r="1586" spans="1:4">
      <c r="A1586" s="1">
        <v>2019</v>
      </c>
      <c r="B1586" s="5">
        <v>-1094</v>
      </c>
      <c r="C1586" s="5">
        <v>-1944</v>
      </c>
      <c r="D1586" s="5">
        <v>-1529</v>
      </c>
    </row>
    <row r="1587" spans="1:4">
      <c r="A1587" s="1">
        <v>2020</v>
      </c>
      <c r="B1587" s="5">
        <v>685</v>
      </c>
      <c r="C1587" s="5">
        <v>-2416</v>
      </c>
      <c r="D1587" s="5">
        <v>-1991</v>
      </c>
    </row>
    <row r="1588" spans="1:4">
      <c r="A1588" s="1">
        <v>2021</v>
      </c>
      <c r="B1588" s="5">
        <v>1077</v>
      </c>
      <c r="C1588" s="5">
        <v>-2303</v>
      </c>
      <c r="D1588" s="5">
        <v>-1171</v>
      </c>
    </row>
    <row r="1589" spans="1:4">
      <c r="A1589" s="1">
        <v>2022</v>
      </c>
      <c r="B1589" s="5">
        <v>50</v>
      </c>
      <c r="C1589" s="5">
        <v>-2210</v>
      </c>
      <c r="D1589" s="5">
        <v>-2329</v>
      </c>
    </row>
    <row r="1590" spans="1:4">
      <c r="A1590" s="1">
        <v>2023</v>
      </c>
      <c r="B1590" s="5">
        <v>-258</v>
      </c>
      <c r="C1590" s="5">
        <v>-3051</v>
      </c>
      <c r="D1590" s="5">
        <v>-2559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265.89999999999998</v>
      </c>
      <c r="C1599" s="5">
        <v>171.7</v>
      </c>
    </row>
    <row r="1600" spans="1:4">
      <c r="A1600" s="1">
        <v>2018</v>
      </c>
      <c r="B1600" s="5">
        <v>263.10000000000002</v>
      </c>
      <c r="C1600" s="5">
        <v>172.4</v>
      </c>
    </row>
    <row r="1601" spans="1:3">
      <c r="A1601" s="1">
        <v>2019</v>
      </c>
      <c r="B1601" s="5">
        <v>262.3</v>
      </c>
      <c r="C1601" s="5">
        <v>172.3</v>
      </c>
    </row>
    <row r="1602" spans="1:3">
      <c r="A1602" s="1">
        <v>2020</v>
      </c>
      <c r="B1602" s="5">
        <v>265.2</v>
      </c>
      <c r="C1602" s="5">
        <v>168.9</v>
      </c>
    </row>
    <row r="1603" spans="1:3">
      <c r="A1603" s="1">
        <v>2021</v>
      </c>
      <c r="B1603" s="5">
        <v>267.89999999999998</v>
      </c>
      <c r="C1603" s="5">
        <v>170.1</v>
      </c>
    </row>
    <row r="1604" spans="1:3">
      <c r="A1604" s="1">
        <v>2022</v>
      </c>
      <c r="B1604" s="5">
        <v>269.7</v>
      </c>
      <c r="C1604" s="5">
        <v>170.1</v>
      </c>
    </row>
    <row r="1605" spans="1:3">
      <c r="A1605" s="1">
        <v>2023</v>
      </c>
      <c r="B1605" s="5">
        <v>269</v>
      </c>
      <c r="C1605" s="5">
        <v>170.4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7.73</v>
      </c>
      <c r="C1614" s="6">
        <v>3.82</v>
      </c>
    </row>
    <row r="1615" spans="1:3">
      <c r="A1615" s="1">
        <v>2018</v>
      </c>
      <c r="B1615" s="6">
        <v>6.88</v>
      </c>
      <c r="C1615" s="6">
        <v>3.85</v>
      </c>
    </row>
    <row r="1616" spans="1:3">
      <c r="A1616" s="1">
        <v>2019</v>
      </c>
      <c r="B1616" s="6">
        <v>6.87</v>
      </c>
      <c r="C1616" s="6">
        <v>3.74</v>
      </c>
    </row>
    <row r="1617" spans="1:3">
      <c r="A1617" s="1">
        <v>2020</v>
      </c>
      <c r="B1617" s="6">
        <v>5.1100000000000003</v>
      </c>
      <c r="C1617" s="6">
        <v>2.86</v>
      </c>
    </row>
    <row r="1618" spans="1:3">
      <c r="A1618" s="1">
        <v>2021</v>
      </c>
      <c r="B1618" s="6">
        <v>6.24</v>
      </c>
      <c r="C1618" s="6">
        <v>3.28</v>
      </c>
    </row>
    <row r="1619" spans="1:3">
      <c r="A1619" s="1">
        <v>2022</v>
      </c>
      <c r="B1619" s="6">
        <v>6.38</v>
      </c>
      <c r="C1619" s="6">
        <v>3.46</v>
      </c>
    </row>
    <row r="1620" spans="1:3">
      <c r="A1620" s="1">
        <v>2023</v>
      </c>
      <c r="B1620" s="6">
        <v>6.41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57.8</v>
      </c>
      <c r="C1629" s="7">
        <v>58.7</v>
      </c>
    </row>
    <row r="1630" spans="1:3">
      <c r="A1630" s="1">
        <v>2018</v>
      </c>
      <c r="B1630" s="7">
        <v>59.4</v>
      </c>
      <c r="C1630" s="7">
        <v>59.8</v>
      </c>
    </row>
    <row r="1631" spans="1:3">
      <c r="A1631" s="1">
        <v>2019</v>
      </c>
      <c r="B1631" s="7">
        <v>60.4</v>
      </c>
      <c r="C1631" s="7">
        <v>60.5</v>
      </c>
    </row>
    <row r="1632" spans="1:3">
      <c r="A1632" s="1">
        <v>2020</v>
      </c>
      <c r="B1632" s="7">
        <v>60.3</v>
      </c>
      <c r="C1632" s="7">
        <v>61.2</v>
      </c>
    </row>
    <row r="1633" spans="1:3">
      <c r="A1633" s="1">
        <v>2021</v>
      </c>
      <c r="B1633" s="7">
        <v>61.2</v>
      </c>
      <c r="C1633" s="7">
        <v>62.8</v>
      </c>
    </row>
    <row r="1634" spans="1:3">
      <c r="A1634" s="1">
        <v>2022</v>
      </c>
      <c r="B1634" s="7">
        <v>61.6</v>
      </c>
      <c r="C1634" s="7">
        <v>63.5</v>
      </c>
    </row>
    <row r="1635" spans="1:3">
      <c r="A1635" s="1">
        <v>2023</v>
      </c>
      <c r="B1635" s="7">
        <v>63.3</v>
      </c>
      <c r="C1635" s="7">
        <v>64.8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95.6</v>
      </c>
      <c r="C1644" s="7">
        <v>76</v>
      </c>
    </row>
    <row r="1645" spans="1:3">
      <c r="A1645" s="1">
        <v>2018</v>
      </c>
      <c r="B1645" s="7">
        <v>95.7</v>
      </c>
      <c r="C1645" s="7">
        <v>76.099999999999994</v>
      </c>
    </row>
    <row r="1646" spans="1:3">
      <c r="A1646" s="1">
        <v>2019</v>
      </c>
      <c r="B1646" s="7">
        <v>95.9</v>
      </c>
      <c r="C1646" s="7">
        <v>75.900000000000006</v>
      </c>
    </row>
    <row r="1647" spans="1:3">
      <c r="A1647" s="1">
        <v>2020</v>
      </c>
      <c r="B1647" s="7">
        <v>95.8</v>
      </c>
      <c r="C1647" s="7">
        <v>74.099999999999994</v>
      </c>
    </row>
    <row r="1648" spans="1:3">
      <c r="A1648" s="1">
        <v>2021</v>
      </c>
      <c r="B1648" s="7">
        <v>95.5</v>
      </c>
      <c r="C1648" s="7">
        <v>73.400000000000006</v>
      </c>
    </row>
    <row r="1649" spans="1:3">
      <c r="A1649" s="1">
        <v>2022</v>
      </c>
      <c r="B1649" s="7">
        <v>95.8</v>
      </c>
      <c r="C1649" s="7">
        <v>73.8</v>
      </c>
    </row>
    <row r="1650" spans="1:3">
      <c r="A1650" s="1">
        <v>2023</v>
      </c>
      <c r="B1650" s="7">
        <v>95.8</v>
      </c>
      <c r="C1650" s="7">
        <v>74.3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2</v>
      </c>
      <c r="C1659" s="7">
        <v>13.2</v>
      </c>
    </row>
    <row r="1660" spans="1:3">
      <c r="A1660" s="1">
        <v>2018</v>
      </c>
      <c r="B1660" s="7">
        <v>1.9</v>
      </c>
      <c r="C1660" s="7">
        <v>13.3</v>
      </c>
    </row>
    <row r="1661" spans="1:3">
      <c r="A1661" s="1">
        <v>2019</v>
      </c>
      <c r="B1661" s="7">
        <v>1.6</v>
      </c>
      <c r="C1661" s="7">
        <v>13.7</v>
      </c>
    </row>
    <row r="1662" spans="1:3">
      <c r="A1662" s="1">
        <v>2020</v>
      </c>
      <c r="B1662" s="7">
        <v>1.8</v>
      </c>
      <c r="C1662" s="7">
        <v>15.1</v>
      </c>
    </row>
    <row r="1663" spans="1:3">
      <c r="A1663" s="1">
        <v>2021</v>
      </c>
      <c r="B1663" s="7">
        <v>2.2000000000000002</v>
      </c>
      <c r="C1663" s="7">
        <v>15.4</v>
      </c>
    </row>
    <row r="1664" spans="1:3">
      <c r="A1664" s="1">
        <v>2022</v>
      </c>
      <c r="B1664" s="7">
        <v>2.2000000000000002</v>
      </c>
      <c r="C1664" s="7">
        <v>15.6</v>
      </c>
    </row>
    <row r="1665" spans="1:3">
      <c r="A1665" s="1">
        <v>2023</v>
      </c>
      <c r="B1665" s="7">
        <v>2.2000000000000002</v>
      </c>
      <c r="C1665" s="7">
        <v>15.9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29.9</v>
      </c>
      <c r="C1674" s="9">
        <v>39.200000000000003</v>
      </c>
    </row>
    <row r="1675" spans="1:3">
      <c r="A1675" s="1">
        <v>2018</v>
      </c>
      <c r="B1675" s="9">
        <v>34.9</v>
      </c>
      <c r="C1675" s="9">
        <v>33.700000000000003</v>
      </c>
    </row>
    <row r="1676" spans="1:3">
      <c r="A1676" s="1">
        <v>2019</v>
      </c>
      <c r="B1676" s="9">
        <v>33.700000000000003</v>
      </c>
      <c r="C1676" s="9">
        <v>35.4</v>
      </c>
    </row>
    <row r="1677" spans="1:3">
      <c r="A1677" s="1">
        <v>2020</v>
      </c>
      <c r="B1677" s="9">
        <v>45.1</v>
      </c>
      <c r="C1677" s="9">
        <v>46.8</v>
      </c>
    </row>
    <row r="1678" spans="1:3">
      <c r="A1678" s="1">
        <v>2021</v>
      </c>
      <c r="B1678" s="9">
        <v>37.799999999999997</v>
      </c>
      <c r="C1678" s="9">
        <v>40.200000000000003</v>
      </c>
    </row>
    <row r="1679" spans="1:3">
      <c r="A1679" s="1">
        <v>2022</v>
      </c>
      <c r="B1679" s="9">
        <v>40.200000000000003</v>
      </c>
      <c r="C1679" s="9">
        <v>38.9</v>
      </c>
    </row>
    <row r="1680" spans="1:3">
      <c r="A1680" s="1">
        <v>2023</v>
      </c>
      <c r="B1680" s="9">
        <v>40.299999999999997</v>
      </c>
      <c r="C1680" s="9">
        <v>39.299999999999997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11.7</v>
      </c>
      <c r="C1689" s="9">
        <v>45.7</v>
      </c>
    </row>
    <row r="1690" spans="1:3">
      <c r="A1690" s="1">
        <v>2018</v>
      </c>
      <c r="B1690" s="9">
        <v>11.3</v>
      </c>
      <c r="C1690" s="9">
        <v>41.2</v>
      </c>
    </row>
    <row r="1691" spans="1:3">
      <c r="A1691" s="1">
        <v>2019</v>
      </c>
      <c r="B1691" s="9">
        <v>10.7</v>
      </c>
      <c r="C1691" s="9">
        <v>41.6</v>
      </c>
    </row>
    <row r="1692" spans="1:3">
      <c r="A1692" s="1">
        <v>2020</v>
      </c>
      <c r="B1692" s="9">
        <v>11.1</v>
      </c>
      <c r="C1692" s="9">
        <v>43.7</v>
      </c>
    </row>
    <row r="1693" spans="1:3">
      <c r="A1693" s="1">
        <v>2021</v>
      </c>
      <c r="B1693" s="9">
        <v>12.2</v>
      </c>
      <c r="C1693" s="9">
        <v>45.2</v>
      </c>
    </row>
    <row r="1694" spans="1:3">
      <c r="A1694" s="1">
        <v>2022</v>
      </c>
      <c r="B1694" s="9">
        <v>11.2</v>
      </c>
      <c r="C1694" s="9">
        <v>44.6</v>
      </c>
    </row>
    <row r="1695" spans="1:3">
      <c r="A1695" s="1">
        <v>2023</v>
      </c>
      <c r="B1695" s="9">
        <v>11.3</v>
      </c>
      <c r="C1695" s="9">
        <v>43.8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4061</v>
      </c>
      <c r="C1704" s="5">
        <v>-812.9</v>
      </c>
    </row>
    <row r="1705" spans="1:3">
      <c r="A1705" s="1">
        <v>2018</v>
      </c>
      <c r="B1705" s="5">
        <v>-1770</v>
      </c>
      <c r="C1705" s="5">
        <v>1028</v>
      </c>
    </row>
    <row r="1706" spans="1:3">
      <c r="A1706" s="1">
        <v>2019</v>
      </c>
      <c r="B1706" s="5">
        <v>2619</v>
      </c>
      <c r="C1706" s="5">
        <v>-381.8</v>
      </c>
    </row>
    <row r="1707" spans="1:3">
      <c r="A1707" s="1">
        <v>2020</v>
      </c>
      <c r="B1707" s="5">
        <v>-3496</v>
      </c>
      <c r="C1707" s="5">
        <v>-1861.5</v>
      </c>
    </row>
    <row r="1708" spans="1:3">
      <c r="A1708" s="1">
        <v>2021</v>
      </c>
      <c r="B1708" s="5">
        <v>-10</v>
      </c>
      <c r="C1708" s="5">
        <v>1574.9</v>
      </c>
    </row>
    <row r="1709" spans="1:3">
      <c r="A1709" s="1">
        <v>2022</v>
      </c>
      <c r="B1709" s="5">
        <v>-1086</v>
      </c>
      <c r="C1709" s="5">
        <v>1397.7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814</v>
      </c>
      <c r="C1725" s="5">
        <v>2327.6999999999998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</v>
      </c>
      <c r="C1734" s="7">
        <v>5.0999999999999996</v>
      </c>
    </row>
    <row r="1735" spans="1:3">
      <c r="A1735" s="1">
        <v>2018</v>
      </c>
      <c r="B1735" s="7">
        <v>4.4000000000000004</v>
      </c>
      <c r="C1735" s="7">
        <v>4.9000000000000004</v>
      </c>
    </row>
    <row r="1736" spans="1:3">
      <c r="A1736" s="1">
        <v>2019</v>
      </c>
      <c r="B1736" s="7">
        <v>4.0999999999999996</v>
      </c>
      <c r="C1736" s="7">
        <v>4.5</v>
      </c>
    </row>
    <row r="1737" spans="1:3">
      <c r="A1737" s="1">
        <v>2020</v>
      </c>
      <c r="B1737" s="7">
        <v>2.9</v>
      </c>
      <c r="C1737" s="7">
        <v>3.4</v>
      </c>
    </row>
    <row r="1738" spans="1:3">
      <c r="A1738" s="1">
        <v>2021</v>
      </c>
      <c r="B1738" s="7">
        <v>3.9</v>
      </c>
      <c r="C1738" s="7">
        <v>4.4000000000000004</v>
      </c>
    </row>
    <row r="1739" spans="1:3">
      <c r="A1739" s="1">
        <v>2022</v>
      </c>
      <c r="B1739" s="7">
        <v>3</v>
      </c>
      <c r="C1739" s="7">
        <v>4.9000000000000004</v>
      </c>
    </row>
    <row r="1740" spans="1:3">
      <c r="A1740" s="1">
        <v>2023</v>
      </c>
      <c r="B1740" s="7">
        <v>3.1</v>
      </c>
      <c r="C1740" s="7">
        <v>5.2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FF98-B7A3-42BD-919E-9459D35F7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6675-83E9-4A54-9635-C4D0B06B4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D5D4-382D-44F2-95E0-A4A7D4B046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5FB8-800D-4A95-9F38-AB7F3EBD56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1382-4F3E-4DE6-A5EC-9160B2420F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527-D6E3-47CF-906B-AC7786118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2026-05-03T03:46:09Z</dcterms:created>
  <dcterms:modified xsi:type="dcterms:W3CDTF">2026-05-03T03:46:10Z</dcterms:modified>
</cp:coreProperties>
</file>