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B087B08-8FC3-4F84-9F06-10945ECA15EC}" xr6:coauthVersionLast="47" xr6:coauthVersionMax="47" xr10:uidLastSave="{00000000-0000-0000-0000-000000000000}"/>
  <bookViews>
    <workbookView xWindow="1170" yWindow="1170" windowWidth="21600" windowHeight="12645" firstSheet="6" activeTab="14" xr2:uid="{6C230FF9-9FE5-490F-BED6-6A49CF1EFB3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<sst xmlns="http://schemas.openxmlformats.org/spreadsheetml/2006/main" count="878" uniqueCount="284">
  <si>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江南市 Fiscal Chart Book</t>
  </si>
  <si>
    <t>Year: 2024</t>
  </si>
  <si>
    <t>出典：総務省「財政状況資料集」、澏谷英樹「地方財政ダッシュード」</t>
  </si>
  <si>
    <t>江南市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</si>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</sst>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100029</c:v>
                </c:pt>
                <c:pt idx="1">
                  <c:v>99996</c:v>
                </c:pt>
                <c:pt idx="2">
                  <c:v>101557</c:v>
                </c:pt>
                <c:pt idx="3">
                  <c:v>101461</c:v>
                </c:pt>
                <c:pt idx="4">
                  <c:v>101204</c:v>
                </c:pt>
                <c:pt idx="5">
                  <c:v>101053</c:v>
                </c:pt>
                <c:pt idx="6">
                  <c:v>101058</c:v>
                </c:pt>
                <c:pt idx="7">
                  <c:v>100881</c:v>
                </c:pt>
                <c:pt idx="8">
                  <c:v>100639</c:v>
                </c:pt>
                <c:pt idx="9">
                  <c:v>100615</c:v>
                </c:pt>
                <c:pt idx="10">
                  <c:v>100239</c:v>
                </c:pt>
                <c:pt idx="11">
                  <c:v>99696</c:v>
                </c:pt>
                <c:pt idx="12">
                  <c:v>99039</c:v>
                </c:pt>
                <c:pt idx="13">
                  <c:v>98729</c:v>
                </c:pt>
                <c:pt idx="14">
                  <c:v>98124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E-4F9B-8739-3D492BBB7C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99996</c:v>
                </c:pt>
                <c:pt idx="2">
                  <c:v>100062</c:v>
                </c:pt>
                <c:pt idx="3">
                  <c:v>99967</c:v>
                </c:pt>
                <c:pt idx="4">
                  <c:v>99719</c:v>
                </c:pt>
                <c:pt idx="5">
                  <c:v>99553</c:v>
                </c:pt>
                <c:pt idx="6">
                  <c:v>99436</c:v>
                </c:pt>
                <c:pt idx="7">
                  <c:v>99203</c:v>
                </c:pt>
                <c:pt idx="8">
                  <c:v>98810</c:v>
                </c:pt>
                <c:pt idx="9">
                  <c:v>98632</c:v>
                </c:pt>
                <c:pt idx="10">
                  <c:v>98244</c:v>
                </c:pt>
                <c:pt idx="11">
                  <c:v>97775</c:v>
                </c:pt>
                <c:pt idx="12">
                  <c:v>96912</c:v>
                </c:pt>
                <c:pt idx="13">
                  <c:v>96348</c:v>
                </c:pt>
                <c:pt idx="14">
                  <c:v>95543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E-4F9B-8739-3D492BBB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751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10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30.4</c:v>
                </c:pt>
                <c:pt idx="1">
                  <c:v>29.2</c:v>
                </c:pt>
                <c:pt idx="2">
                  <c:v>28</c:v>
                </c:pt>
                <c:pt idx="3">
                  <c:v>24.4</c:v>
                </c:pt>
                <c:pt idx="4">
                  <c:v>24.6</c:v>
                </c:pt>
                <c:pt idx="5">
                  <c:v>23.4</c:v>
                </c:pt>
                <c:pt idx="6">
                  <c:v>22.5</c:v>
                </c:pt>
                <c:pt idx="7">
                  <c:v>21.9</c:v>
                </c:pt>
                <c:pt idx="8">
                  <c:v>21.3</c:v>
                </c:pt>
                <c:pt idx="9">
                  <c:v>22.4</c:v>
                </c:pt>
                <c:pt idx="10">
                  <c:v>20.399999999999999</c:v>
                </c:pt>
                <c:pt idx="11">
                  <c:v>20.9</c:v>
                </c:pt>
                <c:pt idx="12">
                  <c:v>21.7</c:v>
                </c:pt>
                <c:pt idx="13">
                  <c:v>26.7</c:v>
                </c:pt>
                <c:pt idx="14">
                  <c:v>23.9</c:v>
                </c:pt>
                <c:pt idx="15">
                  <c:v>24.2</c:v>
                </c:pt>
                <c:pt idx="16">
                  <c:v>25.3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E-4061-B751-6551AD7DE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E-4061-B751-6551AD7D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073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14.9</c:v>
                </c:pt>
                <c:pt idx="1">
                  <c:v>14.2</c:v>
                </c:pt>
                <c:pt idx="2">
                  <c:v>14.5</c:v>
                </c:pt>
                <c:pt idx="3">
                  <c:v>14.3</c:v>
                </c:pt>
                <c:pt idx="4">
                  <c:v>14</c:v>
                </c:pt>
                <c:pt idx="5">
                  <c:v>14.6</c:v>
                </c:pt>
                <c:pt idx="6">
                  <c:v>15.6</c:v>
                </c:pt>
                <c:pt idx="7">
                  <c:v>16.3</c:v>
                </c:pt>
                <c:pt idx="8">
                  <c:v>15.6</c:v>
                </c:pt>
                <c:pt idx="9">
                  <c:v>16.2</c:v>
                </c:pt>
                <c:pt idx="10">
                  <c:v>15.7</c:v>
                </c:pt>
                <c:pt idx="11">
                  <c:v>15.6</c:v>
                </c:pt>
                <c:pt idx="12">
                  <c:v>15.5</c:v>
                </c:pt>
                <c:pt idx="13">
                  <c:v>15.2</c:v>
                </c:pt>
                <c:pt idx="14">
                  <c:v>14</c:v>
                </c:pt>
                <c:pt idx="15">
                  <c:v>15.7</c:v>
                </c:pt>
                <c:pt idx="16">
                  <c:v>17.2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A-43FB-ACD3-50F0BA0BA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A-43FB-ACD3-50F0BA0BA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74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9.5</c:v>
                </c:pt>
                <c:pt idx="1">
                  <c:v>9.4</c:v>
                </c:pt>
                <c:pt idx="2">
                  <c:v>9.8000000000000007</c:v>
                </c:pt>
                <c:pt idx="3">
                  <c:v>10.199999999999999</c:v>
                </c:pt>
                <c:pt idx="4">
                  <c:v>11.1</c:v>
                </c:pt>
                <c:pt idx="5">
                  <c:v>12.1</c:v>
                </c:pt>
                <c:pt idx="6">
                  <c:v>12.6</c:v>
                </c:pt>
                <c:pt idx="7">
                  <c:v>12.7</c:v>
                </c:pt>
                <c:pt idx="8">
                  <c:v>12.3</c:v>
                </c:pt>
                <c:pt idx="9">
                  <c:v>13.4</c:v>
                </c:pt>
                <c:pt idx="10">
                  <c:v>13.3</c:v>
                </c:pt>
                <c:pt idx="11">
                  <c:v>13.3</c:v>
                </c:pt>
                <c:pt idx="12">
                  <c:v>14</c:v>
                </c:pt>
                <c:pt idx="13">
                  <c:v>13.6</c:v>
                </c:pt>
                <c:pt idx="14">
                  <c:v>13</c:v>
                </c:pt>
                <c:pt idx="15">
                  <c:v>13.2</c:v>
                </c:pt>
                <c:pt idx="16">
                  <c:v>15.5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F-47CB-B8DE-49107DEA5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F-47CB-B8DE-49107DEA5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033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10.3</c:v>
                </c:pt>
                <c:pt idx="1">
                  <c:v>11.3</c:v>
                </c:pt>
                <c:pt idx="2">
                  <c:v>12</c:v>
                </c:pt>
                <c:pt idx="3">
                  <c:v>11.5</c:v>
                </c:pt>
                <c:pt idx="4">
                  <c:v>12.1</c:v>
                </c:pt>
                <c:pt idx="5">
                  <c:v>13.3</c:v>
                </c:pt>
                <c:pt idx="6">
                  <c:v>13.3</c:v>
                </c:pt>
                <c:pt idx="7">
                  <c:v>13.4</c:v>
                </c:pt>
                <c:pt idx="8">
                  <c:v>15.3</c:v>
                </c:pt>
                <c:pt idx="9">
                  <c:v>15.7</c:v>
                </c:pt>
                <c:pt idx="10">
                  <c:v>15.9</c:v>
                </c:pt>
                <c:pt idx="11">
                  <c:v>16.2</c:v>
                </c:pt>
                <c:pt idx="12">
                  <c:v>16</c:v>
                </c:pt>
                <c:pt idx="13">
                  <c:v>13.6</c:v>
                </c:pt>
                <c:pt idx="14">
                  <c:v>12.5</c:v>
                </c:pt>
                <c:pt idx="15">
                  <c:v>12.5</c:v>
                </c:pt>
                <c:pt idx="16">
                  <c:v>13.9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9-4B69-A62E-24BEF80D3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9-4B69-A62E-24BEF80D3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7.8</c:v>
                </c:pt>
                <c:pt idx="1">
                  <c:v>8.3000000000000007</c:v>
                </c:pt>
                <c:pt idx="2">
                  <c:v>7.5</c:v>
                </c:pt>
                <c:pt idx="3">
                  <c:v>8</c:v>
                </c:pt>
                <c:pt idx="4">
                  <c:v>8</c:v>
                </c:pt>
                <c:pt idx="5">
                  <c:v>7.2</c:v>
                </c:pt>
                <c:pt idx="6">
                  <c:v>7.3</c:v>
                </c:pt>
                <c:pt idx="7">
                  <c:v>7.9</c:v>
                </c:pt>
                <c:pt idx="8">
                  <c:v>7.1</c:v>
                </c:pt>
                <c:pt idx="9">
                  <c:v>7.2</c:v>
                </c:pt>
                <c:pt idx="10">
                  <c:v>7.4</c:v>
                </c:pt>
                <c:pt idx="11">
                  <c:v>7.6</c:v>
                </c:pt>
                <c:pt idx="12">
                  <c:v>7.5</c:v>
                </c:pt>
                <c:pt idx="13">
                  <c:v>8.8000000000000007</c:v>
                </c:pt>
                <c:pt idx="14">
                  <c:v>7.3</c:v>
                </c:pt>
                <c:pt idx="15">
                  <c:v>7.4</c:v>
                </c:pt>
                <c:pt idx="16">
                  <c:v>9.1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5FC-AE7A-B751B7CB6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5FC-AE7A-B751B7CB6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821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</c:v>
                </c:pt>
                <c:pt idx="1">
                  <c:v>13.9</c:v>
                </c:pt>
                <c:pt idx="2">
                  <c:v>14.4</c:v>
                </c:pt>
                <c:pt idx="3">
                  <c:v>13.8</c:v>
                </c:pt>
                <c:pt idx="4">
                  <c:v>13.7</c:v>
                </c:pt>
                <c:pt idx="5">
                  <c:v>13.7</c:v>
                </c:pt>
                <c:pt idx="6">
                  <c:v>13.6</c:v>
                </c:pt>
                <c:pt idx="7">
                  <c:v>13.8</c:v>
                </c:pt>
                <c:pt idx="8">
                  <c:v>12.2</c:v>
                </c:pt>
                <c:pt idx="9">
                  <c:v>13.3</c:v>
                </c:pt>
                <c:pt idx="10">
                  <c:v>13.1</c:v>
                </c:pt>
                <c:pt idx="11">
                  <c:v>12.9</c:v>
                </c:pt>
                <c:pt idx="12">
                  <c:v>12.5</c:v>
                </c:pt>
                <c:pt idx="13">
                  <c:v>12.2</c:v>
                </c:pt>
                <c:pt idx="14">
                  <c:v>11.8</c:v>
                </c:pt>
                <c:pt idx="15">
                  <c:v>12.3</c:v>
                </c:pt>
                <c:pt idx="16">
                  <c:v>12.8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8-4F9F-A5E2-24B3F349C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8-4F9F-A5E2-24B3F349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945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72.900000000000006</c:v>
                </c:pt>
                <c:pt idx="1">
                  <c:v>72.400000000000006</c:v>
                </c:pt>
                <c:pt idx="2">
                  <c:v>71.8</c:v>
                </c:pt>
                <c:pt idx="3">
                  <c:v>68.400000000000006</c:v>
                </c:pt>
                <c:pt idx="4">
                  <c:v>69.8</c:v>
                </c:pt>
                <c:pt idx="5">
                  <c:v>70.599999999999994</c:v>
                </c:pt>
                <c:pt idx="6">
                  <c:v>71.3</c:v>
                </c:pt>
                <c:pt idx="7">
                  <c:v>72.2</c:v>
                </c:pt>
                <c:pt idx="8">
                  <c:v>71.599999999999994</c:v>
                </c:pt>
                <c:pt idx="9">
                  <c:v>74.900000000000006</c:v>
                </c:pt>
                <c:pt idx="10">
                  <c:v>72.7</c:v>
                </c:pt>
                <c:pt idx="11">
                  <c:v>73.599999999999994</c:v>
                </c:pt>
                <c:pt idx="12">
                  <c:v>74.7</c:v>
                </c:pt>
                <c:pt idx="13">
                  <c:v>77.900000000000006</c:v>
                </c:pt>
                <c:pt idx="14">
                  <c:v>70.7</c:v>
                </c:pt>
                <c:pt idx="15">
                  <c:v>73</c:v>
                </c:pt>
                <c:pt idx="16">
                  <c:v>81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8-431E-B1CA-1BC960FE9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8-431E-B1CA-1BC960FE9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13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3707</c:v>
                </c:pt>
                <c:pt idx="1">
                  <c:v>2997</c:v>
                </c:pt>
                <c:pt idx="2">
                  <c:v>2879</c:v>
                </c:pt>
                <c:pt idx="3">
                  <c:v>2901</c:v>
                </c:pt>
                <c:pt idx="4">
                  <c:v>2947</c:v>
                </c:pt>
                <c:pt idx="5">
                  <c:v>2824</c:v>
                </c:pt>
                <c:pt idx="6">
                  <c:v>2868</c:v>
                </c:pt>
                <c:pt idx="7">
                  <c:v>2810</c:v>
                </c:pt>
                <c:pt idx="8">
                  <c:v>2716</c:v>
                </c:pt>
                <c:pt idx="9">
                  <c:v>2588</c:v>
                </c:pt>
                <c:pt idx="10">
                  <c:v>2550</c:v>
                </c:pt>
                <c:pt idx="11">
                  <c:v>2496</c:v>
                </c:pt>
                <c:pt idx="12">
                  <c:v>2470</c:v>
                </c:pt>
                <c:pt idx="13">
                  <c:v>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B-4F5F-AB35-F37298223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B-4F5F-AB35-F37298223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60281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2582</c:v>
                </c:pt>
                <c:pt idx="1">
                  <c:v>1703</c:v>
                </c:pt>
                <c:pt idx="2">
                  <c:v>1379</c:v>
                </c:pt>
                <c:pt idx="3">
                  <c:v>1703</c:v>
                </c:pt>
                <c:pt idx="4">
                  <c:v>1732</c:v>
                </c:pt>
                <c:pt idx="5">
                  <c:v>1691</c:v>
                </c:pt>
                <c:pt idx="6">
                  <c:v>1526</c:v>
                </c:pt>
                <c:pt idx="7">
                  <c:v>2299</c:v>
                </c:pt>
                <c:pt idx="8">
                  <c:v>2283</c:v>
                </c:pt>
                <c:pt idx="9">
                  <c:v>2170</c:v>
                </c:pt>
                <c:pt idx="10">
                  <c:v>1735</c:v>
                </c:pt>
                <c:pt idx="11">
                  <c:v>2152</c:v>
                </c:pt>
                <c:pt idx="12">
                  <c:v>1846</c:v>
                </c:pt>
                <c:pt idx="13">
                  <c:v>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8-4B4D-B98F-563A55A08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8-4B4D-B98F-563A55A08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425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10677</c:v>
                </c:pt>
                <c:pt idx="1">
                  <c:v>9599</c:v>
                </c:pt>
                <c:pt idx="2">
                  <c:v>14094</c:v>
                </c:pt>
                <c:pt idx="3">
                  <c:v>11964</c:v>
                </c:pt>
                <c:pt idx="4">
                  <c:v>11207</c:v>
                </c:pt>
                <c:pt idx="5">
                  <c:v>10292</c:v>
                </c:pt>
                <c:pt idx="6">
                  <c:v>9512</c:v>
                </c:pt>
                <c:pt idx="7">
                  <c:v>10403</c:v>
                </c:pt>
                <c:pt idx="8">
                  <c:v>10539</c:v>
                </c:pt>
                <c:pt idx="9">
                  <c:v>10067</c:v>
                </c:pt>
                <c:pt idx="10">
                  <c:v>11257</c:v>
                </c:pt>
                <c:pt idx="11">
                  <c:v>10544</c:v>
                </c:pt>
                <c:pt idx="12">
                  <c:v>11715</c:v>
                </c:pt>
                <c:pt idx="13">
                  <c:v>13555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6-4626-9696-0C080E40C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6-4626-9696-0C080E40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26958783</c:v>
                </c:pt>
                <c:pt idx="1">
                  <c:v>27598634</c:v>
                </c:pt>
                <c:pt idx="2">
                  <c:v>26975663</c:v>
                </c:pt>
                <c:pt idx="3">
                  <c:v>27625183</c:v>
                </c:pt>
                <c:pt idx="4">
                  <c:v>29290030</c:v>
                </c:pt>
                <c:pt idx="5">
                  <c:v>28390521</c:v>
                </c:pt>
                <c:pt idx="6">
                  <c:v>28659658</c:v>
                </c:pt>
                <c:pt idx="7">
                  <c:v>30936536</c:v>
                </c:pt>
                <c:pt idx="8">
                  <c:v>29910822</c:v>
                </c:pt>
                <c:pt idx="9">
                  <c:v>30851783</c:v>
                </c:pt>
                <c:pt idx="10">
                  <c:v>42440308</c:v>
                </c:pt>
                <c:pt idx="11">
                  <c:v>36540488</c:v>
                </c:pt>
                <c:pt idx="12">
                  <c:v>37740769</c:v>
                </c:pt>
                <c:pt idx="13">
                  <c:v>33523160</c:v>
                </c:pt>
                <c:pt idx="14">
                  <c:v>35333818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6E6-AAE6-36825510BC3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25895770</c:v>
                </c:pt>
                <c:pt idx="1">
                  <c:v>26478637</c:v>
                </c:pt>
                <c:pt idx="2">
                  <c:v>25953450</c:v>
                </c:pt>
                <c:pt idx="3">
                  <c:v>26455423</c:v>
                </c:pt>
                <c:pt idx="4">
                  <c:v>28078815</c:v>
                </c:pt>
                <c:pt idx="5">
                  <c:v>27278322</c:v>
                </c:pt>
                <c:pt idx="6">
                  <c:v>27743831</c:v>
                </c:pt>
                <c:pt idx="7">
                  <c:v>29883298</c:v>
                </c:pt>
                <c:pt idx="8">
                  <c:v>27894505</c:v>
                </c:pt>
                <c:pt idx="9">
                  <c:v>29525828</c:v>
                </c:pt>
                <c:pt idx="10">
                  <c:v>41559076</c:v>
                </c:pt>
                <c:pt idx="11">
                  <c:v>34479102</c:v>
                </c:pt>
                <c:pt idx="12">
                  <c:v>36201965</c:v>
                </c:pt>
                <c:pt idx="13">
                  <c:v>32371306</c:v>
                </c:pt>
                <c:pt idx="14">
                  <c:v>33721029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6-46E6-AAE6-36825510BC3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1063013</c:v>
                </c:pt>
                <c:pt idx="1">
                  <c:v>1119997</c:v>
                </c:pt>
                <c:pt idx="2">
                  <c:v>1022213</c:v>
                </c:pt>
                <c:pt idx="3">
                  <c:v>1169760</c:v>
                </c:pt>
                <c:pt idx="4">
                  <c:v>1211215</c:v>
                </c:pt>
                <c:pt idx="5">
                  <c:v>1112199</c:v>
                </c:pt>
                <c:pt idx="6">
                  <c:v>915827</c:v>
                </c:pt>
                <c:pt idx="7">
                  <c:v>1053238</c:v>
                </c:pt>
                <c:pt idx="8">
                  <c:v>2016317</c:v>
                </c:pt>
                <c:pt idx="9">
                  <c:v>1325955</c:v>
                </c:pt>
                <c:pt idx="10">
                  <c:v>881232</c:v>
                </c:pt>
                <c:pt idx="11">
                  <c:v>2061386</c:v>
                </c:pt>
                <c:pt idx="12">
                  <c:v>1538804</c:v>
                </c:pt>
                <c:pt idx="13">
                  <c:v>1151854</c:v>
                </c:pt>
                <c:pt idx="14">
                  <c:v>1612789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6-46E6-AAE6-36825510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6135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9-40FF-B0CD-4D657B5CF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9-40FF-B0CD-4D657B5CF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96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35095</c:v>
                </c:pt>
                <c:pt idx="1">
                  <c:v>30985</c:v>
                </c:pt>
                <c:pt idx="2">
                  <c:v>30780</c:v>
                </c:pt>
                <c:pt idx="3">
                  <c:v>35920</c:v>
                </c:pt>
                <c:pt idx="4">
                  <c:v>36385</c:v>
                </c:pt>
                <c:pt idx="5">
                  <c:v>32858</c:v>
                </c:pt>
                <c:pt idx="6">
                  <c:v>27165</c:v>
                </c:pt>
                <c:pt idx="7">
                  <c:v>27838</c:v>
                </c:pt>
                <c:pt idx="8">
                  <c:v>29711</c:v>
                </c:pt>
                <c:pt idx="9">
                  <c:v>138954</c:v>
                </c:pt>
                <c:pt idx="10">
                  <c:v>34767</c:v>
                </c:pt>
                <c:pt idx="11">
                  <c:v>49002</c:v>
                </c:pt>
                <c:pt idx="12">
                  <c:v>37365</c:v>
                </c:pt>
                <c:pt idx="13">
                  <c:v>37338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5-4987-A087-658E7CE63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5-4987-A087-658E7CE63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433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2126</c:v>
                </c:pt>
                <c:pt idx="1">
                  <c:v>1901</c:v>
                </c:pt>
                <c:pt idx="2">
                  <c:v>1925</c:v>
                </c:pt>
                <c:pt idx="3">
                  <c:v>1810</c:v>
                </c:pt>
                <c:pt idx="4">
                  <c:v>1776</c:v>
                </c:pt>
                <c:pt idx="5">
                  <c:v>1584</c:v>
                </c:pt>
                <c:pt idx="6">
                  <c:v>1838</c:v>
                </c:pt>
                <c:pt idx="7">
                  <c:v>2095</c:v>
                </c:pt>
                <c:pt idx="8">
                  <c:v>2344</c:v>
                </c:pt>
                <c:pt idx="9">
                  <c:v>2362</c:v>
                </c:pt>
                <c:pt idx="10">
                  <c:v>2461</c:v>
                </c:pt>
                <c:pt idx="11">
                  <c:v>2225</c:v>
                </c:pt>
                <c:pt idx="12">
                  <c:v>2022</c:v>
                </c:pt>
                <c:pt idx="13">
                  <c:v>2127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9-41A7-970B-F3CFB7C0A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9-41A7-970B-F3CFB7C0A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76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28032</c:v>
                </c:pt>
                <c:pt idx="1">
                  <c:v>26074</c:v>
                </c:pt>
                <c:pt idx="2">
                  <c:v>24718</c:v>
                </c:pt>
                <c:pt idx="3">
                  <c:v>30147</c:v>
                </c:pt>
                <c:pt idx="4">
                  <c:v>24536</c:v>
                </c:pt>
                <c:pt idx="5">
                  <c:v>23793</c:v>
                </c:pt>
                <c:pt idx="6">
                  <c:v>52711</c:v>
                </c:pt>
                <c:pt idx="7">
                  <c:v>32945</c:v>
                </c:pt>
                <c:pt idx="8">
                  <c:v>35309</c:v>
                </c:pt>
                <c:pt idx="9">
                  <c:v>38057</c:v>
                </c:pt>
                <c:pt idx="10">
                  <c:v>34247</c:v>
                </c:pt>
                <c:pt idx="11">
                  <c:v>51332</c:v>
                </c:pt>
                <c:pt idx="12">
                  <c:v>29166</c:v>
                </c:pt>
                <c:pt idx="13">
                  <c:v>32506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6-4BD1-9CEA-82F3B2357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6-4BD1-9CEA-82F3B235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24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1-4872-96C6-16AE9CD93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1-4872-96C6-16AE9CD9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10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103989</c:v>
                </c:pt>
                <c:pt idx="1">
                  <c:v>102727</c:v>
                </c:pt>
                <c:pt idx="2">
                  <c:v>105522</c:v>
                </c:pt>
                <c:pt idx="3">
                  <c:v>111917</c:v>
                </c:pt>
                <c:pt idx="4">
                  <c:v>113135</c:v>
                </c:pt>
                <c:pt idx="5">
                  <c:v>120145</c:v>
                </c:pt>
                <c:pt idx="6">
                  <c:v>116811</c:v>
                </c:pt>
                <c:pt idx="7">
                  <c:v>117877</c:v>
                </c:pt>
                <c:pt idx="8">
                  <c:v>125574</c:v>
                </c:pt>
                <c:pt idx="9">
                  <c:v>130521</c:v>
                </c:pt>
                <c:pt idx="10">
                  <c:v>151336</c:v>
                </c:pt>
                <c:pt idx="11">
                  <c:v>142044</c:v>
                </c:pt>
                <c:pt idx="12">
                  <c:v>153183</c:v>
                </c:pt>
                <c:pt idx="13">
                  <c:v>169601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F-44AE-A26B-DFB5EBB18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F-44AE-A26B-DFB5EBB18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249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3530</c:v>
                </c:pt>
                <c:pt idx="1">
                  <c:v>3506</c:v>
                </c:pt>
                <c:pt idx="2">
                  <c:v>3365</c:v>
                </c:pt>
                <c:pt idx="3">
                  <c:v>3265</c:v>
                </c:pt>
                <c:pt idx="4">
                  <c:v>4338</c:v>
                </c:pt>
                <c:pt idx="5">
                  <c:v>3259</c:v>
                </c:pt>
                <c:pt idx="6">
                  <c:v>3446</c:v>
                </c:pt>
                <c:pt idx="7">
                  <c:v>3550</c:v>
                </c:pt>
                <c:pt idx="8">
                  <c:v>5725</c:v>
                </c:pt>
                <c:pt idx="9">
                  <c:v>9298</c:v>
                </c:pt>
                <c:pt idx="10">
                  <c:v>7249</c:v>
                </c:pt>
                <c:pt idx="11">
                  <c:v>6873</c:v>
                </c:pt>
                <c:pt idx="12">
                  <c:v>5228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5-4BDA-904E-0B279BA66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5-4BDA-904E-0B279BA66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785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206</c:v>
                </c:pt>
                <c:pt idx="8">
                  <c:v>0</c:v>
                </c:pt>
                <c:pt idx="9">
                  <c:v>57</c:v>
                </c:pt>
                <c:pt idx="10">
                  <c:v>130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3-43A7-BD8C-2F9B6A8EE3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3-43A7-BD8C-2F9B6A8EE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49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24529</c:v>
                </c:pt>
                <c:pt idx="1">
                  <c:v>21854</c:v>
                </c:pt>
                <c:pt idx="2">
                  <c:v>22764</c:v>
                </c:pt>
                <c:pt idx="3">
                  <c:v>23014</c:v>
                </c:pt>
                <c:pt idx="4">
                  <c:v>23199</c:v>
                </c:pt>
                <c:pt idx="5">
                  <c:v>23568</c:v>
                </c:pt>
                <c:pt idx="6">
                  <c:v>22881</c:v>
                </c:pt>
                <c:pt idx="7">
                  <c:v>25495</c:v>
                </c:pt>
                <c:pt idx="8">
                  <c:v>27607</c:v>
                </c:pt>
                <c:pt idx="9">
                  <c:v>28098</c:v>
                </c:pt>
                <c:pt idx="10">
                  <c:v>43834</c:v>
                </c:pt>
                <c:pt idx="11">
                  <c:v>47221</c:v>
                </c:pt>
                <c:pt idx="12">
                  <c:v>36747</c:v>
                </c:pt>
                <c:pt idx="13">
                  <c:v>30637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FC6-A920-1B00E2B24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F-4FC6-A920-1B00E2B2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54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26638</c:v>
                </c:pt>
                <c:pt idx="1">
                  <c:v>31000</c:v>
                </c:pt>
                <c:pt idx="2">
                  <c:v>29928</c:v>
                </c:pt>
                <c:pt idx="3">
                  <c:v>30769</c:v>
                </c:pt>
                <c:pt idx="4">
                  <c:v>28316</c:v>
                </c:pt>
                <c:pt idx="5">
                  <c:v>30930</c:v>
                </c:pt>
                <c:pt idx="6">
                  <c:v>33659</c:v>
                </c:pt>
                <c:pt idx="7">
                  <c:v>27778</c:v>
                </c:pt>
                <c:pt idx="8">
                  <c:v>28165</c:v>
                </c:pt>
                <c:pt idx="9">
                  <c:v>29018</c:v>
                </c:pt>
                <c:pt idx="10">
                  <c:v>28737</c:v>
                </c:pt>
                <c:pt idx="11">
                  <c:v>25506</c:v>
                </c:pt>
                <c:pt idx="12">
                  <c:v>21915</c:v>
                </c:pt>
                <c:pt idx="13">
                  <c:v>23818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C-4C07-8BAA-F9AFEAAA0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C-4C07-8BAA-F9AFEAAA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593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0.87</c:v>
                </c:pt>
                <c:pt idx="1">
                  <c:v>0.89</c:v>
                </c:pt>
                <c:pt idx="2">
                  <c:v>0.9</c:v>
                </c:pt>
                <c:pt idx="3">
                  <c:v>0.87</c:v>
                </c:pt>
                <c:pt idx="4">
                  <c:v>0.84</c:v>
                </c:pt>
                <c:pt idx="5">
                  <c:v>0.81</c:v>
                </c:pt>
                <c:pt idx="6">
                  <c:v>0.8</c:v>
                </c:pt>
                <c:pt idx="7">
                  <c:v>0.8</c:v>
                </c:pt>
                <c:pt idx="8">
                  <c:v>0.81</c:v>
                </c:pt>
                <c:pt idx="9">
                  <c:v>0.81</c:v>
                </c:pt>
                <c:pt idx="10">
                  <c:v>0.82</c:v>
                </c:pt>
                <c:pt idx="11">
                  <c:v>0.82</c:v>
                </c:pt>
                <c:pt idx="12">
                  <c:v>0.81</c:v>
                </c:pt>
                <c:pt idx="13">
                  <c:v>0.81</c:v>
                </c:pt>
                <c:pt idx="14">
                  <c:v>0.79</c:v>
                </c:pt>
                <c:pt idx="15">
                  <c:v>0.77</c:v>
                </c:pt>
                <c:pt idx="16">
                  <c:v>0.75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1-4C82-90DD-B9770E8A9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1-4C82-90DD-B9770E8A9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823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23618</c:v>
                </c:pt>
                <c:pt idx="1">
                  <c:v>23211</c:v>
                </c:pt>
                <c:pt idx="2">
                  <c:v>23391</c:v>
                </c:pt>
                <c:pt idx="3">
                  <c:v>24037</c:v>
                </c:pt>
                <c:pt idx="4">
                  <c:v>22369</c:v>
                </c:pt>
                <c:pt idx="5">
                  <c:v>23591</c:v>
                </c:pt>
                <c:pt idx="6">
                  <c:v>23805</c:v>
                </c:pt>
                <c:pt idx="7">
                  <c:v>23879</c:v>
                </c:pt>
                <c:pt idx="8">
                  <c:v>23481</c:v>
                </c:pt>
                <c:pt idx="9">
                  <c:v>23410</c:v>
                </c:pt>
                <c:pt idx="10">
                  <c:v>27541</c:v>
                </c:pt>
                <c:pt idx="11">
                  <c:v>26137</c:v>
                </c:pt>
                <c:pt idx="12">
                  <c:v>26223</c:v>
                </c:pt>
                <c:pt idx="13">
                  <c:v>25518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6-493E-881A-107CA07EE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6-493E-881A-107CA07E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52992</c:v>
                </c:pt>
                <c:pt idx="1">
                  <c:v>47820</c:v>
                </c:pt>
                <c:pt idx="2">
                  <c:v>46516</c:v>
                </c:pt>
                <c:pt idx="3">
                  <c:v>45880</c:v>
                </c:pt>
                <c:pt idx="4">
                  <c:v>47004</c:v>
                </c:pt>
                <c:pt idx="5">
                  <c:v>48250</c:v>
                </c:pt>
                <c:pt idx="6">
                  <c:v>44833</c:v>
                </c:pt>
                <c:pt idx="7">
                  <c:v>46114</c:v>
                </c:pt>
                <c:pt idx="8">
                  <c:v>47395</c:v>
                </c:pt>
                <c:pt idx="9">
                  <c:v>56697</c:v>
                </c:pt>
                <c:pt idx="10">
                  <c:v>55181</c:v>
                </c:pt>
                <c:pt idx="11">
                  <c:v>57051</c:v>
                </c:pt>
                <c:pt idx="12">
                  <c:v>57407</c:v>
                </c:pt>
                <c:pt idx="13">
                  <c:v>62796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4BF2-BE8D-9528BD6BC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4BF2-BE8D-9528BD6BC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31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17771</c:v>
                </c:pt>
                <c:pt idx="1">
                  <c:v>15222</c:v>
                </c:pt>
                <c:pt idx="2">
                  <c:v>16399</c:v>
                </c:pt>
                <c:pt idx="3">
                  <c:v>16351</c:v>
                </c:pt>
                <c:pt idx="4">
                  <c:v>17878</c:v>
                </c:pt>
                <c:pt idx="5">
                  <c:v>16620</c:v>
                </c:pt>
                <c:pt idx="6">
                  <c:v>17049</c:v>
                </c:pt>
                <c:pt idx="7">
                  <c:v>17324</c:v>
                </c:pt>
                <c:pt idx="8">
                  <c:v>19951</c:v>
                </c:pt>
                <c:pt idx="9">
                  <c:v>131106</c:v>
                </c:pt>
                <c:pt idx="10">
                  <c:v>26392</c:v>
                </c:pt>
                <c:pt idx="11">
                  <c:v>25807</c:v>
                </c:pt>
                <c:pt idx="12">
                  <c:v>31453</c:v>
                </c:pt>
                <c:pt idx="13">
                  <c:v>23930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1-43FE-AE3C-41C7C6D2F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1-43FE-AE3C-41C7C6D2F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41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206</c:v>
                </c:pt>
                <c:pt idx="8">
                  <c:v>0</c:v>
                </c:pt>
                <c:pt idx="9">
                  <c:v>57</c:v>
                </c:pt>
                <c:pt idx="10">
                  <c:v>130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2-4D62-AFAE-F12F79542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2-4D62-AFAE-F12F79542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5303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1565</c:v>
                </c:pt>
                <c:pt idx="10">
                  <c:v>1175</c:v>
                </c:pt>
                <c:pt idx="11">
                  <c:v>1260</c:v>
                </c:pt>
                <c:pt idx="12">
                  <c:v>1534</c:v>
                </c:pt>
                <c:pt idx="13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6-43C4-B234-92AF187B6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6-43C4-B234-92AF187B6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197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41643</c:v>
                </c:pt>
                <c:pt idx="1">
                  <c:v>39187</c:v>
                </c:pt>
                <c:pt idx="2">
                  <c:v>40161</c:v>
                </c:pt>
                <c:pt idx="3">
                  <c:v>43380</c:v>
                </c:pt>
                <c:pt idx="4">
                  <c:v>44835</c:v>
                </c:pt>
                <c:pt idx="5">
                  <c:v>45474</c:v>
                </c:pt>
                <c:pt idx="6">
                  <c:v>43980</c:v>
                </c:pt>
                <c:pt idx="7">
                  <c:v>44607</c:v>
                </c:pt>
                <c:pt idx="8">
                  <c:v>45792</c:v>
                </c:pt>
                <c:pt idx="9">
                  <c:v>45855</c:v>
                </c:pt>
                <c:pt idx="10">
                  <c:v>48682</c:v>
                </c:pt>
                <c:pt idx="11">
                  <c:v>55180</c:v>
                </c:pt>
                <c:pt idx="12">
                  <c:v>49862</c:v>
                </c:pt>
                <c:pt idx="13">
                  <c:v>52563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5-456C-9C9B-9AC9532C2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5-456C-9C9B-9AC9532C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79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29730</c:v>
                </c:pt>
                <c:pt idx="1">
                  <c:v>29224</c:v>
                </c:pt>
                <c:pt idx="2">
                  <c:v>32635</c:v>
                </c:pt>
                <c:pt idx="3">
                  <c:v>37096</c:v>
                </c:pt>
                <c:pt idx="4">
                  <c:v>25875</c:v>
                </c:pt>
                <c:pt idx="5">
                  <c:v>26102</c:v>
                </c:pt>
                <c:pt idx="6">
                  <c:v>56551</c:v>
                </c:pt>
                <c:pt idx="7">
                  <c:v>30680</c:v>
                </c:pt>
                <c:pt idx="8">
                  <c:v>35331</c:v>
                </c:pt>
                <c:pt idx="9">
                  <c:v>33974</c:v>
                </c:pt>
                <c:pt idx="10">
                  <c:v>38610</c:v>
                </c:pt>
                <c:pt idx="11">
                  <c:v>57377</c:v>
                </c:pt>
                <c:pt idx="12">
                  <c:v>17272</c:v>
                </c:pt>
                <c:pt idx="13">
                  <c:v>21011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7-4D16-9A7B-8694247C6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7-4D16-9A7B-8694247C6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245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4-4207-A5F3-61A349D62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4-4207-A5F3-61A349D62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513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2375</c:v>
                </c:pt>
                <c:pt idx="1">
                  <c:v>2315</c:v>
                </c:pt>
                <c:pt idx="2">
                  <c:v>2328</c:v>
                </c:pt>
                <c:pt idx="3">
                  <c:v>2322</c:v>
                </c:pt>
                <c:pt idx="4">
                  <c:v>2326</c:v>
                </c:pt>
                <c:pt idx="5">
                  <c:v>2286</c:v>
                </c:pt>
                <c:pt idx="6">
                  <c:v>2290</c:v>
                </c:pt>
                <c:pt idx="7">
                  <c:v>2295</c:v>
                </c:pt>
                <c:pt idx="8">
                  <c:v>2296</c:v>
                </c:pt>
                <c:pt idx="9">
                  <c:v>2304</c:v>
                </c:pt>
                <c:pt idx="10">
                  <c:v>2317</c:v>
                </c:pt>
                <c:pt idx="11">
                  <c:v>2332</c:v>
                </c:pt>
                <c:pt idx="12">
                  <c:v>2340</c:v>
                </c:pt>
                <c:pt idx="13">
                  <c:v>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F-4F70-8A3C-057E218ED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F-4F70-8A3C-057E218E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60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2710</c:v>
                </c:pt>
                <c:pt idx="1">
                  <c:v>2464</c:v>
                </c:pt>
                <c:pt idx="2">
                  <c:v>2466</c:v>
                </c:pt>
                <c:pt idx="3">
                  <c:v>2516</c:v>
                </c:pt>
                <c:pt idx="4">
                  <c:v>2346</c:v>
                </c:pt>
                <c:pt idx="5">
                  <c:v>2204</c:v>
                </c:pt>
                <c:pt idx="6">
                  <c:v>1979</c:v>
                </c:pt>
                <c:pt idx="7">
                  <c:v>1998</c:v>
                </c:pt>
                <c:pt idx="8">
                  <c:v>1927</c:v>
                </c:pt>
                <c:pt idx="9">
                  <c:v>1997</c:v>
                </c:pt>
                <c:pt idx="10">
                  <c:v>1920</c:v>
                </c:pt>
                <c:pt idx="11">
                  <c:v>2201</c:v>
                </c:pt>
                <c:pt idx="12">
                  <c:v>2152</c:v>
                </c:pt>
                <c:pt idx="13">
                  <c:v>2048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F-4B90-A982-C8325976F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F-4B90-A982-C8325976F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99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86.9</c:v>
                </c:pt>
                <c:pt idx="1">
                  <c:v>86.3</c:v>
                </c:pt>
                <c:pt idx="2">
                  <c:v>86.2</c:v>
                </c:pt>
                <c:pt idx="3">
                  <c:v>82.2</c:v>
                </c:pt>
                <c:pt idx="4">
                  <c:v>83.5</c:v>
                </c:pt>
                <c:pt idx="5">
                  <c:v>84.3</c:v>
                </c:pt>
                <c:pt idx="6">
                  <c:v>84.9</c:v>
                </c:pt>
                <c:pt idx="7">
                  <c:v>86</c:v>
                </c:pt>
                <c:pt idx="8">
                  <c:v>83.8</c:v>
                </c:pt>
                <c:pt idx="9">
                  <c:v>88.2</c:v>
                </c:pt>
                <c:pt idx="10">
                  <c:v>85.8</c:v>
                </c:pt>
                <c:pt idx="11">
                  <c:v>86.5</c:v>
                </c:pt>
                <c:pt idx="12">
                  <c:v>87.2</c:v>
                </c:pt>
                <c:pt idx="13">
                  <c:v>90.1</c:v>
                </c:pt>
                <c:pt idx="14">
                  <c:v>82.5</c:v>
                </c:pt>
                <c:pt idx="15">
                  <c:v>85.3</c:v>
                </c:pt>
                <c:pt idx="16">
                  <c:v>93.8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D-4DB2-BC32-D80C014DE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D-4DB2-BC32-D80C014DE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320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9998</c:v>
                </c:pt>
                <c:pt idx="4">
                  <c:v>14873</c:v>
                </c:pt>
                <c:pt idx="5">
                  <c:v>7303</c:v>
                </c:pt>
                <c:pt idx="6">
                  <c:v>30512</c:v>
                </c:pt>
                <c:pt idx="7">
                  <c:v>2683</c:v>
                </c:pt>
                <c:pt idx="8">
                  <c:v>12545</c:v>
                </c:pt>
                <c:pt idx="9">
                  <c:v>3420</c:v>
                </c:pt>
                <c:pt idx="10">
                  <c:v>16281</c:v>
                </c:pt>
                <c:pt idx="11">
                  <c:v>42369</c:v>
                </c:pt>
                <c:pt idx="12">
                  <c:v>3918</c:v>
                </c:pt>
                <c:pt idx="13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5-48A2-88CF-C8CAAC1CC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5-48A2-88CF-C8CAAC1C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657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23618</c:v>
                </c:pt>
                <c:pt idx="1">
                  <c:v>23211</c:v>
                </c:pt>
                <c:pt idx="2">
                  <c:v>23391</c:v>
                </c:pt>
                <c:pt idx="3">
                  <c:v>24037</c:v>
                </c:pt>
                <c:pt idx="4">
                  <c:v>22369</c:v>
                </c:pt>
                <c:pt idx="5">
                  <c:v>23591</c:v>
                </c:pt>
                <c:pt idx="6">
                  <c:v>23805</c:v>
                </c:pt>
                <c:pt idx="7">
                  <c:v>23879</c:v>
                </c:pt>
                <c:pt idx="8">
                  <c:v>23481</c:v>
                </c:pt>
                <c:pt idx="9">
                  <c:v>23410</c:v>
                </c:pt>
                <c:pt idx="10">
                  <c:v>27541</c:v>
                </c:pt>
                <c:pt idx="11">
                  <c:v>26137</c:v>
                </c:pt>
                <c:pt idx="12">
                  <c:v>26223</c:v>
                </c:pt>
                <c:pt idx="13">
                  <c:v>25518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E-47A5-811E-DE7225BF0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E-47A5-811E-DE7225BF0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281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32351</c:v>
                </c:pt>
                <c:pt idx="1">
                  <c:v>31949</c:v>
                </c:pt>
                <c:pt idx="2">
                  <c:v>32924</c:v>
                </c:pt>
                <c:pt idx="3">
                  <c:v>35895</c:v>
                </c:pt>
                <c:pt idx="4">
                  <c:v>35682</c:v>
                </c:pt>
                <c:pt idx="5">
                  <c:v>36005</c:v>
                </c:pt>
                <c:pt idx="6">
                  <c:v>36193</c:v>
                </c:pt>
                <c:pt idx="7">
                  <c:v>37125</c:v>
                </c:pt>
                <c:pt idx="8">
                  <c:v>38793</c:v>
                </c:pt>
                <c:pt idx="9">
                  <c:v>32775</c:v>
                </c:pt>
                <c:pt idx="10">
                  <c:v>32912</c:v>
                </c:pt>
                <c:pt idx="11">
                  <c:v>33289</c:v>
                </c:pt>
                <c:pt idx="12">
                  <c:v>35045</c:v>
                </c:pt>
                <c:pt idx="13">
                  <c:v>36851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1-48AB-AD58-639F9C077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1-48AB-AD58-639F9C077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21115</c:v>
                </c:pt>
                <c:pt idx="4">
                  <c:v>8021</c:v>
                </c:pt>
                <c:pt idx="5">
                  <c:v>13411</c:v>
                </c:pt>
                <c:pt idx="6">
                  <c:v>14959</c:v>
                </c:pt>
                <c:pt idx="7">
                  <c:v>21585</c:v>
                </c:pt>
                <c:pt idx="8">
                  <c:v>13265</c:v>
                </c:pt>
                <c:pt idx="9">
                  <c:v>23179</c:v>
                </c:pt>
                <c:pt idx="10">
                  <c:v>17692</c:v>
                </c:pt>
                <c:pt idx="11">
                  <c:v>6497</c:v>
                </c:pt>
                <c:pt idx="12">
                  <c:v>8700</c:v>
                </c:pt>
                <c:pt idx="13">
                  <c:v>15114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C-449D-BA45-F63D16569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C-449D-BA45-F63D1656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041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4646</c:v>
                </c:pt>
                <c:pt idx="1">
                  <c:v>6516</c:v>
                </c:pt>
                <c:pt idx="2">
                  <c:v>5427</c:v>
                </c:pt>
                <c:pt idx="3">
                  <c:v>5900</c:v>
                </c:pt>
                <c:pt idx="4">
                  <c:v>9047</c:v>
                </c:pt>
                <c:pt idx="5">
                  <c:v>6298</c:v>
                </c:pt>
                <c:pt idx="6">
                  <c:v>4809</c:v>
                </c:pt>
                <c:pt idx="7">
                  <c:v>7307</c:v>
                </c:pt>
                <c:pt idx="8">
                  <c:v>7272</c:v>
                </c:pt>
                <c:pt idx="9">
                  <c:v>12553</c:v>
                </c:pt>
                <c:pt idx="10">
                  <c:v>17015</c:v>
                </c:pt>
                <c:pt idx="11">
                  <c:v>21762</c:v>
                </c:pt>
                <c:pt idx="12">
                  <c:v>13352</c:v>
                </c:pt>
                <c:pt idx="13">
                  <c:v>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3-4B35-940D-DF476C0CA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3-4B35-940D-DF476C0C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34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0-4F74-B523-ACE49A98F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0-4F74-B523-ACE49A98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673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3864</c:v>
                </c:pt>
                <c:pt idx="2">
                  <c:v>3561</c:v>
                </c:pt>
                <c:pt idx="3">
                  <c:v>2488</c:v>
                </c:pt>
                <c:pt idx="4">
                  <c:v>2706</c:v>
                </c:pt>
                <c:pt idx="5">
                  <c:v>3892</c:v>
                </c:pt>
                <c:pt idx="6">
                  <c:v>5467</c:v>
                </c:pt>
                <c:pt idx="7">
                  <c:v>7058</c:v>
                </c:pt>
                <c:pt idx="8">
                  <c:v>7543</c:v>
                </c:pt>
                <c:pt idx="9">
                  <c:v>8109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1-4C4C-A2C8-FBAF87CAC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6441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2771</c:v>
                </c:pt>
                <c:pt idx="1">
                  <c:v>2740</c:v>
                </c:pt>
                <c:pt idx="2">
                  <c:v>2398</c:v>
                </c:pt>
                <c:pt idx="3">
                  <c:v>1079</c:v>
                </c:pt>
                <c:pt idx="4">
                  <c:v>1040</c:v>
                </c:pt>
                <c:pt idx="5">
                  <c:v>2007</c:v>
                </c:pt>
                <c:pt idx="6">
                  <c:v>2623</c:v>
                </c:pt>
                <c:pt idx="7">
                  <c:v>3349</c:v>
                </c:pt>
                <c:pt idx="8">
                  <c:v>3143</c:v>
                </c:pt>
                <c:pt idx="9">
                  <c:v>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D-4757-AFB0-E5CBF85EF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895"/>
        <c:axId val="152562495"/>
      </c:bar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180-BBF8-164D82FF7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535"/>
        <c:axId val="152562015"/>
      </c:bar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1043</c:v>
                </c:pt>
                <c:pt idx="1">
                  <c:v>1124</c:v>
                </c:pt>
                <c:pt idx="2">
                  <c:v>1163</c:v>
                </c:pt>
                <c:pt idx="3">
                  <c:v>1409</c:v>
                </c:pt>
                <c:pt idx="4">
                  <c:v>1666</c:v>
                </c:pt>
                <c:pt idx="5">
                  <c:v>1885</c:v>
                </c:pt>
                <c:pt idx="6">
                  <c:v>2844</c:v>
                </c:pt>
                <c:pt idx="7">
                  <c:v>3709</c:v>
                </c:pt>
                <c:pt idx="8">
                  <c:v>4401</c:v>
                </c:pt>
                <c:pt idx="9">
                  <c:v>4610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E-464E-A0AF-FEF721CA3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6633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92194</c:v>
                </c:pt>
                <c:pt idx="1">
                  <c:v>86904</c:v>
                </c:pt>
                <c:pt idx="2">
                  <c:v>87592</c:v>
                </c:pt>
                <c:pt idx="3">
                  <c:v>85590</c:v>
                </c:pt>
                <c:pt idx="4">
                  <c:v>89361</c:v>
                </c:pt>
                <c:pt idx="5">
                  <c:v>84111</c:v>
                </c:pt>
                <c:pt idx="6">
                  <c:v>84755</c:v>
                </c:pt>
                <c:pt idx="7">
                  <c:v>88474</c:v>
                </c:pt>
                <c:pt idx="8">
                  <c:v>90451</c:v>
                </c:pt>
                <c:pt idx="9">
                  <c:v>90987</c:v>
                </c:pt>
                <c:pt idx="10">
                  <c:v>89498</c:v>
                </c:pt>
                <c:pt idx="11">
                  <c:v>90864</c:v>
                </c:pt>
                <c:pt idx="12">
                  <c:v>92664</c:v>
                </c:pt>
                <c:pt idx="13">
                  <c:v>102426</c:v>
                </c:pt>
                <c:pt idx="14">
                  <c:v>105780</c:v>
                </c:pt>
                <c:pt idx="15">
                  <c:v>113117</c:v>
                </c:pt>
                <c:pt idx="16">
                  <c:v>108991</c:v>
                </c:pt>
                <c:pt idx="17">
                  <c:v>116241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4C53-ABCA-556CF2744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8-4C53-ABCA-556CF274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66.099999999999994</c:v>
                </c:pt>
                <c:pt idx="1">
                  <c:v>67.7</c:v>
                </c:pt>
                <c:pt idx="2">
                  <c:v>67.8</c:v>
                </c:pt>
                <c:pt idx="3">
                  <c:v>69</c:v>
                </c:pt>
                <c:pt idx="4">
                  <c:v>69.599999999999994</c:v>
                </c:pt>
                <c:pt idx="5">
                  <c:v>70.900000000000006</c:v>
                </c:pt>
                <c:pt idx="6">
                  <c:v>72.2</c:v>
                </c:pt>
                <c:pt idx="7">
                  <c:v>73.900000000000006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B-4D40-AAA3-994D4FB26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B-4D40-AAA3-994D4FB26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729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481.3</c:v>
                </c:pt>
                <c:pt idx="1">
                  <c:v>531.20000000000005</c:v>
                </c:pt>
                <c:pt idx="2">
                  <c:v>505.6</c:v>
                </c:pt>
                <c:pt idx="3">
                  <c:v>514</c:v>
                </c:pt>
                <c:pt idx="4">
                  <c:v>519.1</c:v>
                </c:pt>
                <c:pt idx="5">
                  <c:v>558.9</c:v>
                </c:pt>
                <c:pt idx="6">
                  <c:v>364.6</c:v>
                </c:pt>
                <c:pt idx="7">
                  <c:v>361.8</c:v>
                </c:pt>
                <c:pt idx="8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C-4863-AA8A-E3F541A24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C-4863-AA8A-E3F541A2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24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69.2</c:v>
                </c:pt>
                <c:pt idx="1">
                  <c:v>71.2</c:v>
                </c:pt>
                <c:pt idx="2">
                  <c:v>73.2</c:v>
                </c:pt>
                <c:pt idx="3">
                  <c:v>75.2</c:v>
                </c:pt>
                <c:pt idx="4">
                  <c:v>77.099999999999994</c:v>
                </c:pt>
                <c:pt idx="5">
                  <c:v>79.099999999999994</c:v>
                </c:pt>
                <c:pt idx="6">
                  <c:v>81.2</c:v>
                </c:pt>
                <c:pt idx="7">
                  <c:v>83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5-483F-A385-1EFB6F661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5-483F-A385-1EFB6F661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16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76.3</c:v>
                </c:pt>
                <c:pt idx="1">
                  <c:v>77.900000000000006</c:v>
                </c:pt>
                <c:pt idx="2">
                  <c:v>79.400000000000006</c:v>
                </c:pt>
                <c:pt idx="3">
                  <c:v>80.900000000000006</c:v>
                </c:pt>
                <c:pt idx="4">
                  <c:v>82.3</c:v>
                </c:pt>
                <c:pt idx="5">
                  <c:v>83.8</c:v>
                </c:pt>
                <c:pt idx="6">
                  <c:v>85.2</c:v>
                </c:pt>
                <c:pt idx="7">
                  <c:v>86.7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5-411A-83B6-EEFBF8D8D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5-411A-83B6-EEFBF8D8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59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41.7</c:v>
                </c:pt>
                <c:pt idx="1">
                  <c:v>42.9</c:v>
                </c:pt>
                <c:pt idx="2">
                  <c:v>44</c:v>
                </c:pt>
                <c:pt idx="3">
                  <c:v>46.3</c:v>
                </c:pt>
                <c:pt idx="4">
                  <c:v>45.6</c:v>
                </c:pt>
                <c:pt idx="5">
                  <c:v>48.6</c:v>
                </c:pt>
                <c:pt idx="6">
                  <c:v>50.8</c:v>
                </c:pt>
                <c:pt idx="7">
                  <c:v>53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6-43A2-95AF-58D591F07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6-43A2-95AF-58D591F0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5-4935-9231-B91DF74E0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5-4935-9231-B91DF74E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845120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75.400000000000006</c:v>
                </c:pt>
                <c:pt idx="1">
                  <c:v>76.3</c:v>
                </c:pt>
                <c:pt idx="2">
                  <c:v>78.5</c:v>
                </c:pt>
                <c:pt idx="3">
                  <c:v>78.5</c:v>
                </c:pt>
                <c:pt idx="4">
                  <c:v>76.5</c:v>
                </c:pt>
                <c:pt idx="5">
                  <c:v>75.7</c:v>
                </c:pt>
                <c:pt idx="6">
                  <c:v>75.599999999999994</c:v>
                </c:pt>
                <c:pt idx="7">
                  <c:v>77.8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3-4EC2-8960-8C7797EFA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3-4EC2-8960-8C7797EFA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017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63.6</c:v>
                </c:pt>
                <c:pt idx="1">
                  <c:v>65.5</c:v>
                </c:pt>
                <c:pt idx="2">
                  <c:v>68.8</c:v>
                </c:pt>
                <c:pt idx="3">
                  <c:v>69.7</c:v>
                </c:pt>
                <c:pt idx="4">
                  <c:v>66.400000000000006</c:v>
                </c:pt>
                <c:pt idx="5">
                  <c:v>66.5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7-4899-9162-6D58A74ED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7-4899-9162-6D58A74E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116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44.1</c:v>
                </c:pt>
                <c:pt idx="1">
                  <c:v>43.3</c:v>
                </c:pt>
                <c:pt idx="2">
                  <c:v>48.2</c:v>
                </c:pt>
                <c:pt idx="3">
                  <c:v>50.3</c:v>
                </c:pt>
                <c:pt idx="4">
                  <c:v>50.8</c:v>
                </c:pt>
                <c:pt idx="5">
                  <c:v>53.6</c:v>
                </c:pt>
                <c:pt idx="6">
                  <c:v>55.7</c:v>
                </c:pt>
                <c:pt idx="7">
                  <c:v>57.8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6-4D56-B730-C56623B4A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6-4D56-B730-C56623B4A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11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70.599999999999994</c:v>
                </c:pt>
                <c:pt idx="2">
                  <c:v>69</c:v>
                </c:pt>
                <c:pt idx="3">
                  <c:v>70.400000000000006</c:v>
                </c:pt>
                <c:pt idx="4">
                  <c:v>70.400000000000006</c:v>
                </c:pt>
                <c:pt idx="5">
                  <c:v>60</c:v>
                </c:pt>
                <c:pt idx="6">
                  <c:v>35.200000000000003</c:v>
                </c:pt>
                <c:pt idx="7">
                  <c:v>38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E-417E-B172-2D4065253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E-417E-B172-2D4065253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449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95.1</c:v>
                </c:pt>
                <c:pt idx="1">
                  <c:v>96.6</c:v>
                </c:pt>
                <c:pt idx="2">
                  <c:v>97.4</c:v>
                </c:pt>
                <c:pt idx="3">
                  <c:v>97.4</c:v>
                </c:pt>
                <c:pt idx="4">
                  <c:v>106.6</c:v>
                </c:pt>
                <c:pt idx="5">
                  <c:v>107.5</c:v>
                </c:pt>
                <c:pt idx="6">
                  <c:v>100.4</c:v>
                </c:pt>
                <c:pt idx="7">
                  <c:v>99.7</c:v>
                </c:pt>
                <c:pt idx="8">
                  <c:v>99.6</c:v>
                </c:pt>
                <c:pt idx="9">
                  <c:v>99.1</c:v>
                </c:pt>
                <c:pt idx="10">
                  <c:v>100.1</c:v>
                </c:pt>
                <c:pt idx="11">
                  <c:v>99.3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99.3</c:v>
                </c:pt>
                <c:pt idx="16">
                  <c:v>99.3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4-4017-8B4D-81ADCB88B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4-4017-8B4D-81ADCB88B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59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58.6</c:v>
                </c:pt>
                <c:pt idx="1">
                  <c:v>62.7</c:v>
                </c:pt>
                <c:pt idx="2">
                  <c:v>72.3</c:v>
                </c:pt>
                <c:pt idx="3">
                  <c:v>76.099999999999994</c:v>
                </c:pt>
                <c:pt idx="4">
                  <c:v>78.400000000000006</c:v>
                </c:pt>
                <c:pt idx="5">
                  <c:v>83.6</c:v>
                </c:pt>
                <c:pt idx="6">
                  <c:v>86.6</c:v>
                </c:pt>
                <c:pt idx="7">
                  <c:v>88.9</c:v>
                </c:pt>
                <c:pt idx="8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6-4C58-B124-A4553E082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6-4C58-B124-A4553E082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737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97.8</c:v>
                </c:pt>
                <c:pt idx="1">
                  <c:v>99.1</c:v>
                </c:pt>
                <c:pt idx="2">
                  <c:v>16.600000000000001</c:v>
                </c:pt>
                <c:pt idx="3">
                  <c:v>3.9</c:v>
                </c:pt>
                <c:pt idx="4">
                  <c:v>7</c:v>
                </c:pt>
                <c:pt idx="5">
                  <c:v>10.199999999999999</c:v>
                </c:pt>
                <c:pt idx="6">
                  <c:v>13.3</c:v>
                </c:pt>
                <c:pt idx="7">
                  <c:v>16.5</c:v>
                </c:pt>
                <c:pt idx="8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E-47CF-9AE2-F242F5416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E-47CF-9AE2-F242F541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455"/>
        <c:axId val="84528895"/>
      </c:lineChart>
      <c:catAx>
        <c:axId val="84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75.3</c:v>
                </c:pt>
                <c:pt idx="1">
                  <c:v>77</c:v>
                </c:pt>
                <c:pt idx="2">
                  <c:v>79.2</c:v>
                </c:pt>
                <c:pt idx="3">
                  <c:v>81.400000000000006</c:v>
                </c:pt>
                <c:pt idx="4">
                  <c:v>81.400000000000006</c:v>
                </c:pt>
                <c:pt idx="5">
                  <c:v>85.7</c:v>
                </c:pt>
                <c:pt idx="6">
                  <c:v>87.5</c:v>
                </c:pt>
                <c:pt idx="7">
                  <c:v>89.1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8-417F-9C45-899207337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8-417F-9C45-89920733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3657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61.2</c:v>
                </c:pt>
                <c:pt idx="1">
                  <c:v>63.6</c:v>
                </c:pt>
                <c:pt idx="2">
                  <c:v>67</c:v>
                </c:pt>
                <c:pt idx="3">
                  <c:v>69.599999999999994</c:v>
                </c:pt>
                <c:pt idx="4">
                  <c:v>69.2</c:v>
                </c:pt>
                <c:pt idx="5">
                  <c:v>70.8</c:v>
                </c:pt>
                <c:pt idx="6">
                  <c:v>72.2</c:v>
                </c:pt>
                <c:pt idx="7">
                  <c:v>74.900000000000006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C-4766-AC60-E313CAC00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C-4766-AC60-E313CAC0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937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74.7</c:v>
                </c:pt>
                <c:pt idx="2">
                  <c:v>76.5</c:v>
                </c:pt>
                <c:pt idx="3">
                  <c:v>79.2</c:v>
                </c:pt>
                <c:pt idx="4">
                  <c:v>81.5</c:v>
                </c:pt>
                <c:pt idx="5">
                  <c:v>83.6</c:v>
                </c:pt>
                <c:pt idx="6">
                  <c:v>85.4</c:v>
                </c:pt>
                <c:pt idx="7">
                  <c:v>87.3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B-4D5E-8590-D8936ACBB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B-4D5E-8590-D8936ACBB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260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64.5</c:v>
                </c:pt>
                <c:pt idx="1">
                  <c:v>66.599999999999994</c:v>
                </c:pt>
                <c:pt idx="2">
                  <c:v>67.400000000000006</c:v>
                </c:pt>
                <c:pt idx="3">
                  <c:v>69.5</c:v>
                </c:pt>
                <c:pt idx="4">
                  <c:v>69.5</c:v>
                </c:pt>
                <c:pt idx="5">
                  <c:v>73.599999999999994</c:v>
                </c:pt>
                <c:pt idx="6">
                  <c:v>75.400000000000006</c:v>
                </c:pt>
                <c:pt idx="7">
                  <c:v>77.5</c:v>
                </c:pt>
                <c:pt idx="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D-4D5A-8496-366CFF1ED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D-4D5A-8496-366CFF1E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13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49.3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55.2</c:v>
                </c:pt>
                <c:pt idx="5">
                  <c:v>58</c:v>
                </c:pt>
                <c:pt idx="6">
                  <c:v>60.6</c:v>
                </c:pt>
                <c:pt idx="7">
                  <c:v>63.1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B-4792-BE1D-CBDFC0A06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51.8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B-4792-BE1D-CBDFC0A0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32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53.5</c:v>
                </c:pt>
                <c:pt idx="1">
                  <c:v>55.4</c:v>
                </c:pt>
                <c:pt idx="2">
                  <c:v>57</c:v>
                </c:pt>
                <c:pt idx="3">
                  <c:v>59</c:v>
                </c:pt>
                <c:pt idx="4">
                  <c:v>59.8</c:v>
                </c:pt>
                <c:pt idx="5">
                  <c:v>64.5</c:v>
                </c:pt>
                <c:pt idx="6">
                  <c:v>61.7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8-4FB5-81D2-EAE2EE85D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8-4FB5-81D2-EAE2EE85D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233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89139</c:v>
                </c:pt>
                <c:pt idx="1">
                  <c:v>90936</c:v>
                </c:pt>
                <c:pt idx="2">
                  <c:v>90220</c:v>
                </c:pt>
                <c:pt idx="3">
                  <c:v>90129</c:v>
                </c:pt>
                <c:pt idx="4">
                  <c:v>90114</c:v>
                </c:pt>
                <c:pt idx="5">
                  <c:v>92400</c:v>
                </c:pt>
                <c:pt idx="6">
                  <c:v>95339</c:v>
                </c:pt>
                <c:pt idx="7">
                  <c:v>92890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F-4DD1-876C-28D6F4E26E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114075</c:v>
                </c:pt>
                <c:pt idx="1">
                  <c:v>116398</c:v>
                </c:pt>
                <c:pt idx="2">
                  <c:v>115837</c:v>
                </c:pt>
                <c:pt idx="3">
                  <c:v>116073</c:v>
                </c:pt>
                <c:pt idx="4">
                  <c:v>125862</c:v>
                </c:pt>
                <c:pt idx="5">
                  <c:v>128661</c:v>
                </c:pt>
                <c:pt idx="6">
                  <c:v>131511</c:v>
                </c:pt>
                <c:pt idx="7">
                  <c:v>129342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F-4DD1-876C-28D6F4E26E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111288</c:v>
                </c:pt>
                <c:pt idx="1">
                  <c:v>113804</c:v>
                </c:pt>
                <c:pt idx="2">
                  <c:v>113407</c:v>
                </c:pt>
                <c:pt idx="3">
                  <c:v>113709</c:v>
                </c:pt>
                <c:pt idx="4">
                  <c:v>123151</c:v>
                </c:pt>
                <c:pt idx="5">
                  <c:v>126041</c:v>
                </c:pt>
                <c:pt idx="6">
                  <c:v>129125</c:v>
                </c:pt>
                <c:pt idx="7">
                  <c:v>127253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F-4DD1-876C-28D6F4E26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185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28504</c:v>
                </c:pt>
                <c:pt idx="1">
                  <c:v>30000</c:v>
                </c:pt>
                <c:pt idx="2">
                  <c:v>30173</c:v>
                </c:pt>
                <c:pt idx="3">
                  <c:v>29990</c:v>
                </c:pt>
                <c:pt idx="4">
                  <c:v>30047</c:v>
                </c:pt>
                <c:pt idx="5">
                  <c:v>30662</c:v>
                </c:pt>
                <c:pt idx="6">
                  <c:v>30983</c:v>
                </c:pt>
                <c:pt idx="7">
                  <c:v>29025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E-403C-90CC-EBA6E198C1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40937</c:v>
                </c:pt>
                <c:pt idx="1">
                  <c:v>42633</c:v>
                </c:pt>
                <c:pt idx="2">
                  <c:v>43055</c:v>
                </c:pt>
                <c:pt idx="3">
                  <c:v>43023</c:v>
                </c:pt>
                <c:pt idx="4">
                  <c:v>43249</c:v>
                </c:pt>
                <c:pt idx="5">
                  <c:v>43967</c:v>
                </c:pt>
                <c:pt idx="6">
                  <c:v>44223</c:v>
                </c:pt>
                <c:pt idx="7">
                  <c:v>42869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E-403C-90CC-EBA6E198C1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40286</c:v>
                </c:pt>
                <c:pt idx="1">
                  <c:v>42098</c:v>
                </c:pt>
                <c:pt idx="2">
                  <c:v>42626</c:v>
                </c:pt>
                <c:pt idx="3">
                  <c:v>42701</c:v>
                </c:pt>
                <c:pt idx="4">
                  <c:v>43038</c:v>
                </c:pt>
                <c:pt idx="5">
                  <c:v>43813</c:v>
                </c:pt>
                <c:pt idx="6">
                  <c:v>44067</c:v>
                </c:pt>
                <c:pt idx="7">
                  <c:v>42712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9E-403C-90CC-EBA6E198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95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6.13</c:v>
                </c:pt>
                <c:pt idx="1">
                  <c:v>5.96</c:v>
                </c:pt>
                <c:pt idx="2">
                  <c:v>5.9</c:v>
                </c:pt>
                <c:pt idx="3">
                  <c:v>5.88</c:v>
                </c:pt>
                <c:pt idx="4">
                  <c:v>5.87</c:v>
                </c:pt>
                <c:pt idx="5">
                  <c:v>5.81</c:v>
                </c:pt>
                <c:pt idx="6">
                  <c:v>5.82</c:v>
                </c:pt>
                <c:pt idx="7">
                  <c:v>5.86</c:v>
                </c:pt>
                <c:pt idx="8">
                  <c:v>5.91</c:v>
                </c:pt>
                <c:pt idx="9">
                  <c:v>5.89</c:v>
                </c:pt>
                <c:pt idx="10">
                  <c:v>5.94</c:v>
                </c:pt>
                <c:pt idx="11">
                  <c:v>5.97</c:v>
                </c:pt>
                <c:pt idx="12">
                  <c:v>6</c:v>
                </c:pt>
                <c:pt idx="13">
                  <c:v>6.05</c:v>
                </c:pt>
                <c:pt idx="14">
                  <c:v>6.08</c:v>
                </c:pt>
                <c:pt idx="15">
                  <c:v>6.18</c:v>
                </c:pt>
                <c:pt idx="16">
                  <c:v>6.19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A-4F15-A0A0-5FC19B043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A-4F15-A0A0-5FC19B04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687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24475</c:v>
                </c:pt>
                <c:pt idx="1">
                  <c:v>24153</c:v>
                </c:pt>
                <c:pt idx="2">
                  <c:v>24261</c:v>
                </c:pt>
                <c:pt idx="3">
                  <c:v>24922</c:v>
                </c:pt>
                <c:pt idx="4">
                  <c:v>36895</c:v>
                </c:pt>
                <c:pt idx="5">
                  <c:v>28852</c:v>
                </c:pt>
                <c:pt idx="6">
                  <c:v>28122</c:v>
                </c:pt>
                <c:pt idx="7">
                  <c:v>29172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9-468A-AAFC-D43599B4DE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49535</c:v>
                </c:pt>
                <c:pt idx="1">
                  <c:v>49953</c:v>
                </c:pt>
                <c:pt idx="2">
                  <c:v>49442</c:v>
                </c:pt>
                <c:pt idx="3">
                  <c:v>50509</c:v>
                </c:pt>
                <c:pt idx="4">
                  <c:v>62130</c:v>
                </c:pt>
                <c:pt idx="5">
                  <c:v>54748</c:v>
                </c:pt>
                <c:pt idx="6">
                  <c:v>54789</c:v>
                </c:pt>
                <c:pt idx="7">
                  <c:v>57174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9-468A-AAFC-D43599B4DE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40965</c:v>
                </c:pt>
                <c:pt idx="1">
                  <c:v>40841</c:v>
                </c:pt>
                <c:pt idx="2">
                  <c:v>39822</c:v>
                </c:pt>
                <c:pt idx="3">
                  <c:v>40462</c:v>
                </c:pt>
                <c:pt idx="4">
                  <c:v>52450</c:v>
                </c:pt>
                <c:pt idx="5">
                  <c:v>44668</c:v>
                </c:pt>
                <c:pt idx="6">
                  <c:v>44072</c:v>
                </c:pt>
                <c:pt idx="7">
                  <c:v>45325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9-468A-AAFC-D43599B4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3945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24552</c:v>
                </c:pt>
                <c:pt idx="1">
                  <c:v>24154</c:v>
                </c:pt>
                <c:pt idx="2">
                  <c:v>24455</c:v>
                </c:pt>
                <c:pt idx="3">
                  <c:v>24925</c:v>
                </c:pt>
                <c:pt idx="4">
                  <c:v>36939</c:v>
                </c:pt>
                <c:pt idx="5">
                  <c:v>28846</c:v>
                </c:pt>
                <c:pt idx="6">
                  <c:v>28130</c:v>
                </c:pt>
                <c:pt idx="7">
                  <c:v>29547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8-49F8-B775-C152AA6A96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49612</c:v>
                </c:pt>
                <c:pt idx="1">
                  <c:v>49953</c:v>
                </c:pt>
                <c:pt idx="2">
                  <c:v>49637</c:v>
                </c:pt>
                <c:pt idx="3">
                  <c:v>50512</c:v>
                </c:pt>
                <c:pt idx="4">
                  <c:v>62155</c:v>
                </c:pt>
                <c:pt idx="5">
                  <c:v>54742</c:v>
                </c:pt>
                <c:pt idx="6">
                  <c:v>54797</c:v>
                </c:pt>
                <c:pt idx="7">
                  <c:v>57550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8-49F8-B775-C152AA6A96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41043</c:v>
                </c:pt>
                <c:pt idx="1">
                  <c:v>40842</c:v>
                </c:pt>
                <c:pt idx="2">
                  <c:v>40017</c:v>
                </c:pt>
                <c:pt idx="3">
                  <c:v>40465</c:v>
                </c:pt>
                <c:pt idx="4">
                  <c:v>52472</c:v>
                </c:pt>
                <c:pt idx="5">
                  <c:v>44662</c:v>
                </c:pt>
                <c:pt idx="6">
                  <c:v>44080</c:v>
                </c:pt>
                <c:pt idx="7">
                  <c:v>45701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B8-49F8-B775-C152AA6A9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481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-487</c:v>
                </c:pt>
                <c:pt idx="1">
                  <c:v>230</c:v>
                </c:pt>
                <c:pt idx="2">
                  <c:v>-964</c:v>
                </c:pt>
                <c:pt idx="3">
                  <c:v>-379</c:v>
                </c:pt>
                <c:pt idx="4">
                  <c:v>-42</c:v>
                </c:pt>
                <c:pt idx="5">
                  <c:v>1683</c:v>
                </c:pt>
                <c:pt idx="6">
                  <c:v>2530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3-4BE0-BF5A-5D949D4A23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78</c:v>
                </c:pt>
                <c:pt idx="1">
                  <c:v>585</c:v>
                </c:pt>
                <c:pt idx="2">
                  <c:v>-1069</c:v>
                </c:pt>
                <c:pt idx="3">
                  <c:v>-173</c:v>
                </c:pt>
                <c:pt idx="4">
                  <c:v>702</c:v>
                </c:pt>
                <c:pt idx="5">
                  <c:v>2099</c:v>
                </c:pt>
                <c:pt idx="6">
                  <c:v>2503</c:v>
                </c:pt>
                <c:pt idx="7">
                  <c:v>-792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3-4BE0-BF5A-5D949D4A23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</c:v>
                </c:pt>
                <c:pt idx="1">
                  <c:v>632</c:v>
                </c:pt>
                <c:pt idx="2">
                  <c:v>-999</c:v>
                </c:pt>
                <c:pt idx="3">
                  <c:v>-244</c:v>
                </c:pt>
                <c:pt idx="4">
                  <c:v>256</c:v>
                </c:pt>
                <c:pt idx="5">
                  <c:v>2126</c:v>
                </c:pt>
                <c:pt idx="6">
                  <c:v>2737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3-4BE0-BF5A-5D949D4A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60635</c:v>
                </c:pt>
                <c:pt idx="1">
                  <c:v>60937</c:v>
                </c:pt>
                <c:pt idx="2">
                  <c:v>60047</c:v>
                </c:pt>
                <c:pt idx="3">
                  <c:v>60139</c:v>
                </c:pt>
                <c:pt idx="4">
                  <c:v>60067</c:v>
                </c:pt>
                <c:pt idx="5">
                  <c:v>61739</c:v>
                </c:pt>
                <c:pt idx="6">
                  <c:v>64356</c:v>
                </c:pt>
                <c:pt idx="7">
                  <c:v>63865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6-42E2-9E95-9D9C739FBF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73138</c:v>
                </c:pt>
                <c:pt idx="1">
                  <c:v>73765</c:v>
                </c:pt>
                <c:pt idx="2">
                  <c:v>72783</c:v>
                </c:pt>
                <c:pt idx="3">
                  <c:v>73050</c:v>
                </c:pt>
                <c:pt idx="4">
                  <c:v>82613</c:v>
                </c:pt>
                <c:pt idx="5">
                  <c:v>84694</c:v>
                </c:pt>
                <c:pt idx="6">
                  <c:v>87288</c:v>
                </c:pt>
                <c:pt idx="7">
                  <c:v>86473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6-42E2-9E95-9D9C739FBF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71001</c:v>
                </c:pt>
                <c:pt idx="1">
                  <c:v>71706</c:v>
                </c:pt>
                <c:pt idx="2">
                  <c:v>70781</c:v>
                </c:pt>
                <c:pt idx="3">
                  <c:v>71008</c:v>
                </c:pt>
                <c:pt idx="4">
                  <c:v>80113</c:v>
                </c:pt>
                <c:pt idx="5">
                  <c:v>82229</c:v>
                </c:pt>
                <c:pt idx="6">
                  <c:v>85058</c:v>
                </c:pt>
                <c:pt idx="7">
                  <c:v>84541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6-42E2-9E95-9D9C739FB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677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-397</c:v>
                </c:pt>
                <c:pt idx="1">
                  <c:v>302</c:v>
                </c:pt>
                <c:pt idx="2">
                  <c:v>-890</c:v>
                </c:pt>
                <c:pt idx="3">
                  <c:v>91</c:v>
                </c:pt>
                <c:pt idx="4">
                  <c:v>-72</c:v>
                </c:pt>
                <c:pt idx="5">
                  <c:v>1672</c:v>
                </c:pt>
                <c:pt idx="6">
                  <c:v>2617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3-4FBC-BFF3-23B7934782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184</c:v>
                </c:pt>
                <c:pt idx="1">
                  <c:v>626</c:v>
                </c:pt>
                <c:pt idx="2">
                  <c:v>-982</c:v>
                </c:pt>
                <c:pt idx="3">
                  <c:v>267</c:v>
                </c:pt>
                <c:pt idx="4">
                  <c:v>9564</c:v>
                </c:pt>
                <c:pt idx="5">
                  <c:v>2081</c:v>
                </c:pt>
                <c:pt idx="6">
                  <c:v>2593</c:v>
                </c:pt>
                <c:pt idx="7">
                  <c:v>-815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3-4FBC-BFF3-23B7934782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99</c:v>
                </c:pt>
                <c:pt idx="1">
                  <c:v>704</c:v>
                </c:pt>
                <c:pt idx="2">
                  <c:v>-925</c:v>
                </c:pt>
                <c:pt idx="3">
                  <c:v>227</c:v>
                </c:pt>
                <c:pt idx="4">
                  <c:v>9105</c:v>
                </c:pt>
                <c:pt idx="5">
                  <c:v>2116</c:v>
                </c:pt>
                <c:pt idx="6">
                  <c:v>2829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3-4FBC-BFF3-23B79347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153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1167</c:v>
                </c:pt>
                <c:pt idx="1">
                  <c:v>1672</c:v>
                </c:pt>
                <c:pt idx="2">
                  <c:v>1678</c:v>
                </c:pt>
                <c:pt idx="3">
                  <c:v>1991</c:v>
                </c:pt>
                <c:pt idx="4">
                  <c:v>2271</c:v>
                </c:pt>
                <c:pt idx="5">
                  <c:v>4050</c:v>
                </c:pt>
                <c:pt idx="6">
                  <c:v>4380</c:v>
                </c:pt>
                <c:pt idx="7">
                  <c:v>2983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3-4B72-AAC0-727409BF62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2452</c:v>
                </c:pt>
                <c:pt idx="1">
                  <c:v>2589</c:v>
                </c:pt>
                <c:pt idx="2">
                  <c:v>2237</c:v>
                </c:pt>
                <c:pt idx="3">
                  <c:v>2783</c:v>
                </c:pt>
                <c:pt idx="4">
                  <c:v>3866</c:v>
                </c:pt>
                <c:pt idx="5">
                  <c:v>5339</c:v>
                </c:pt>
                <c:pt idx="6">
                  <c:v>5194</c:v>
                </c:pt>
                <c:pt idx="7">
                  <c:v>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3-4B72-AAC0-727409BF62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2233</c:v>
                </c:pt>
                <c:pt idx="1">
                  <c:v>2477</c:v>
                </c:pt>
                <c:pt idx="2">
                  <c:v>2143</c:v>
                </c:pt>
                <c:pt idx="3">
                  <c:v>2628</c:v>
                </c:pt>
                <c:pt idx="4">
                  <c:v>3292</c:v>
                </c:pt>
                <c:pt idx="5">
                  <c:v>5221</c:v>
                </c:pt>
                <c:pt idx="6">
                  <c:v>5304</c:v>
                </c:pt>
                <c:pt idx="7">
                  <c:v>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3-4B72-AAC0-727409BF6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68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-710</c:v>
                </c:pt>
                <c:pt idx="1">
                  <c:v>-2687</c:v>
                </c:pt>
                <c:pt idx="2">
                  <c:v>-462</c:v>
                </c:pt>
                <c:pt idx="3">
                  <c:v>-2475</c:v>
                </c:pt>
                <c:pt idx="4">
                  <c:v>-2902</c:v>
                </c:pt>
                <c:pt idx="5">
                  <c:v>-3243</c:v>
                </c:pt>
                <c:pt idx="6">
                  <c:v>-4785</c:v>
                </c:pt>
                <c:pt idx="7">
                  <c:v>-1139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0-4DC7-816D-D4E766B0D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-1600</c:v>
                </c:pt>
                <c:pt idx="1">
                  <c:v>-3619</c:v>
                </c:pt>
                <c:pt idx="2">
                  <c:v>-2185</c:v>
                </c:pt>
                <c:pt idx="3">
                  <c:v>-3391</c:v>
                </c:pt>
                <c:pt idx="4">
                  <c:v>-3521</c:v>
                </c:pt>
                <c:pt idx="5">
                  <c:v>-4159</c:v>
                </c:pt>
                <c:pt idx="6">
                  <c:v>-5786</c:v>
                </c:pt>
                <c:pt idx="7">
                  <c:v>-1727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0-4DC7-816D-D4E766B0D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-1544</c:v>
                </c:pt>
                <c:pt idx="1">
                  <c:v>-3600</c:v>
                </c:pt>
                <c:pt idx="2">
                  <c:v>-2170</c:v>
                </c:pt>
                <c:pt idx="3">
                  <c:v>-3279</c:v>
                </c:pt>
                <c:pt idx="4">
                  <c:v>-3483</c:v>
                </c:pt>
                <c:pt idx="5">
                  <c:v>-4101</c:v>
                </c:pt>
                <c:pt idx="6">
                  <c:v>-5749</c:v>
                </c:pt>
                <c:pt idx="7">
                  <c:v>-1671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F0-4DC7-816D-D4E766B0D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35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-654</c:v>
                </c:pt>
                <c:pt idx="1">
                  <c:v>1152</c:v>
                </c:pt>
                <c:pt idx="2">
                  <c:v>-253</c:v>
                </c:pt>
                <c:pt idx="3">
                  <c:v>-207</c:v>
                </c:pt>
                <c:pt idx="4">
                  <c:v>187</c:v>
                </c:pt>
                <c:pt idx="5">
                  <c:v>373</c:v>
                </c:pt>
                <c:pt idx="6">
                  <c:v>-118</c:v>
                </c:pt>
                <c:pt idx="7">
                  <c:v>-2231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9-458E-993B-3798FD4EAE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-703</c:v>
                </c:pt>
                <c:pt idx="1">
                  <c:v>1285</c:v>
                </c:pt>
                <c:pt idx="2">
                  <c:v>-14</c:v>
                </c:pt>
                <c:pt idx="3">
                  <c:v>-195</c:v>
                </c:pt>
                <c:pt idx="4">
                  <c:v>53</c:v>
                </c:pt>
                <c:pt idx="5">
                  <c:v>356</c:v>
                </c:pt>
                <c:pt idx="6">
                  <c:v>-144</c:v>
                </c:pt>
                <c:pt idx="7">
                  <c:v>-1894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9-458E-993B-3798FD4EAE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-583</c:v>
                </c:pt>
                <c:pt idx="1">
                  <c:v>1401</c:v>
                </c:pt>
                <c:pt idx="2">
                  <c:v>104</c:v>
                </c:pt>
                <c:pt idx="3">
                  <c:v>-77</c:v>
                </c:pt>
                <c:pt idx="4">
                  <c:v>159</c:v>
                </c:pt>
                <c:pt idx="5">
                  <c:v>410</c:v>
                </c:pt>
                <c:pt idx="6">
                  <c:v>-142</c:v>
                </c:pt>
                <c:pt idx="7">
                  <c:v>-1892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9-458E-993B-3798FD4E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17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90.1</c:v>
                </c:pt>
                <c:pt idx="1">
                  <c:v>89.6</c:v>
                </c:pt>
                <c:pt idx="2">
                  <c:v>89.6</c:v>
                </c:pt>
                <c:pt idx="3">
                  <c:v>89.9</c:v>
                </c:pt>
                <c:pt idx="4">
                  <c:v>92.7</c:v>
                </c:pt>
                <c:pt idx="5">
                  <c:v>96.3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7-4A8B-A020-840F81949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7-4A8B-A020-840F81949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689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2.94</c:v>
                </c:pt>
                <c:pt idx="1">
                  <c:v>3.02</c:v>
                </c:pt>
                <c:pt idx="2">
                  <c:v>2.92</c:v>
                </c:pt>
                <c:pt idx="3">
                  <c:v>2.12</c:v>
                </c:pt>
                <c:pt idx="4">
                  <c:v>2.5299999999999998</c:v>
                </c:pt>
                <c:pt idx="5">
                  <c:v>2.5299999999999998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8-4659-9017-F13CEB1EB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8-4659-9017-F13CEB1EB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017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6.6</c:v>
                </c:pt>
                <c:pt idx="1">
                  <c:v>6.6</c:v>
                </c:pt>
                <c:pt idx="2">
                  <c:v>6.2</c:v>
                </c:pt>
                <c:pt idx="3">
                  <c:v>5.9</c:v>
                </c:pt>
                <c:pt idx="4">
                  <c:v>5.7</c:v>
                </c:pt>
                <c:pt idx="5">
                  <c:v>5.0999999999999996</c:v>
                </c:pt>
                <c:pt idx="6">
                  <c:v>4.7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4.2</c:v>
                </c:pt>
                <c:pt idx="11">
                  <c:v>4.2</c:v>
                </c:pt>
                <c:pt idx="12">
                  <c:v>3.9</c:v>
                </c:pt>
                <c:pt idx="13">
                  <c:v>3.6</c:v>
                </c:pt>
                <c:pt idx="14">
                  <c:v>3.2</c:v>
                </c:pt>
                <c:pt idx="15">
                  <c:v>3.1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2AB-B6B9-80FF3F2DC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9-42AB-B6B9-80FF3F2D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4215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67.8</c:v>
                </c:pt>
                <c:pt idx="1">
                  <c:v>69</c:v>
                </c:pt>
                <c:pt idx="2">
                  <c:v>69.599999999999994</c:v>
                </c:pt>
                <c:pt idx="3">
                  <c:v>70.900000000000006</c:v>
                </c:pt>
                <c:pt idx="4">
                  <c:v>72.2</c:v>
                </c:pt>
                <c:pt idx="5">
                  <c:v>73.900000000000006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3-4BF2-8B5F-4D4425753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3-4BF2-8B5F-4D4425753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73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67</c:v>
                </c:pt>
                <c:pt idx="1">
                  <c:v>66.599999999999994</c:v>
                </c:pt>
                <c:pt idx="2">
                  <c:v>66.7</c:v>
                </c:pt>
                <c:pt idx="3">
                  <c:v>66.7</c:v>
                </c:pt>
                <c:pt idx="4">
                  <c:v>66.8</c:v>
                </c:pt>
                <c:pt idx="5">
                  <c:v>67.5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A-4D33-AF7C-6F618DEB1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A-4D33-AF7C-6F618DEB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49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9.8000000000000007</c:v>
                </c:pt>
                <c:pt idx="1">
                  <c:v>9.5</c:v>
                </c:pt>
                <c:pt idx="2">
                  <c:v>9.4</c:v>
                </c:pt>
                <c:pt idx="3">
                  <c:v>10.199999999999999</c:v>
                </c:pt>
                <c:pt idx="4">
                  <c:v>11.1</c:v>
                </c:pt>
                <c:pt idx="5">
                  <c:v>12.2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6-4A96-B379-AD12A985D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6-4A96-B379-AD12A985D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23.9</c:v>
                </c:pt>
                <c:pt idx="1">
                  <c:v>24.3</c:v>
                </c:pt>
                <c:pt idx="2">
                  <c:v>24.8</c:v>
                </c:pt>
                <c:pt idx="3">
                  <c:v>36.9</c:v>
                </c:pt>
                <c:pt idx="4">
                  <c:v>28.9</c:v>
                </c:pt>
                <c:pt idx="5">
                  <c:v>28.4</c:v>
                </c:pt>
                <c:pt idx="6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3-4811-B52D-928B69CD2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3-4811-B52D-928B69CD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31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29.7</c:v>
                </c:pt>
                <c:pt idx="1">
                  <c:v>30</c:v>
                </c:pt>
                <c:pt idx="2">
                  <c:v>29.8</c:v>
                </c:pt>
                <c:pt idx="3">
                  <c:v>30</c:v>
                </c:pt>
                <c:pt idx="4">
                  <c:v>30.8</c:v>
                </c:pt>
                <c:pt idx="5">
                  <c:v>31.3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A-473F-B8C8-F0A6660B3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A-473F-B8C8-F0A6660B3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7369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-1159</c:v>
                </c:pt>
                <c:pt idx="1">
                  <c:v>281</c:v>
                </c:pt>
                <c:pt idx="2">
                  <c:v>-50</c:v>
                </c:pt>
                <c:pt idx="3">
                  <c:v>643</c:v>
                </c:pt>
                <c:pt idx="4">
                  <c:v>2346</c:v>
                </c:pt>
                <c:pt idx="5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5-4612-9E0E-DB99A9CB0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5-4612-9E0E-DB99A9CB0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69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3-40AE-BAF4-9F748E76E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3-40AE-BAF4-9F748E76E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7033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4.4000000000000004</c:v>
                </c:pt>
                <c:pt idx="2">
                  <c:v>4.9000000000000004</c:v>
                </c:pt>
                <c:pt idx="3">
                  <c:v>3.2</c:v>
                </c:pt>
                <c:pt idx="4">
                  <c:v>4.4000000000000004</c:v>
                </c:pt>
                <c:pt idx="5">
                  <c:v>4.2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D-43C2-A32C-F73C1545B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D-43C2-A32C-F73C1545B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12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73.2</c:v>
                </c:pt>
                <c:pt idx="1">
                  <c:v>81.3</c:v>
                </c:pt>
                <c:pt idx="2">
                  <c:v>72.099999999999994</c:v>
                </c:pt>
                <c:pt idx="3">
                  <c:v>57.5</c:v>
                </c:pt>
                <c:pt idx="4">
                  <c:v>50.8</c:v>
                </c:pt>
                <c:pt idx="5">
                  <c:v>40.799999999999997</c:v>
                </c:pt>
                <c:pt idx="6">
                  <c:v>34.700000000000003</c:v>
                </c:pt>
                <c:pt idx="7">
                  <c:v>35.1</c:v>
                </c:pt>
                <c:pt idx="8">
                  <c:v>25.9</c:v>
                </c:pt>
                <c:pt idx="9">
                  <c:v>20.100000000000001</c:v>
                </c:pt>
                <c:pt idx="10">
                  <c:v>29.1</c:v>
                </c:pt>
                <c:pt idx="11">
                  <c:v>27.4</c:v>
                </c:pt>
                <c:pt idx="12">
                  <c:v>23.5</c:v>
                </c:pt>
                <c:pt idx="13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E-431D-AD10-209E236DB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E-431D-AD10-209E236D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11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07A56A7-DF0D-466C-9D11-F1AE700E276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898E218-97E0-45B2-8E97-65553BFDD66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C283AD5-D6F7-4BBF-8767-D25B4FF8C3F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F3EC8C-00F9-4ED2-B148-13B98A14287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DD1F9A-AA9C-4B1F-92AA-151E48FC5B3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D6BC70-B39E-4025-B234-C86EA1E65A6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996FD-81B0-EA85-BB0C-8A6ED5E226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940E5-7E75-E330-4A9C-945A43FC44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DA94C-8662-2E08-231B-B59E4582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0D39F-F285-29ED-3FEB-5D65E9D52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BCBCF8-E574-16AF-D859-7AEC409A2B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A29DD-E55D-DA0A-7D64-BF7479B2D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ACE9E0-B2DE-A936-51D2-47F7F797F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1947D1-D19E-C045-E11F-7C809670B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FE6BB-FE7A-EF0A-A4B3-BDB5232DE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1DA641-06C9-7D5C-FC6D-094B7D23E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07AEF-B8F0-9F84-5858-62C105D1D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B2380B-0579-15B0-BF05-DAE315739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30743E-CC55-08A8-33CC-024DEB314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E2A0C8-ACF4-EEB4-3290-474B5EFD0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815B7D-7400-99CC-73BE-3920679CD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1E5ED6-75C7-200E-A57F-0CC61AB6BE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FD89A-49FF-A454-EEA4-A3D5021EF3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E6C65-DAF6-474E-B71F-DD7FCFDBDE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D64BBA-56BE-2725-DF8D-B53CA672E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0794D-A25A-48E4-51D4-57DCB157C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921C7-B42F-E894-C368-9847E204B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5438E-35FF-C544-8AB3-B3CC6330E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70C7A6-4214-7E51-8DBC-264EBF036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F47DE7-35C0-45B9-588B-A1F0FA652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5C737-1B94-3DD0-B15D-9D7370043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E535DD-9850-F108-145F-C3836CC97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B657BE-FB7D-92C5-448F-A9674517E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036AC6-EA74-49B8-4D91-7A64A9207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C3FF7F-BB07-2C7B-4B61-82507FC781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921A8-F0A9-C89F-C456-4FCB85437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F0232-D53C-26BD-CAB6-FCAA229ECE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7B9C12-D0D4-EA3D-61CE-C32FC7DFA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FAC763-083C-BE50-0DC1-188AF5083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EE153F-D08C-DD69-97C2-ABE87BB0C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F47EAE-0AD2-08FF-3D24-072C9CE84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F7D919-39E6-634A-8E92-E84FE8251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0F1BFB-5A9D-9051-58F4-33F263830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A6D823-2340-8186-AA9D-A357F4911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7DB18D-0AC2-2FBF-C9DD-E2C949DC0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261BD6-B7CE-156E-B212-214D2B636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EBB7E1-40BC-0348-2A6F-7C4DD2E1A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CEEC07-E0FE-DD48-6961-FBA8D78BFB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B785A4-49BF-8632-EE29-0AFA85E1FF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62ACF5-4555-2DB0-56AB-A6F9D3D773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2B9D08-78DC-411E-106E-73A6BB8765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A89513B-F1B0-B082-470B-A474C3A983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7D8776-918B-5212-1936-26F8F0B10A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CC7C5A0-60AE-F5DB-AF31-6E18D1CCE2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ECC5F0-7B80-073F-B205-8847C2EE16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0806B93-4DBA-2F28-98A2-BE59C73C10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397276-A9D6-3885-4723-B13EAD8F8EF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83DE92-3DFB-A874-AB17-6B6DDD24FD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4AB2DC-7751-D8A1-4CE2-57235EBEDE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F2E99B-EE8E-6C00-D63B-695A90DC4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4C06B0-60FC-4F3A-D859-480C33CF7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79D7A0-9858-9088-7261-4C9F177E7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AEF50A-FCD7-1041-2F9F-48270B609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FF10FF-8EBC-42A2-D35C-522376411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65ED91-7776-9C17-BA9D-10CD51C8D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A736B3-2F78-28E9-2638-1F821651A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6A8437-8026-9247-5FEA-BCAB4D3ED4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A5B0CC-749D-2BC3-89EC-74DCD37A85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C17B3-1F93-5962-2373-1A1F3E9FD8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0CEB7B-95D2-88EA-F6DD-A2A748F21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D123A-9822-77F9-FFA2-3A1F98CAF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3CEF25-9D3D-BAFF-2B12-2389B5CCF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42AFC3-7A76-85F8-94A9-157C697F4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07539C-E171-2A49-9D6D-5BEB358DB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E7237E-FC16-110D-EB22-15E9A14AA2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24721E-ACEA-D1DE-D445-C46766C0C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958B899-D18A-2851-7C97-F2BBAAE788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0B7690-A661-E813-7CCA-4DA5B6BE00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B10F10-2190-6187-A2F9-23F3DEE30F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9B24CE-5FB2-EAE6-37DD-FAF9996F7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B3D171-53C9-E76B-18D3-759E5A11F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5D8EB8-586F-0092-1508-19CA6DD26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4FA887-708E-A089-54CE-54F66CC84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7B65A1-2DD7-0A0C-68B8-197E08033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87F70F-E437-7A4E-F7E0-1F65FDA72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20B4FF-FAEA-F55C-2C14-32CF97CCD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798A08-C03C-D513-1914-03C69BEFC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A9E171-C808-DE1A-018E-F04AB2F3A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3AA149-9B9F-7EAF-A16E-758EC74EE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22610E-E413-0EE2-50C1-0BE425D91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7EA4C9-BD9A-A3A0-16F4-B49858FBF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07A212-44BF-AE0C-E075-86DFC400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FC1FAB-9879-208A-A48C-09AC2D857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86CBB8-4F9F-0CF3-D2AE-44BFD87C27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6B9FF-75AA-0085-6045-634DE3C369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7511FE-951F-A6E6-0A89-7BAE95A39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2E0154-A62D-00AB-3F93-C7996700A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8FA7AB-BB90-A50F-652F-F9E7167B2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5CEE3B-2812-BEAC-DC4C-0DE29D8CE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B45413-AF22-D2A7-EC91-B74643DE0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BB55B7-483B-4F9D-83F6-7A20F2BFA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ABFC05-DC2E-7BE3-6F2E-3BD860BD6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A4463A-4E81-4F59-71DF-3EBF85388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DAD912-3F22-1049-1A31-644A305E0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0A4EB0-54D9-AAF1-D4C3-081AE76B6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169A11-36A6-ACFD-C5F4-F03535D01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C8845B-3D1B-BB68-BF28-0C632DDF9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CB27E3-44F7-ECD5-ED65-8F6669972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1011CD-4418-4085-3BE7-5ED0BF17E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DA0B7E-534A-E0A0-7938-D2CE30066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92A261-34C6-1742-FCA2-BD5EBA337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9456565-7AFC-2BF6-B3A7-810E6B289A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7356D2-24E2-C8E0-E027-EB6CDDA24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4A69CD-A49E-B76D-96D8-6590F86017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10D816-B32D-9498-A5A0-59DCA449E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69FFAB-2A4D-2250-1B7D-6C623F077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496494-5899-BE6D-85AA-47A01E21D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46A7C3-86F3-C7B9-3292-35BA06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EC3448-CB74-FFAB-0379-F13833896A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FE745A-9087-1959-6249-124810D47D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834A4D-D137-8E58-89BD-D054266097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5A0D8-2308-A91D-1870-9B8297E42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003628-6B3F-8FC7-D747-5DC0F7EE6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F842DB-C962-CBA7-7C42-E3D36E3FC3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BB2DE2-D7A8-0E31-D764-E1093AF848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DB513-C6B2-3134-121D-7EE266F2E0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9DE88-A91D-575C-C38B-AD5B42291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FB4D14-4AD3-EF84-7EF7-B13213016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548130-B177-FF28-9713-635056BD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F81513-8903-84B8-038B-5B2A02C0D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9DE753-06C1-56F7-FDCD-39E200EFD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FC5AA-24BC-B06C-C305-56BBD561C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E7BB2C-A2CF-EE02-07A7-7A9736CB3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C2B2F2-FDE4-B21F-4F38-8860338E0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F012579-CDFE-7088-4FD8-3BEE080DEEF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3AED-AEAF-45CB-A8BA-DC15E4B3F6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5987-5700-488D-886E-E1789579A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3D76-86BE-411E-B4D9-1C5BCCF7A0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9408-9E8A-412C-AA52-8500C4EC18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8AFB-C2D9-485C-B7E0-ABE6CD7FCE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51A82-D913-46CA-A95C-8E4C700C57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CA77-7DED-40D7-B324-D706B446FEC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1E236-4B4A-4279-9E87-4DBE827DDE8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EBF7D16-860B-411F-825A-1B89EF131765}"/>
    <hyperlink ref="A6" location="'G01_overview'!A1" display="G01_overview" xr:uid="{6A769CDA-01FC-4505-B450-278823960532}"/>
    <hyperlink ref="A7" location="'G02_sunburst'!A1" display="G02_sunburst" xr:uid="{0B277ABA-2C3F-481B-BB10-B107AE451280}"/>
    <hyperlink ref="A8" location="'G02_sunburst'!A1" display="G02_sunburst" xr:uid="{759D1719-D323-41E6-A4EB-E476308FBC0E}"/>
    <hyperlink ref="A9" location="'G02_sunburst'!A1" display="G02_sunburst" xr:uid="{FCCCFAA1-C9D7-453B-8487-695696BCBBCC}"/>
    <hyperlink ref="A10" location="'G03_compare'!A1" display="G03_compare" xr:uid="{CBB33CBA-7AE2-4CD8-B030-67590FE76B76}"/>
    <hyperlink ref="A11" location="'G03_compare'!A1" display="G03_compare" xr:uid="{E40EF773-7D11-468F-A057-AAFBA0493CAA}"/>
    <hyperlink ref="A12" location="'G03_compare'!A1" display="G03_compare" xr:uid="{CCAD03C4-8DF1-4A76-AF35-C3438D792745}"/>
    <hyperlink ref="A13" location="'G03_compare'!A1" display="G03_compare" xr:uid="{D1924B10-CF40-4C50-A742-90CDD512E9C7}"/>
    <hyperlink ref="A14" location="'G03_compare'!A1" display="G03_compare" xr:uid="{D128E224-BDF1-4F61-8B67-F11A3B682DF3}"/>
    <hyperlink ref="A15" location="'G03_compare'!A1" display="G03_compare" xr:uid="{EFCCC56D-DF9A-409F-84EE-369D9F2FC82B}"/>
    <hyperlink ref="A16" location="'G03_compare'!A1" display="G03_compare" xr:uid="{8EEE5633-8DD4-4566-931B-68CFAB787FA6}"/>
    <hyperlink ref="A17" location="'G04_ratio'!A1" display="G04_ratio" xr:uid="{E28C798B-837D-4042-B0BE-A62C418ABA4E}"/>
    <hyperlink ref="A18" location="'G04_ratio'!A1" display="G04_ratio" xr:uid="{B96D5881-8D4C-40D6-84A0-FA08880B01FF}"/>
    <hyperlink ref="A19" location="'G04_ratio'!A1" display="G04_ratio" xr:uid="{25389A94-7A57-4F12-A6EA-BDDDB1028674}"/>
    <hyperlink ref="A20" location="'G04_ratio'!A1" display="G04_ratio" xr:uid="{1213D6D1-099E-4254-A7C0-82E7F7180B2C}"/>
    <hyperlink ref="A21" location="'G04_ratio'!A1" display="G04_ratio" xr:uid="{A76B1477-44A7-4725-9AAA-EDC9C9758DA1}"/>
    <hyperlink ref="A22" location="'G04_ratio'!A1" display="G04_ratio" xr:uid="{126A57AD-2A3F-4D17-A35F-650D3D7B2184}"/>
    <hyperlink ref="A23" location="'G04_ratio'!A1" display="G04_ratio" xr:uid="{048C850C-67EB-4DBB-A44E-34C1C79C0560}"/>
    <hyperlink ref="A24" location="'G05_purpose'!A1" display="G05_purpose" xr:uid="{433224E8-A220-4BB4-86E8-6C6E771C428D}"/>
    <hyperlink ref="A25" location="'G05_purpose'!A1" display="G05_purpose" xr:uid="{617172A3-891F-478E-B190-67F5034EE5E2}"/>
    <hyperlink ref="A26" location="'G05_purpose'!A1" display="G05_purpose" xr:uid="{F60B1BB5-8745-412A-A9FE-FE8A29CCF210}"/>
    <hyperlink ref="A27" location="'G05_purpose'!A1" display="G05_purpose" xr:uid="{8C4B0ADC-F1B3-4816-81DC-7B4EE12BD6BE}"/>
    <hyperlink ref="A28" location="'G05_purpose'!A1" display="G05_purpose" xr:uid="{D3268CF9-F635-401A-B3E6-A328DC25E427}"/>
    <hyperlink ref="A29" location="'G05_purpose'!A1" display="G05_purpose" xr:uid="{1920C000-8460-4C44-B00E-0CF37B9FB023}"/>
    <hyperlink ref="A30" location="'G05_purpose'!A1" display="G05_purpose" xr:uid="{CCBD3EDA-3CF7-4660-86DB-3DE72D3B877E}"/>
    <hyperlink ref="A31" location="'G05_purpose'!A1" display="G05_purpose" xr:uid="{1B3E0DC1-E3D0-4BBB-9B30-0A6EE855F518}"/>
    <hyperlink ref="A32" location="'G05_purpose'!A1" display="G05_purpose" xr:uid="{6549A4D8-1C33-4745-860C-52F3AEAC0143}"/>
    <hyperlink ref="A33" location="'G05_purpose'!A1" display="G05_purpose" xr:uid="{7A5AD330-97CA-40FC-80D5-EFD44D7CFD52}"/>
    <hyperlink ref="A34" location="'G05_purpose'!A1" display="G05_purpose" xr:uid="{C0B3CD2C-4223-422F-B9EB-80766AA7E08A}"/>
    <hyperlink ref="A35" location="'G05_purpose'!A1" display="G05_purpose" xr:uid="{B38E498F-349A-4D73-8110-F9B81CE64A6E}"/>
    <hyperlink ref="A36" location="'G05_purpose'!A1" display="G05_purpose" xr:uid="{9DCB15A3-052A-4E55-A51E-ACCFC3380BC3}"/>
    <hyperlink ref="A37" location="'G05_purpose'!A1" display="G05_purpose" xr:uid="{27D31F45-3753-4315-AF0E-E254BCCE88FF}"/>
    <hyperlink ref="A38" location="'G06_nature'!A1" display="G06_nature" xr:uid="{0FD90145-2D25-4D47-9887-5EBB2044794E}"/>
    <hyperlink ref="A39" location="'G06_nature'!A1" display="G06_nature" xr:uid="{C9EDDBCE-F992-431A-AB24-231DDAA79FFF}"/>
    <hyperlink ref="A40" location="'G06_nature'!A1" display="G06_nature" xr:uid="{65F9DA67-A377-4CAC-8F0F-E835385A3325}"/>
    <hyperlink ref="A41" location="'G06_nature'!A1" display="G06_nature" xr:uid="{2F3B0999-1D6A-4D0C-B431-5617BD7D45BD}"/>
    <hyperlink ref="A42" location="'G06_nature'!A1" display="G06_nature" xr:uid="{15832EA2-88EA-4142-8DF2-D034F299275B}"/>
    <hyperlink ref="A43" location="'G06_nature'!A1" display="G06_nature" xr:uid="{50120952-5066-4638-9B07-EBEFA1446F27}"/>
    <hyperlink ref="A44" location="'G06_nature'!A1" display="G06_nature" xr:uid="{541B32CD-55C7-45A7-A6B0-0891BA30B0F4}"/>
    <hyperlink ref="A45" location="'G06_nature'!A1" display="G06_nature" xr:uid="{E617CFEB-E4F9-4B92-B67F-62C7C462F994}"/>
    <hyperlink ref="A46" location="'G06_nature'!A1" display="G06_nature" xr:uid="{8C1C0487-AEC0-474C-AC7B-8CA9FCD8407D}"/>
    <hyperlink ref="A47" location="'G06_nature'!A1" display="G06_nature" xr:uid="{75430C22-BC51-42C4-95A3-307D4A311E43}"/>
    <hyperlink ref="A48" location="'G06_nature'!A1" display="G06_nature" xr:uid="{A39B35AC-B049-4CAE-A23D-E47644EA1CF4}"/>
    <hyperlink ref="A49" location="'G06_nature'!A1" display="G06_nature" xr:uid="{75C6286C-6789-4652-B153-B57BC987B1ED}"/>
    <hyperlink ref="A50" location="'G06_nature'!A1" display="G06_nature" xr:uid="{76977998-CFC7-4636-A723-4EEF4F518FC6}"/>
    <hyperlink ref="A51" location="'G06_nature'!A1" display="G06_nature" xr:uid="{FC431EE4-CBF0-4754-BFD2-73972FF0FE9B}"/>
    <hyperlink ref="A52" location="'G06_nature'!A1" display="G06_nature" xr:uid="{CBB7DFC5-C7D2-4F2D-81D6-D0709AA48C55}"/>
    <hyperlink ref="A53" location="'G07_funds'!A1" display="G07_funds" xr:uid="{6DB3A95A-7D80-4D6A-8366-10CA22774BFA}"/>
    <hyperlink ref="A54" location="'G07_funds'!A1" display="G07_funds" xr:uid="{47A8C9AA-B59D-4588-96FB-A173D7312F87}"/>
    <hyperlink ref="A55" location="'G07_funds'!A1" display="G07_funds" xr:uid="{A487FF43-FD92-4078-83E3-3FD9352FF4AD}"/>
    <hyperlink ref="A56" location="'G07_funds'!A1" display="G07_funds" xr:uid="{40D84870-869B-4344-ACB8-521D4BCEBB62}"/>
    <hyperlink ref="A57" location="'G08_accounting'!A1" display="G08_accounting" xr:uid="{1C497036-2385-4D30-9D45-EA5CA612712C}"/>
    <hyperlink ref="A58" location="'G08_accounting'!A1" display="G08_accounting" xr:uid="{4E05DE87-AE2C-4B4E-82C9-61596C095090}"/>
    <hyperlink ref="A59" location="'G09_facility1'!A1" display="G09_facility1" xr:uid="{4D904CCD-F16F-4B90-B58D-32185A176EBA}"/>
    <hyperlink ref="A60" location="'G09_facility1'!A1" display="G09_facility1" xr:uid="{062337C6-65CF-4AF0-904F-11459B8F001E}"/>
    <hyperlink ref="A61" location="'G09_facility1'!A1" display="G09_facility1" xr:uid="{3CE9CB3B-CBED-4B22-9752-B7B45FD1ECB0}"/>
    <hyperlink ref="A62" location="'G09_facility1'!A1" display="G09_facility1" xr:uid="{2F7FA427-BA2A-478F-BA5B-E1876F0CB3FB}"/>
    <hyperlink ref="A63" location="'G09_facility1'!A1" display="G09_facility1" xr:uid="{69373FA6-D994-4E5F-B01D-A1F88BE959B4}"/>
    <hyperlink ref="A64" location="'G09_facility1'!A1" display="G09_facility1" xr:uid="{6C4B692F-CC04-4E26-9D41-A2B0286D9FB7}"/>
    <hyperlink ref="A65" location="'G09_facility1'!A1" display="G09_facility1" xr:uid="{721F4FAC-E20E-4514-89FE-03455703F52A}"/>
    <hyperlink ref="A66" location="'G09_facility1'!A1" display="G09_facility1" xr:uid="{0DC3783D-CE9B-460A-94EA-93698808BCBC}"/>
    <hyperlink ref="A67" location="'G10_facility2'!A1" display="G10_facility2" xr:uid="{09A62CBE-CC4A-4DAB-86A4-4C19725E04A4}"/>
    <hyperlink ref="A68" location="'G10_facility2'!A1" display="G10_facility2" xr:uid="{ABF13278-C713-484A-A79B-7CCBDC8FE1B2}"/>
    <hyperlink ref="A69" location="'G10_facility2'!A1" display="G10_facility2" xr:uid="{954FB506-C66A-4F6A-9C15-63BC3E5DCA6D}"/>
    <hyperlink ref="A70" location="'G10_facility2'!A1" display="G10_facility2" xr:uid="{DB4E2F46-2503-44E6-B58B-B294F32911EF}"/>
    <hyperlink ref="A71" location="'G10_facility2'!A1" display="G10_facility2" xr:uid="{9E4A38CA-0C3B-4EAA-BC61-A7AB49055AB3}"/>
    <hyperlink ref="A72" location="'G10_facility2'!A1" display="G10_facility2" xr:uid="{EF50ACBA-D54B-40E6-AE1B-C8313F237F42}"/>
    <hyperlink ref="A73" location="'G10_facility2'!A1" display="G10_facility2" xr:uid="{18F77898-B2E2-415C-95D2-2119B9C8A29C}"/>
    <hyperlink ref="A74" location="'G10_facility2'!A1" display="G10_facility2" xr:uid="{166948FA-782D-4D82-A881-3C911313DD95}"/>
    <hyperlink ref="A75" location="'G11_statements1'!A1" display="G11_statements1" xr:uid="{E1CCB82A-D3D5-4EE6-92DD-C10E4D2150F7}"/>
    <hyperlink ref="A76" location="'G11_statements1'!A1" display="G11_statements1" xr:uid="{265C4D88-D747-4833-A8B9-15D43A851E1E}"/>
    <hyperlink ref="A77" location="'G11_statements1'!A1" display="G11_statements1" xr:uid="{43BFFDC8-21B2-47C4-975C-B701953FDF6F}"/>
    <hyperlink ref="A78" location="'G11_statements1'!A1" display="G11_statements1" xr:uid="{525F3C23-4B64-48CF-B775-E777B5A8B76A}"/>
    <hyperlink ref="A79" location="'G11_statements1'!A1" display="G11_statements1" xr:uid="{853F44BC-E623-42E7-8D3A-09B7261F443D}"/>
    <hyperlink ref="A80" location="'G11_statements1'!A1" display="G11_statements1" xr:uid="{A0B085EB-679A-4048-A7C1-3740B2F78E23}"/>
    <hyperlink ref="A81" location="'G11_statements1'!A1" display="G11_statements1" xr:uid="{500CECAC-4F3A-44B2-BA8B-1E11F7DCFA27}"/>
    <hyperlink ref="A82" location="'G11_statements1'!A1" display="G11_statements1" xr:uid="{472375B1-8F4B-4BC2-8787-AE1A0ABCF827}"/>
    <hyperlink ref="A83" location="'G11_statements1'!A1" display="G11_statements1" xr:uid="{BDC2FFB6-9370-4D40-ABAA-8EB931E3D6A5}"/>
    <hyperlink ref="A84" location="'G11_statements1'!A1" display="G11_statements1" xr:uid="{59C82997-7CD3-424C-87AD-C602C4ADDB8F}"/>
    <hyperlink ref="A85" location="'G12_statements2'!A1" display="G12_statements2" xr:uid="{6A3511D1-6328-4B0D-B632-3ABCE6C6FA1F}"/>
    <hyperlink ref="A86" location="'G12_statements2'!A1" display="G12_statements2" xr:uid="{572D5B19-1408-4E4F-B96B-3FA086B60D97}"/>
    <hyperlink ref="A87" location="'G12_statements2'!A1" display="G12_statements2" xr:uid="{586393AA-FFDD-4216-917B-19D5B32D8E74}"/>
    <hyperlink ref="A88" location="'G12_statements2'!A1" display="G12_statements2" xr:uid="{6D952715-9FEC-4B75-A39A-B585062FF4D8}"/>
    <hyperlink ref="A89" location="'G12_statements2'!A1" display="G12_statements2" xr:uid="{A1A007A3-D9C9-4FF9-97C5-E6FC82384EAC}"/>
    <hyperlink ref="A90" location="'G12_statements2'!A1" display="G12_statements2" xr:uid="{DFEB21D8-7453-41CD-A873-D9FE4E11BB47}"/>
    <hyperlink ref="A91" location="'G12_statements2'!A1" display="G12_statements2" xr:uid="{BDE7E674-92C4-4F09-B016-D9FEF8EE237D}"/>
    <hyperlink ref="A92" location="'G12_statements2'!A1" display="G12_statements2" xr:uid="{68FF72EE-DEB3-4178-A1A3-B6FDD8B03494}"/>
    <hyperlink ref="A93" location="'G12_statements2'!A1" display="G12_statements2" xr:uid="{D44458BC-EB1C-4D15-919E-F2506FE86E0B}"/>
    <hyperlink ref="A94" location="'G12_statements2'!A1" display="G12_statements2" xr:uid="{0A9195BF-EA6E-44CE-9D44-42E5C4F583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FDC0-6537-4600-8EF1-DD7AE1AC038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100029</v>
      </c>
      <c r="C8" s="5"/>
    </row>
    <row r="9" spans="1:3">
      <c r="A9" s="1">
        <v>2011</v>
      </c>
      <c r="B9" s="5">
        <v>99996</v>
      </c>
      <c r="C9" s="5">
        <v>99996</v>
      </c>
    </row>
    <row r="10" spans="1:3">
      <c r="A10" s="1">
        <v>2012</v>
      </c>
      <c r="B10" s="5">
        <v>101557</v>
      </c>
      <c r="C10" s="5">
        <v>100062</v>
      </c>
    </row>
    <row r="11" spans="1:3">
      <c r="A11" s="1">
        <v>2013</v>
      </c>
      <c r="B11" s="5">
        <v>101461</v>
      </c>
      <c r="C11" s="5">
        <v>99967</v>
      </c>
    </row>
    <row r="12" spans="1:3">
      <c r="A12" s="1">
        <v>2014</v>
      </c>
      <c r="B12" s="5">
        <v>101204</v>
      </c>
      <c r="C12" s="5">
        <v>99719</v>
      </c>
    </row>
    <row r="13" spans="1:3">
      <c r="A13" s="1">
        <v>2015</v>
      </c>
      <c r="B13" s="5">
        <v>101053</v>
      </c>
      <c r="C13" s="5">
        <v>99553</v>
      </c>
    </row>
    <row r="14" spans="1:3">
      <c r="A14" s="1">
        <v>2016</v>
      </c>
      <c r="B14" s="5">
        <v>101058</v>
      </c>
      <c r="C14" s="5">
        <v>99436</v>
      </c>
    </row>
    <row r="15" spans="1:3">
      <c r="A15" s="1">
        <v>2017</v>
      </c>
      <c r="B15" s="5">
        <v>100881</v>
      </c>
      <c r="C15" s="5">
        <v>99203</v>
      </c>
    </row>
    <row r="16" spans="1:3">
      <c r="A16" s="1">
        <v>2018</v>
      </c>
      <c r="B16" s="5">
        <v>100639</v>
      </c>
      <c r="C16" s="5">
        <v>98810</v>
      </c>
    </row>
    <row r="17" spans="1:4">
      <c r="A17" s="1">
        <v>2019</v>
      </c>
      <c r="B17" s="5">
        <v>100615</v>
      </c>
      <c r="C17" s="5">
        <v>98632</v>
      </c>
    </row>
    <row r="18" spans="1:4">
      <c r="A18" s="1">
        <v>2020</v>
      </c>
      <c r="B18" s="5">
        <v>100239</v>
      </c>
      <c r="C18" s="5">
        <v>98244</v>
      </c>
    </row>
    <row r="19" spans="1:4">
      <c r="A19" s="1">
        <v>2021</v>
      </c>
      <c r="B19" s="5">
        <v>99696</v>
      </c>
      <c r="C19" s="5">
        <v>97775</v>
      </c>
    </row>
    <row r="20" spans="1:4">
      <c r="A20" s="1">
        <v>2022</v>
      </c>
      <c r="B20" s="5">
        <v>99039</v>
      </c>
      <c r="C20" s="5">
        <v>96912</v>
      </c>
    </row>
    <row r="21" spans="1:4">
      <c r="A21" s="1">
        <v>2023</v>
      </c>
      <c r="B21" s="5">
        <v>98729</v>
      </c>
      <c r="C21" s="5">
        <v>96348</v>
      </c>
    </row>
    <row r="22" spans="1:4">
      <c r="A22" s="1">
        <v>2024</v>
      </c>
      <c r="B22" s="5">
        <v>98124</v>
      </c>
      <c r="C22" s="5">
        <v>95543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26958783</v>
      </c>
      <c r="C30" s="5">
        <v>25895770</v>
      </c>
      <c r="D30" s="5">
        <v>1063013</v>
      </c>
    </row>
    <row r="31" spans="1:4">
      <c r="A31" s="1">
        <v>2011</v>
      </c>
      <c r="B31" s="5">
        <v>27598634</v>
      </c>
      <c r="C31" s="5">
        <v>26478637</v>
      </c>
      <c r="D31" s="5">
        <v>1119997</v>
      </c>
    </row>
    <row r="32" spans="1:4">
      <c r="A32" s="1">
        <v>2012</v>
      </c>
      <c r="B32" s="5">
        <v>26975663</v>
      </c>
      <c r="C32" s="5">
        <v>25953450</v>
      </c>
      <c r="D32" s="5">
        <v>1022213</v>
      </c>
    </row>
    <row r="33" spans="1:4">
      <c r="A33" s="1">
        <v>2013</v>
      </c>
      <c r="B33" s="5">
        <v>27625183</v>
      </c>
      <c r="C33" s="5">
        <v>26455423</v>
      </c>
      <c r="D33" s="5">
        <v>1169760</v>
      </c>
    </row>
    <row r="34" spans="1:4">
      <c r="A34" s="1">
        <v>2014</v>
      </c>
      <c r="B34" s="5">
        <v>29290030</v>
      </c>
      <c r="C34" s="5">
        <v>28078815</v>
      </c>
      <c r="D34" s="5">
        <v>1211215</v>
      </c>
    </row>
    <row r="35" spans="1:4">
      <c r="A35" s="1">
        <v>2015</v>
      </c>
      <c r="B35" s="5">
        <v>28390521</v>
      </c>
      <c r="C35" s="5">
        <v>27278322</v>
      </c>
      <c r="D35" s="5">
        <v>1112199</v>
      </c>
    </row>
    <row r="36" spans="1:4">
      <c r="A36" s="1">
        <v>2016</v>
      </c>
      <c r="B36" s="5">
        <v>28659658</v>
      </c>
      <c r="C36" s="5">
        <v>27743831</v>
      </c>
      <c r="D36" s="5">
        <v>915827</v>
      </c>
    </row>
    <row r="37" spans="1:4">
      <c r="A37" s="1">
        <v>2017</v>
      </c>
      <c r="B37" s="5">
        <v>30936536</v>
      </c>
      <c r="C37" s="5">
        <v>29883298</v>
      </c>
      <c r="D37" s="5">
        <v>1053238</v>
      </c>
    </row>
    <row r="38" spans="1:4">
      <c r="A38" s="1">
        <v>2018</v>
      </c>
      <c r="B38" s="5">
        <v>29910822</v>
      </c>
      <c r="C38" s="5">
        <v>27894505</v>
      </c>
      <c r="D38" s="5">
        <v>2016317</v>
      </c>
    </row>
    <row r="39" spans="1:4">
      <c r="A39" s="1">
        <v>2019</v>
      </c>
      <c r="B39" s="5">
        <v>30851783</v>
      </c>
      <c r="C39" s="5">
        <v>29525828</v>
      </c>
      <c r="D39" s="5">
        <v>1325955</v>
      </c>
    </row>
    <row r="40" spans="1:4">
      <c r="A40" s="1">
        <v>2020</v>
      </c>
      <c r="B40" s="5">
        <v>42440308</v>
      </c>
      <c r="C40" s="5">
        <v>41559076</v>
      </c>
      <c r="D40" s="5">
        <v>881232</v>
      </c>
    </row>
    <row r="41" spans="1:4">
      <c r="A41" s="1">
        <v>2021</v>
      </c>
      <c r="B41" s="5">
        <v>36540488</v>
      </c>
      <c r="C41" s="5">
        <v>34479102</v>
      </c>
      <c r="D41" s="5">
        <v>2061386</v>
      </c>
    </row>
    <row r="42" spans="1:4">
      <c r="A42" s="1">
        <v>2022</v>
      </c>
      <c r="B42" s="5">
        <v>37740769</v>
      </c>
      <c r="C42" s="5">
        <v>36201965</v>
      </c>
      <c r="D42" s="5">
        <v>1538804</v>
      </c>
    </row>
    <row r="43" spans="1:4">
      <c r="A43" s="1">
        <v>2023</v>
      </c>
      <c r="B43" s="5">
        <v>33523160</v>
      </c>
      <c r="C43" s="5">
        <v>32371306</v>
      </c>
      <c r="D43" s="5">
        <v>1151854</v>
      </c>
    </row>
    <row r="44" spans="1:4">
      <c r="A44" s="1">
        <v>2024</v>
      </c>
      <c r="B44" s="5">
        <v>35333818</v>
      </c>
      <c r="C44" s="5">
        <v>33721029</v>
      </c>
      <c r="D44" s="5">
        <v>1612789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166.41959</v>
      </c>
    </row>
    <row r="53" spans="1:3">
      <c r="A53" s="1" t="s">
        <v>26</v>
      </c>
      <c r="B53" s="6">
        <v>30.06183</v>
      </c>
    </row>
    <row r="54" spans="1:3">
      <c r="A54" s="1" t="s">
        <v>27</v>
      </c>
      <c r="B54" s="6">
        <v>31.896270000000001</v>
      </c>
    </row>
    <row r="55" spans="1:3">
      <c r="A55" s="1" t="s">
        <v>28</v>
      </c>
      <c r="B55" s="6">
        <v>13.30087</v>
      </c>
    </row>
    <row r="56" spans="1:3">
      <c r="A56" s="1" t="s">
        <v>29</v>
      </c>
      <c r="B56" s="6">
        <v>23.370920000000002</v>
      </c>
    </row>
    <row r="57" spans="1:3">
      <c r="A57" s="1" t="s">
        <v>30</v>
      </c>
      <c r="B57" s="6">
        <v>4.0016499999999997</v>
      </c>
    </row>
    <row r="58" spans="1:3">
      <c r="A58" s="1" t="s">
        <v>31</v>
      </c>
      <c r="B58" s="6">
        <v>2.08663</v>
      </c>
    </row>
    <row r="59" spans="1:3">
      <c r="A59" s="1" t="s">
        <v>32</v>
      </c>
      <c r="B59" s="6">
        <v>1.86507</v>
      </c>
    </row>
    <row r="60" spans="1:3">
      <c r="A60" s="1" t="s">
        <v>33</v>
      </c>
      <c r="B60" s="6">
        <v>36.637239999999998</v>
      </c>
    </row>
    <row r="61" spans="1:3">
      <c r="A61" s="1" t="s">
        <v>34</v>
      </c>
      <c r="B61" s="6">
        <v>25.039400000000001</v>
      </c>
    </row>
    <row r="62" spans="1:3">
      <c r="A62" s="1" t="s">
        <v>35</v>
      </c>
      <c r="B62" s="6">
        <v>2.5308199999999998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64.067530000000005</v>
      </c>
    </row>
    <row r="71" spans="1:3">
      <c r="A71" s="1" t="s">
        <v>38</v>
      </c>
      <c r="B71" s="6" t="s">
        <v>40</v>
      </c>
      <c r="C71" s="6">
        <v>54.79074</v>
      </c>
    </row>
    <row r="72" spans="1:3">
      <c r="A72" s="1" t="s">
        <v>38</v>
      </c>
      <c r="B72" s="6" t="s">
        <v>41</v>
      </c>
      <c r="C72" s="6">
        <v>2.77372</v>
      </c>
    </row>
    <row r="73" spans="1:3">
      <c r="A73" s="1" t="s">
        <v>38</v>
      </c>
      <c r="B73" s="6" t="s">
        <v>42</v>
      </c>
      <c r="C73" s="6">
        <v>5.5987499999999999</v>
      </c>
    </row>
    <row r="74" spans="1:3">
      <c r="A74" s="1" t="s">
        <v>38</v>
      </c>
      <c r="B74" s="6" t="s">
        <v>43</v>
      </c>
      <c r="C74" s="6">
        <v>6.3022099999999996</v>
      </c>
    </row>
    <row r="75" spans="1:3">
      <c r="A75" s="1" t="s">
        <v>44</v>
      </c>
      <c r="B75" s="6" t="s">
        <v>45</v>
      </c>
      <c r="C75" s="6">
        <v>47.72954</v>
      </c>
    </row>
    <row r="76" spans="1:3">
      <c r="A76" s="1" t="s">
        <v>44</v>
      </c>
      <c r="B76" s="6" t="s">
        <v>46</v>
      </c>
      <c r="C76" s="6">
        <v>3.3036500000000002</v>
      </c>
    </row>
    <row r="77" spans="1:3">
      <c r="A77" s="1" t="s">
        <v>47</v>
      </c>
      <c r="B77" s="6" t="s">
        <v>48</v>
      </c>
      <c r="C77" s="6">
        <v>61.169069999999998</v>
      </c>
    </row>
    <row r="78" spans="1:3">
      <c r="A78" s="1" t="s">
        <v>47</v>
      </c>
      <c r="B78" s="6" t="s">
        <v>49</v>
      </c>
      <c r="C78" s="6">
        <v>24.59656</v>
      </c>
    </row>
    <row r="79" spans="1:3">
      <c r="A79" s="1" t="s">
        <v>50</v>
      </c>
      <c r="B79" s="6"/>
      <c r="C79" s="6">
        <v>7.2240000000000002</v>
      </c>
    </row>
    <row r="80" spans="1:3">
      <c r="A80" s="1" t="s">
        <v>51</v>
      </c>
      <c r="B80" s="6"/>
      <c r="C80" s="6">
        <v>23.818290000000001</v>
      </c>
    </row>
    <row r="81" spans="1:3">
      <c r="A81" s="1" t="s">
        <v>52</v>
      </c>
      <c r="B81" s="6"/>
      <c r="C81" s="6">
        <v>51.964120000000001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61.617750000000001</v>
      </c>
    </row>
    <row r="90" spans="1:3">
      <c r="A90" s="1" t="s">
        <v>54</v>
      </c>
      <c r="B90" s="6" t="s">
        <v>56</v>
      </c>
      <c r="C90" s="6">
        <v>102.98676</v>
      </c>
    </row>
    <row r="91" spans="1:3">
      <c r="A91" s="1" t="s">
        <v>54</v>
      </c>
      <c r="B91" s="6" t="s">
        <v>34</v>
      </c>
      <c r="C91" s="6">
        <v>25.039400000000001</v>
      </c>
    </row>
    <row r="92" spans="1:3">
      <c r="A92" s="1" t="s">
        <v>57</v>
      </c>
      <c r="B92" s="6" t="s">
        <v>58</v>
      </c>
      <c r="C92" s="6">
        <v>20.616849999999999</v>
      </c>
    </row>
    <row r="93" spans="1:3">
      <c r="A93" s="1" t="s">
        <v>59</v>
      </c>
      <c r="B93" s="6" t="s">
        <v>60</v>
      </c>
      <c r="C93" s="6">
        <v>51.576799999999999</v>
      </c>
    </row>
    <row r="94" spans="1:3">
      <c r="A94" s="1" t="s">
        <v>59</v>
      </c>
      <c r="B94" s="6" t="s">
        <v>61</v>
      </c>
      <c r="C94" s="6">
        <v>23.480640000000001</v>
      </c>
    </row>
    <row r="95" spans="1:3">
      <c r="A95" s="1" t="s">
        <v>59</v>
      </c>
      <c r="B95" s="6" t="s">
        <v>62</v>
      </c>
      <c r="C95" s="6">
        <v>36.159750000000003</v>
      </c>
    </row>
    <row r="96" spans="1:3">
      <c r="A96" s="1" t="s">
        <v>59</v>
      </c>
      <c r="B96" s="6" t="s">
        <v>63</v>
      </c>
      <c r="C96" s="6">
        <v>9.0414700000000003</v>
      </c>
    </row>
    <row r="97" spans="1:3">
      <c r="A97" s="1" t="s">
        <v>59</v>
      </c>
      <c r="B97" s="6" t="s">
        <v>64</v>
      </c>
      <c r="C97" s="6">
        <v>2.01003</v>
      </c>
    </row>
    <row r="98" spans="1:3">
      <c r="A98" s="1" t="s">
        <v>59</v>
      </c>
      <c r="B98" s="6" t="s">
        <v>65</v>
      </c>
      <c r="C98" s="6">
        <v>4.6808399999999999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0.87</v>
      </c>
      <c r="C106" s="7">
        <v>0.88</v>
      </c>
    </row>
    <row r="107" spans="1:3">
      <c r="A107" s="1">
        <v>2008</v>
      </c>
      <c r="B107" s="7">
        <v>0.89</v>
      </c>
      <c r="C107" s="7">
        <v>0.91</v>
      </c>
    </row>
    <row r="108" spans="1:3">
      <c r="A108" s="1">
        <v>2009</v>
      </c>
      <c r="B108" s="7">
        <v>0.9</v>
      </c>
      <c r="C108" s="7">
        <v>0.9</v>
      </c>
    </row>
    <row r="109" spans="1:3">
      <c r="A109" s="1">
        <v>2010</v>
      </c>
      <c r="B109" s="7">
        <v>0.87</v>
      </c>
      <c r="C109" s="7">
        <v>0.84</v>
      </c>
    </row>
    <row r="110" spans="1:3">
      <c r="A110" s="1">
        <v>2011</v>
      </c>
      <c r="B110" s="7">
        <v>0.84</v>
      </c>
      <c r="C110" s="7">
        <v>0.65</v>
      </c>
    </row>
    <row r="111" spans="1:3">
      <c r="A111" s="1">
        <v>2012</v>
      </c>
      <c r="B111" s="7">
        <v>0.81</v>
      </c>
      <c r="C111" s="7">
        <v>0.63</v>
      </c>
    </row>
    <row r="112" spans="1:3">
      <c r="A112" s="1">
        <v>2013</v>
      </c>
      <c r="B112" s="7">
        <v>0.8</v>
      </c>
      <c r="C112" s="7">
        <v>0.63</v>
      </c>
    </row>
    <row r="113" spans="1:3">
      <c r="A113" s="1">
        <v>2014</v>
      </c>
      <c r="B113" s="7">
        <v>0.8</v>
      </c>
      <c r="C113" s="7">
        <v>0.63</v>
      </c>
    </row>
    <row r="114" spans="1:3">
      <c r="A114" s="1">
        <v>2015</v>
      </c>
      <c r="B114" s="7">
        <v>0.81</v>
      </c>
      <c r="C114" s="7">
        <v>0.73</v>
      </c>
    </row>
    <row r="115" spans="1:3">
      <c r="A115" s="1">
        <v>2016</v>
      </c>
      <c r="B115" s="7">
        <v>0.81</v>
      </c>
      <c r="C115" s="7">
        <v>0.73</v>
      </c>
    </row>
    <row r="116" spans="1:3">
      <c r="A116" s="1">
        <v>2017</v>
      </c>
      <c r="B116" s="7">
        <v>0.82</v>
      </c>
      <c r="C116" s="7">
        <v>0.74</v>
      </c>
    </row>
    <row r="117" spans="1:3">
      <c r="A117" s="1">
        <v>2018</v>
      </c>
      <c r="B117" s="7">
        <v>0.82</v>
      </c>
      <c r="C117" s="7">
        <v>0.74</v>
      </c>
    </row>
    <row r="118" spans="1:3">
      <c r="A118" s="1">
        <v>2019</v>
      </c>
      <c r="B118" s="7">
        <v>0.81</v>
      </c>
      <c r="C118" s="7">
        <v>0.73</v>
      </c>
    </row>
    <row r="119" spans="1:3">
      <c r="A119" s="1">
        <v>2020</v>
      </c>
      <c r="B119" s="7">
        <v>0.81</v>
      </c>
      <c r="C119" s="7">
        <v>0.75</v>
      </c>
    </row>
    <row r="120" spans="1:3">
      <c r="A120" s="1">
        <v>2021</v>
      </c>
      <c r="B120" s="7">
        <v>0.79</v>
      </c>
      <c r="C120" s="7">
        <v>0.72</v>
      </c>
    </row>
    <row r="121" spans="1:3">
      <c r="A121" s="1">
        <v>2022</v>
      </c>
      <c r="B121" s="7">
        <v>0.77</v>
      </c>
      <c r="C121" s="7">
        <v>0.71</v>
      </c>
    </row>
    <row r="122" spans="1:3">
      <c r="A122" s="1">
        <v>2023</v>
      </c>
      <c r="B122" s="7">
        <v>0.75</v>
      </c>
      <c r="C122" s="7">
        <v>0.7</v>
      </c>
    </row>
    <row r="123" spans="1:3">
      <c r="A123" s="1">
        <v>2024</v>
      </c>
      <c r="B123" s="7">
        <v>0.74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86.9</v>
      </c>
      <c r="C131" s="8">
        <v>89.4</v>
      </c>
    </row>
    <row r="132" spans="1:3">
      <c r="A132" s="1">
        <v>2008</v>
      </c>
      <c r="B132" s="8">
        <v>86.3</v>
      </c>
      <c r="C132" s="8">
        <v>90.6</v>
      </c>
    </row>
    <row r="133" spans="1:3">
      <c r="A133" s="1">
        <v>2009</v>
      </c>
      <c r="B133" s="8">
        <v>86.2</v>
      </c>
      <c r="C133" s="8">
        <v>91.2</v>
      </c>
    </row>
    <row r="134" spans="1:3">
      <c r="A134" s="1">
        <v>2010</v>
      </c>
      <c r="B134" s="8">
        <v>82.2</v>
      </c>
      <c r="C134" s="8">
        <v>88.9</v>
      </c>
    </row>
    <row r="135" spans="1:3">
      <c r="A135" s="1">
        <v>2011</v>
      </c>
      <c r="B135" s="8">
        <v>83.5</v>
      </c>
      <c r="C135" s="8">
        <v>89.6</v>
      </c>
    </row>
    <row r="136" spans="1:3">
      <c r="A136" s="1">
        <v>2012</v>
      </c>
      <c r="B136" s="8">
        <v>84.3</v>
      </c>
      <c r="C136" s="8">
        <v>90.2</v>
      </c>
    </row>
    <row r="137" spans="1:3">
      <c r="A137" s="1">
        <v>2013</v>
      </c>
      <c r="B137" s="8">
        <v>84.9</v>
      </c>
      <c r="C137" s="8">
        <v>89.6</v>
      </c>
    </row>
    <row r="138" spans="1:3">
      <c r="A138" s="1">
        <v>2014</v>
      </c>
      <c r="B138" s="8">
        <v>86</v>
      </c>
      <c r="C138" s="8">
        <v>90.9</v>
      </c>
    </row>
    <row r="139" spans="1:3">
      <c r="A139" s="1">
        <v>2015</v>
      </c>
      <c r="B139" s="8">
        <v>83.8</v>
      </c>
      <c r="C139" s="8">
        <v>88.7</v>
      </c>
    </row>
    <row r="140" spans="1:3">
      <c r="A140" s="1">
        <v>2016</v>
      </c>
      <c r="B140" s="8">
        <v>88.2</v>
      </c>
      <c r="C140" s="8">
        <v>91.2</v>
      </c>
    </row>
    <row r="141" spans="1:3">
      <c r="A141" s="1">
        <v>2017</v>
      </c>
      <c r="B141" s="8">
        <v>85.8</v>
      </c>
      <c r="C141" s="8">
        <v>91.6</v>
      </c>
    </row>
    <row r="142" spans="1:3">
      <c r="A142" s="1">
        <v>2018</v>
      </c>
      <c r="B142" s="8">
        <v>86.5</v>
      </c>
      <c r="C142" s="8">
        <v>91.4</v>
      </c>
    </row>
    <row r="143" spans="1:3">
      <c r="A143" s="1">
        <v>2019</v>
      </c>
      <c r="B143" s="8">
        <v>87.2</v>
      </c>
      <c r="C143" s="8">
        <v>92</v>
      </c>
    </row>
    <row r="144" spans="1:3">
      <c r="A144" s="1">
        <v>2020</v>
      </c>
      <c r="B144" s="8">
        <v>90.1</v>
      </c>
      <c r="C144" s="8">
        <v>91.8</v>
      </c>
    </row>
    <row r="145" spans="1:3">
      <c r="A145" s="1">
        <v>2021</v>
      </c>
      <c r="B145" s="8">
        <v>82.5</v>
      </c>
      <c r="C145" s="8">
        <v>87.3</v>
      </c>
    </row>
    <row r="146" spans="1:3">
      <c r="A146" s="1">
        <v>2022</v>
      </c>
      <c r="B146" s="8">
        <v>85.3</v>
      </c>
      <c r="C146" s="8">
        <v>91</v>
      </c>
    </row>
    <row r="147" spans="1:3">
      <c r="A147" s="1">
        <v>2023</v>
      </c>
      <c r="B147" s="8">
        <v>93.8</v>
      </c>
      <c r="C147" s="8">
        <v>92.3</v>
      </c>
    </row>
    <row r="148" spans="1:3">
      <c r="A148" s="1">
        <v>2024</v>
      </c>
      <c r="B148" s="8">
        <v>90</v>
      </c>
      <c r="C148" s="8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92194</v>
      </c>
      <c r="C156" s="5">
        <v>106083</v>
      </c>
    </row>
    <row r="157" spans="1:3">
      <c r="A157" s="1">
        <v>2008</v>
      </c>
      <c r="B157" s="5">
        <v>86904</v>
      </c>
      <c r="C157" s="5">
        <v>103962</v>
      </c>
    </row>
    <row r="158" spans="1:3">
      <c r="A158" s="1">
        <v>2009</v>
      </c>
      <c r="B158" s="5">
        <v>87592</v>
      </c>
      <c r="C158" s="5">
        <v>105307</v>
      </c>
    </row>
    <row r="159" spans="1:3">
      <c r="A159" s="1">
        <v>2010</v>
      </c>
      <c r="B159" s="5">
        <v>85590</v>
      </c>
      <c r="C159" s="5">
        <v>105722</v>
      </c>
    </row>
    <row r="160" spans="1:3">
      <c r="A160" s="1">
        <v>2011</v>
      </c>
      <c r="B160" s="5">
        <v>89361</v>
      </c>
      <c r="C160" s="5">
        <v>120040</v>
      </c>
    </row>
    <row r="161" spans="1:3">
      <c r="A161" s="1">
        <v>2012</v>
      </c>
      <c r="B161" s="5">
        <v>84111</v>
      </c>
      <c r="C161" s="5">
        <v>118819</v>
      </c>
    </row>
    <row r="162" spans="1:3">
      <c r="A162" s="1">
        <v>2013</v>
      </c>
      <c r="B162" s="5">
        <v>84755</v>
      </c>
      <c r="C162" s="5">
        <v>120327</v>
      </c>
    </row>
    <row r="163" spans="1:3">
      <c r="A163" s="1">
        <v>2014</v>
      </c>
      <c r="B163" s="5">
        <v>88474</v>
      </c>
      <c r="C163" s="5">
        <v>121312</v>
      </c>
    </row>
    <row r="164" spans="1:3">
      <c r="A164" s="1">
        <v>2015</v>
      </c>
      <c r="B164" s="5">
        <v>90451</v>
      </c>
      <c r="C164" s="5">
        <v>118522</v>
      </c>
    </row>
    <row r="165" spans="1:3">
      <c r="A165" s="1">
        <v>2016</v>
      </c>
      <c r="B165" s="5">
        <v>90987</v>
      </c>
      <c r="C165" s="5">
        <v>128912</v>
      </c>
    </row>
    <row r="166" spans="1:3">
      <c r="A166" s="1">
        <v>2017</v>
      </c>
      <c r="B166" s="5">
        <v>89498</v>
      </c>
      <c r="C166" s="5">
        <v>124683</v>
      </c>
    </row>
    <row r="167" spans="1:3">
      <c r="A167" s="1">
        <v>2018</v>
      </c>
      <c r="B167" s="5">
        <v>90864</v>
      </c>
      <c r="C167" s="5">
        <v>124955</v>
      </c>
    </row>
    <row r="168" spans="1:3">
      <c r="A168" s="1">
        <v>2019</v>
      </c>
      <c r="B168" s="5">
        <v>92664</v>
      </c>
      <c r="C168" s="5">
        <v>128454</v>
      </c>
    </row>
    <row r="169" spans="1:3">
      <c r="A169" s="1">
        <v>2020</v>
      </c>
      <c r="B169" s="5">
        <v>102426</v>
      </c>
      <c r="C169" s="5">
        <v>138271</v>
      </c>
    </row>
    <row r="170" spans="1:3">
      <c r="A170" s="1">
        <v>2021</v>
      </c>
      <c r="B170" s="5">
        <v>105780</v>
      </c>
      <c r="C170" s="5">
        <v>145056</v>
      </c>
    </row>
    <row r="171" spans="1:3">
      <c r="A171" s="1">
        <v>2022</v>
      </c>
      <c r="B171" s="5">
        <v>113117</v>
      </c>
      <c r="C171" s="5">
        <v>150269</v>
      </c>
    </row>
    <row r="172" spans="1:3">
      <c r="A172" s="1">
        <v>2023</v>
      </c>
      <c r="B172" s="5">
        <v>108991</v>
      </c>
      <c r="C172" s="5">
        <v>149923</v>
      </c>
    </row>
    <row r="173" spans="1:3">
      <c r="A173" s="1">
        <v>2024</v>
      </c>
      <c r="B173" s="5">
        <v>116241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95.1</v>
      </c>
      <c r="C181" s="5">
        <v>97.3</v>
      </c>
    </row>
    <row r="182" spans="1:3">
      <c r="A182" s="1">
        <v>2008</v>
      </c>
      <c r="B182" s="5">
        <v>96.6</v>
      </c>
      <c r="C182" s="5">
        <v>97.6</v>
      </c>
    </row>
    <row r="183" spans="1:3">
      <c r="A183" s="1">
        <v>2009</v>
      </c>
      <c r="B183" s="5">
        <v>97.4</v>
      </c>
      <c r="C183" s="5">
        <v>97.9</v>
      </c>
    </row>
    <row r="184" spans="1:3">
      <c r="A184" s="1">
        <v>2010</v>
      </c>
      <c r="B184" s="5">
        <v>97.4</v>
      </c>
      <c r="C184" s="5">
        <v>98</v>
      </c>
    </row>
    <row r="185" spans="1:3">
      <c r="A185" s="1">
        <v>2011</v>
      </c>
      <c r="B185" s="5">
        <v>106.6</v>
      </c>
      <c r="C185" s="5">
        <v>106</v>
      </c>
    </row>
    <row r="186" spans="1:3">
      <c r="A186" s="1">
        <v>2012</v>
      </c>
      <c r="B186" s="5">
        <v>107.5</v>
      </c>
      <c r="C186" s="5">
        <v>106</v>
      </c>
    </row>
    <row r="187" spans="1:3">
      <c r="A187" s="1">
        <v>2013</v>
      </c>
      <c r="B187" s="5">
        <v>100.4</v>
      </c>
      <c r="C187" s="5">
        <v>98.1</v>
      </c>
    </row>
    <row r="188" spans="1:3">
      <c r="A188" s="1">
        <v>2014</v>
      </c>
      <c r="B188" s="5">
        <v>99.7</v>
      </c>
      <c r="C188" s="5">
        <v>98.1</v>
      </c>
    </row>
    <row r="189" spans="1:3">
      <c r="A189" s="1">
        <v>2015</v>
      </c>
      <c r="B189" s="5">
        <v>99.6</v>
      </c>
      <c r="C189" s="5">
        <v>98.4</v>
      </c>
    </row>
    <row r="190" spans="1:3">
      <c r="A190" s="1">
        <v>2016</v>
      </c>
      <c r="B190" s="5">
        <v>99.1</v>
      </c>
      <c r="C190" s="5">
        <v>98.4</v>
      </c>
    </row>
    <row r="191" spans="1:3">
      <c r="A191" s="1">
        <v>2017</v>
      </c>
      <c r="B191" s="5">
        <v>100.1</v>
      </c>
      <c r="C191" s="5">
        <v>98.6</v>
      </c>
    </row>
    <row r="192" spans="1:3">
      <c r="A192" s="1">
        <v>2018</v>
      </c>
      <c r="B192" s="5">
        <v>99.3</v>
      </c>
      <c r="C192" s="5">
        <v>98.6</v>
      </c>
    </row>
    <row r="193" spans="1:3">
      <c r="A193" s="1">
        <v>2019</v>
      </c>
      <c r="B193" s="5">
        <v>99.7</v>
      </c>
      <c r="C193" s="5">
        <v>98.6</v>
      </c>
    </row>
    <row r="194" spans="1:3">
      <c r="A194" s="1">
        <v>2020</v>
      </c>
      <c r="B194" s="5">
        <v>99.7</v>
      </c>
      <c r="C194" s="5">
        <v>98.4</v>
      </c>
    </row>
    <row r="195" spans="1:3">
      <c r="A195" s="1">
        <v>2021</v>
      </c>
      <c r="B195" s="5">
        <v>99.5</v>
      </c>
      <c r="C195" s="5">
        <v>98.5</v>
      </c>
    </row>
    <row r="196" spans="1:3">
      <c r="A196" s="1">
        <v>2022</v>
      </c>
      <c r="B196" s="5">
        <v>99.3</v>
      </c>
      <c r="C196" s="5">
        <v>98.4</v>
      </c>
    </row>
    <row r="197" spans="1:3">
      <c r="A197" s="1">
        <v>2023</v>
      </c>
      <c r="B197" s="5">
        <v>99.3</v>
      </c>
      <c r="C197" s="5">
        <v>98.2</v>
      </c>
    </row>
    <row r="198" spans="1:3">
      <c r="A198" s="1">
        <v>2024</v>
      </c>
      <c r="B198" s="5">
        <v>99.4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6.13</v>
      </c>
      <c r="C206" s="6">
        <v>7.03</v>
      </c>
    </row>
    <row r="207" spans="1:3">
      <c r="A207" s="1">
        <v>2008</v>
      </c>
      <c r="B207" s="6">
        <v>5.96</v>
      </c>
      <c r="C207" s="6">
        <v>6.9</v>
      </c>
    </row>
    <row r="208" spans="1:3">
      <c r="A208" s="1">
        <v>2009</v>
      </c>
      <c r="B208" s="6">
        <v>5.9</v>
      </c>
      <c r="C208" s="6">
        <v>6.84</v>
      </c>
    </row>
    <row r="209" spans="1:3">
      <c r="A209" s="1">
        <v>2010</v>
      </c>
      <c r="B209" s="6">
        <v>5.88</v>
      </c>
      <c r="C209" s="6">
        <v>6.82</v>
      </c>
    </row>
    <row r="210" spans="1:3">
      <c r="A210" s="1">
        <v>2011</v>
      </c>
      <c r="B210" s="6">
        <v>5.87</v>
      </c>
      <c r="C210" s="6">
        <v>7.37</v>
      </c>
    </row>
    <row r="211" spans="1:3">
      <c r="A211" s="1">
        <v>2012</v>
      </c>
      <c r="B211" s="6">
        <v>5.81</v>
      </c>
      <c r="C211" s="6">
        <v>7.25</v>
      </c>
    </row>
    <row r="212" spans="1:3">
      <c r="A212" s="1">
        <v>2013</v>
      </c>
      <c r="B212" s="6">
        <v>5.82</v>
      </c>
      <c r="C212" s="6">
        <v>7.17</v>
      </c>
    </row>
    <row r="213" spans="1:3">
      <c r="A213" s="1">
        <v>2014</v>
      </c>
      <c r="B213" s="6">
        <v>5.86</v>
      </c>
      <c r="C213" s="6">
        <v>7.13</v>
      </c>
    </row>
    <row r="214" spans="1:3">
      <c r="A214" s="1">
        <v>2015</v>
      </c>
      <c r="B214" s="6">
        <v>5.91</v>
      </c>
      <c r="C214" s="6">
        <v>7.1</v>
      </c>
    </row>
    <row r="215" spans="1:3">
      <c r="A215" s="1">
        <v>2016</v>
      </c>
      <c r="B215" s="6">
        <v>5.89</v>
      </c>
      <c r="C215" s="6">
        <v>7.22</v>
      </c>
    </row>
    <row r="216" spans="1:3">
      <c r="A216" s="1">
        <v>2017</v>
      </c>
      <c r="B216" s="6">
        <v>5.94</v>
      </c>
      <c r="C216" s="6">
        <v>7.25</v>
      </c>
    </row>
    <row r="217" spans="1:3">
      <c r="A217" s="1">
        <v>2018</v>
      </c>
      <c r="B217" s="6">
        <v>5.97</v>
      </c>
      <c r="C217" s="6">
        <v>7.32</v>
      </c>
    </row>
    <row r="218" spans="1:3">
      <c r="A218" s="1">
        <v>2019</v>
      </c>
      <c r="B218" s="6">
        <v>6</v>
      </c>
      <c r="C218" s="6">
        <v>7.41</v>
      </c>
    </row>
    <row r="219" spans="1:3">
      <c r="A219" s="1">
        <v>2020</v>
      </c>
      <c r="B219" s="6">
        <v>6.05</v>
      </c>
      <c r="C219" s="6">
        <v>7.31</v>
      </c>
    </row>
    <row r="220" spans="1:3">
      <c r="A220" s="1">
        <v>2021</v>
      </c>
      <c r="B220" s="6">
        <v>6.08</v>
      </c>
      <c r="C220" s="6">
        <v>7.5</v>
      </c>
    </row>
    <row r="221" spans="1:3">
      <c r="A221" s="1">
        <v>2022</v>
      </c>
      <c r="B221" s="6">
        <v>6.18</v>
      </c>
      <c r="C221" s="6">
        <v>7.58</v>
      </c>
    </row>
    <row r="222" spans="1:3">
      <c r="A222" s="1">
        <v>2023</v>
      </c>
      <c r="B222" s="6">
        <v>6.19</v>
      </c>
      <c r="C222" s="6">
        <v>7.59</v>
      </c>
    </row>
    <row r="223" spans="1:3">
      <c r="A223" s="1">
        <v>2024</v>
      </c>
      <c r="B223" s="6">
        <v>6.28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6.6</v>
      </c>
      <c r="C231" s="8">
        <v>10.3</v>
      </c>
    </row>
    <row r="232" spans="1:3">
      <c r="A232" s="1">
        <v>2008</v>
      </c>
      <c r="B232" s="8">
        <v>6.6</v>
      </c>
      <c r="C232" s="8">
        <v>10.199999999999999</v>
      </c>
    </row>
    <row r="233" spans="1:3">
      <c r="A233" s="1">
        <v>2009</v>
      </c>
      <c r="B233" s="8">
        <v>6.2</v>
      </c>
      <c r="C233" s="8">
        <v>10.4</v>
      </c>
    </row>
    <row r="234" spans="1:3">
      <c r="A234" s="1">
        <v>2010</v>
      </c>
      <c r="B234" s="8">
        <v>5.9</v>
      </c>
      <c r="C234" s="8">
        <v>10.1</v>
      </c>
    </row>
    <row r="235" spans="1:3">
      <c r="A235" s="1">
        <v>2011</v>
      </c>
      <c r="B235" s="8">
        <v>5.7</v>
      </c>
      <c r="C235" s="8">
        <v>11.1</v>
      </c>
    </row>
    <row r="236" spans="1:3">
      <c r="A236" s="1">
        <v>2012</v>
      </c>
      <c r="B236" s="8">
        <v>5.0999999999999996</v>
      </c>
      <c r="C236" s="8">
        <v>10.3</v>
      </c>
    </row>
    <row r="237" spans="1:3">
      <c r="A237" s="1">
        <v>2013</v>
      </c>
      <c r="B237" s="8">
        <v>4.7</v>
      </c>
      <c r="C237" s="8">
        <v>9.6</v>
      </c>
    </row>
    <row r="238" spans="1:3">
      <c r="A238" s="1">
        <v>2014</v>
      </c>
      <c r="B238" s="8">
        <v>4.4000000000000004</v>
      </c>
      <c r="C238" s="8">
        <v>8.8000000000000007</v>
      </c>
    </row>
    <row r="239" spans="1:3">
      <c r="A239" s="1">
        <v>2015</v>
      </c>
      <c r="B239" s="8">
        <v>4.2</v>
      </c>
      <c r="C239" s="8">
        <v>7.8</v>
      </c>
    </row>
    <row r="240" spans="1:3">
      <c r="A240" s="1">
        <v>2016</v>
      </c>
      <c r="B240" s="8">
        <v>4.3</v>
      </c>
      <c r="C240" s="8">
        <v>7.5</v>
      </c>
    </row>
    <row r="241" spans="1:3">
      <c r="A241" s="1">
        <v>2017</v>
      </c>
      <c r="B241" s="8">
        <v>4.2</v>
      </c>
      <c r="C241" s="8">
        <v>7.2</v>
      </c>
    </row>
    <row r="242" spans="1:3">
      <c r="A242" s="1">
        <v>2018</v>
      </c>
      <c r="B242" s="8">
        <v>4.2</v>
      </c>
      <c r="C242" s="8">
        <v>6.9</v>
      </c>
    </row>
    <row r="243" spans="1:3">
      <c r="A243" s="1">
        <v>2019</v>
      </c>
      <c r="B243" s="8">
        <v>3.9</v>
      </c>
      <c r="C243" s="8">
        <v>6.6</v>
      </c>
    </row>
    <row r="244" spans="1:3">
      <c r="A244" s="1">
        <v>2020</v>
      </c>
      <c r="B244" s="8">
        <v>3.6</v>
      </c>
      <c r="C244" s="8">
        <v>6.4</v>
      </c>
    </row>
    <row r="245" spans="1:3">
      <c r="A245" s="1">
        <v>2021</v>
      </c>
      <c r="B245" s="8">
        <v>3.2</v>
      </c>
      <c r="C245" s="8">
        <v>6.6</v>
      </c>
    </row>
    <row r="246" spans="1:3">
      <c r="A246" s="1">
        <v>2022</v>
      </c>
      <c r="B246" s="8">
        <v>3.1</v>
      </c>
      <c r="C246" s="8">
        <v>6.6</v>
      </c>
    </row>
    <row r="247" spans="1:3">
      <c r="A247" s="1">
        <v>2023</v>
      </c>
      <c r="B247" s="8">
        <v>3.2</v>
      </c>
      <c r="C247" s="8">
        <v>6.7</v>
      </c>
    </row>
    <row r="248" spans="1:3">
      <c r="A248" s="1">
        <v>2024</v>
      </c>
      <c r="B248" s="8">
        <v>3.2</v>
      </c>
      <c r="C248" s="8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73.2</v>
      </c>
      <c r="C256" s="8">
        <v>75.7</v>
      </c>
    </row>
    <row r="257" spans="1:3">
      <c r="A257" s="1">
        <v>2008</v>
      </c>
      <c r="B257" s="8">
        <v>81.3</v>
      </c>
      <c r="C257" s="8">
        <v>78.599999999999994</v>
      </c>
    </row>
    <row r="258" spans="1:3">
      <c r="A258" s="1">
        <v>2009</v>
      </c>
      <c r="B258" s="8">
        <v>72.099999999999994</v>
      </c>
      <c r="C258" s="8">
        <v>73.7</v>
      </c>
    </row>
    <row r="259" spans="1:3">
      <c r="A259" s="1">
        <v>2010</v>
      </c>
      <c r="B259" s="8">
        <v>57.5</v>
      </c>
      <c r="C259" s="8">
        <v>68.599999999999994</v>
      </c>
    </row>
    <row r="260" spans="1:3">
      <c r="A260" s="1">
        <v>2011</v>
      </c>
      <c r="B260" s="8">
        <v>50.8</v>
      </c>
      <c r="C260" s="8">
        <v>69.2</v>
      </c>
    </row>
    <row r="261" spans="1:3">
      <c r="A261" s="1">
        <v>2012</v>
      </c>
      <c r="B261" s="8">
        <v>40.799999999999997</v>
      </c>
      <c r="C261" s="8">
        <v>58.2</v>
      </c>
    </row>
    <row r="262" spans="1:3">
      <c r="A262" s="1">
        <v>2013</v>
      </c>
      <c r="B262" s="8">
        <v>34.700000000000003</v>
      </c>
      <c r="C262" s="8">
        <v>50.3</v>
      </c>
    </row>
    <row r="263" spans="1:3">
      <c r="A263" s="1">
        <v>2014</v>
      </c>
      <c r="B263" s="8">
        <v>35.1</v>
      </c>
      <c r="C263" s="8">
        <v>45.9</v>
      </c>
    </row>
    <row r="264" spans="1:3">
      <c r="A264" s="1">
        <v>2015</v>
      </c>
      <c r="B264" s="8">
        <v>25.9</v>
      </c>
      <c r="C264" s="8">
        <v>37.299999999999997</v>
      </c>
    </row>
    <row r="265" spans="1:3">
      <c r="A265" s="1">
        <v>2016</v>
      </c>
      <c r="B265" s="8">
        <v>20.100000000000001</v>
      </c>
      <c r="C265" s="8">
        <v>33.1</v>
      </c>
    </row>
    <row r="266" spans="1:3">
      <c r="A266" s="1">
        <v>2017</v>
      </c>
      <c r="B266" s="8">
        <v>29.1</v>
      </c>
      <c r="C266" s="8">
        <v>31.3</v>
      </c>
    </row>
    <row r="267" spans="1:3">
      <c r="A267" s="1">
        <v>2018</v>
      </c>
      <c r="B267" s="8">
        <v>27.4</v>
      </c>
      <c r="C267" s="8">
        <v>25.3</v>
      </c>
    </row>
    <row r="268" spans="1:3">
      <c r="A268" s="1">
        <v>2019</v>
      </c>
      <c r="B268" s="8">
        <v>23.5</v>
      </c>
      <c r="C268" s="8">
        <v>25.5</v>
      </c>
    </row>
    <row r="269" spans="1:3">
      <c r="A269" s="1">
        <v>2020</v>
      </c>
      <c r="B269" s="8">
        <v>13.9</v>
      </c>
      <c r="C269" s="8">
        <v>25.1</v>
      </c>
    </row>
    <row r="270" spans="1:3">
      <c r="A270" s="1">
        <v>2021</v>
      </c>
      <c r="B270" s="8"/>
      <c r="C270" s="8">
        <v>18</v>
      </c>
    </row>
    <row r="271" spans="1:3">
      <c r="A271" s="1">
        <v>2022</v>
      </c>
      <c r="B271" s="8"/>
      <c r="C271" s="8">
        <v>12.7</v>
      </c>
    </row>
    <row r="272" spans="1:3">
      <c r="A272" s="1">
        <v>2023</v>
      </c>
      <c r="B272" s="8"/>
      <c r="C272" s="8">
        <v>10</v>
      </c>
    </row>
    <row r="273" spans="1:3">
      <c r="A273" s="1">
        <v>2024</v>
      </c>
      <c r="B273" s="8"/>
      <c r="C273" s="8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30.4</v>
      </c>
      <c r="C281" s="8">
        <v>27.1</v>
      </c>
    </row>
    <row r="282" spans="1:3">
      <c r="A282" s="1">
        <v>2008</v>
      </c>
      <c r="B282" s="8">
        <v>29.2</v>
      </c>
      <c r="C282" s="8">
        <v>26.2</v>
      </c>
    </row>
    <row r="283" spans="1:3">
      <c r="A283" s="1">
        <v>2009</v>
      </c>
      <c r="B283" s="8">
        <v>28</v>
      </c>
      <c r="C283" s="8">
        <v>26</v>
      </c>
    </row>
    <row r="284" spans="1:3">
      <c r="A284" s="1">
        <v>2010</v>
      </c>
      <c r="B284" s="8">
        <v>24.4</v>
      </c>
      <c r="C284" s="8">
        <v>24.3</v>
      </c>
    </row>
    <row r="285" spans="1:3">
      <c r="A285" s="1">
        <v>2011</v>
      </c>
      <c r="B285" s="8">
        <v>24.6</v>
      </c>
      <c r="C285" s="8">
        <v>25.5</v>
      </c>
    </row>
    <row r="286" spans="1:3">
      <c r="A286" s="1">
        <v>2012</v>
      </c>
      <c r="B286" s="8">
        <v>23.4</v>
      </c>
      <c r="C286" s="8">
        <v>25</v>
      </c>
    </row>
    <row r="287" spans="1:3">
      <c r="A287" s="1">
        <v>2013</v>
      </c>
      <c r="B287" s="8">
        <v>22.5</v>
      </c>
      <c r="C287" s="8">
        <v>24.1</v>
      </c>
    </row>
    <row r="288" spans="1:3">
      <c r="A288" s="1">
        <v>2014</v>
      </c>
      <c r="B288" s="8">
        <v>21.9</v>
      </c>
      <c r="C288" s="8">
        <v>24.2</v>
      </c>
    </row>
    <row r="289" spans="1:3">
      <c r="A289" s="1">
        <v>2015</v>
      </c>
      <c r="B289" s="8">
        <v>21.3</v>
      </c>
      <c r="C289" s="8">
        <v>22.7</v>
      </c>
    </row>
    <row r="290" spans="1:3">
      <c r="A290" s="1">
        <v>2016</v>
      </c>
      <c r="B290" s="8">
        <v>22.4</v>
      </c>
      <c r="C290" s="8">
        <v>23</v>
      </c>
    </row>
    <row r="291" spans="1:3">
      <c r="A291" s="1">
        <v>2017</v>
      </c>
      <c r="B291" s="8">
        <v>20.399999999999999</v>
      </c>
      <c r="C291" s="8">
        <v>22.7</v>
      </c>
    </row>
    <row r="292" spans="1:3">
      <c r="A292" s="1">
        <v>2018</v>
      </c>
      <c r="B292" s="8">
        <v>20.9</v>
      </c>
      <c r="C292" s="8">
        <v>22.7</v>
      </c>
    </row>
    <row r="293" spans="1:3">
      <c r="A293" s="1">
        <v>2019</v>
      </c>
      <c r="B293" s="8">
        <v>21.7</v>
      </c>
      <c r="C293" s="8">
        <v>22.7</v>
      </c>
    </row>
    <row r="294" spans="1:3">
      <c r="A294" s="1">
        <v>2020</v>
      </c>
      <c r="B294" s="8">
        <v>26.7</v>
      </c>
      <c r="C294" s="8">
        <v>25.2</v>
      </c>
    </row>
    <row r="295" spans="1:3">
      <c r="A295" s="1">
        <v>2021</v>
      </c>
      <c r="B295" s="8">
        <v>23.9</v>
      </c>
      <c r="C295" s="8">
        <v>23.5</v>
      </c>
    </row>
    <row r="296" spans="1:3">
      <c r="A296" s="1">
        <v>2022</v>
      </c>
      <c r="B296" s="8">
        <v>24.2</v>
      </c>
      <c r="C296" s="8">
        <v>24.2</v>
      </c>
    </row>
    <row r="297" spans="1:3">
      <c r="A297" s="1">
        <v>2023</v>
      </c>
      <c r="B297" s="8">
        <v>25.3</v>
      </c>
      <c r="C297" s="8">
        <v>24.1</v>
      </c>
    </row>
    <row r="298" spans="1:3">
      <c r="A298" s="1">
        <v>2024</v>
      </c>
      <c r="B298" s="8">
        <v>25.6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14.9</v>
      </c>
      <c r="C306" s="8">
        <v>14.4</v>
      </c>
    </row>
    <row r="307" spans="1:3">
      <c r="A307" s="1">
        <v>2008</v>
      </c>
      <c r="B307" s="8">
        <v>14.2</v>
      </c>
      <c r="C307" s="8">
        <v>14.9</v>
      </c>
    </row>
    <row r="308" spans="1:3">
      <c r="A308" s="1">
        <v>2009</v>
      </c>
      <c r="B308" s="8">
        <v>14.5</v>
      </c>
      <c r="C308" s="8">
        <v>15</v>
      </c>
    </row>
    <row r="309" spans="1:3">
      <c r="A309" s="1">
        <v>2010</v>
      </c>
      <c r="B309" s="8">
        <v>14.3</v>
      </c>
      <c r="C309" s="8">
        <v>14.8</v>
      </c>
    </row>
    <row r="310" spans="1:3">
      <c r="A310" s="1">
        <v>2011</v>
      </c>
      <c r="B310" s="8">
        <v>14</v>
      </c>
      <c r="C310" s="8">
        <v>13.2</v>
      </c>
    </row>
    <row r="311" spans="1:3">
      <c r="A311" s="1">
        <v>2012</v>
      </c>
      <c r="B311" s="8">
        <v>14.6</v>
      </c>
      <c r="C311" s="8">
        <v>13.5</v>
      </c>
    </row>
    <row r="312" spans="1:3">
      <c r="A312" s="1">
        <v>2013</v>
      </c>
      <c r="B312" s="8">
        <v>15.6</v>
      </c>
      <c r="C312" s="8">
        <v>13.9</v>
      </c>
    </row>
    <row r="313" spans="1:3">
      <c r="A313" s="1">
        <v>2014</v>
      </c>
      <c r="B313" s="8">
        <v>16.3</v>
      </c>
      <c r="C313" s="8">
        <v>14.6</v>
      </c>
    </row>
    <row r="314" spans="1:3">
      <c r="A314" s="1">
        <v>2015</v>
      </c>
      <c r="B314" s="8">
        <v>15.6</v>
      </c>
      <c r="C314" s="8">
        <v>15.4</v>
      </c>
    </row>
    <row r="315" spans="1:3">
      <c r="A315" s="1">
        <v>2016</v>
      </c>
      <c r="B315" s="8">
        <v>16.2</v>
      </c>
      <c r="C315" s="8">
        <v>15.9</v>
      </c>
    </row>
    <row r="316" spans="1:3">
      <c r="A316" s="1">
        <v>2017</v>
      </c>
      <c r="B316" s="8">
        <v>15.7</v>
      </c>
      <c r="C316" s="8">
        <v>16.100000000000001</v>
      </c>
    </row>
    <row r="317" spans="1:3">
      <c r="A317" s="1">
        <v>2018</v>
      </c>
      <c r="B317" s="8">
        <v>15.6</v>
      </c>
      <c r="C317" s="8">
        <v>16.3</v>
      </c>
    </row>
    <row r="318" spans="1:3">
      <c r="A318" s="1">
        <v>2019</v>
      </c>
      <c r="B318" s="8">
        <v>15.5</v>
      </c>
      <c r="C318" s="8">
        <v>16.7</v>
      </c>
    </row>
    <row r="319" spans="1:3">
      <c r="A319" s="1">
        <v>2020</v>
      </c>
      <c r="B319" s="8">
        <v>15.2</v>
      </c>
      <c r="C319" s="8">
        <v>15.6</v>
      </c>
    </row>
    <row r="320" spans="1:3">
      <c r="A320" s="1">
        <v>2021</v>
      </c>
      <c r="B320" s="8">
        <v>14</v>
      </c>
      <c r="C320" s="8">
        <v>14.5</v>
      </c>
    </row>
    <row r="321" spans="1:3">
      <c r="A321" s="1">
        <v>2022</v>
      </c>
      <c r="B321" s="8">
        <v>15.7</v>
      </c>
      <c r="C321" s="8">
        <v>15.8</v>
      </c>
    </row>
    <row r="322" spans="1:3">
      <c r="A322" s="1">
        <v>2023</v>
      </c>
      <c r="B322" s="8">
        <v>17.2</v>
      </c>
      <c r="C322" s="8">
        <v>16.3</v>
      </c>
    </row>
    <row r="323" spans="1:3">
      <c r="A323" s="1">
        <v>2024</v>
      </c>
      <c r="B323" s="8">
        <v>16.3</v>
      </c>
      <c r="C323" s="8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9.5</v>
      </c>
      <c r="C331" s="8">
        <v>7.9</v>
      </c>
    </row>
    <row r="332" spans="1:3">
      <c r="A332" s="1">
        <v>2008</v>
      </c>
      <c r="B332" s="8">
        <v>9.4</v>
      </c>
      <c r="C332" s="8">
        <v>8.4</v>
      </c>
    </row>
    <row r="333" spans="1:3">
      <c r="A333" s="1">
        <v>2009</v>
      </c>
      <c r="B333" s="8">
        <v>9.8000000000000007</v>
      </c>
      <c r="C333" s="8">
        <v>8.8000000000000007</v>
      </c>
    </row>
    <row r="334" spans="1:3">
      <c r="A334" s="1">
        <v>2010</v>
      </c>
      <c r="B334" s="8">
        <v>10.199999999999999</v>
      </c>
      <c r="C334" s="8">
        <v>9.4</v>
      </c>
    </row>
    <row r="335" spans="1:3">
      <c r="A335" s="1">
        <v>2011</v>
      </c>
      <c r="B335" s="8">
        <v>11.1</v>
      </c>
      <c r="C335" s="8">
        <v>9</v>
      </c>
    </row>
    <row r="336" spans="1:3">
      <c r="A336" s="1">
        <v>2012</v>
      </c>
      <c r="B336" s="8">
        <v>12.1</v>
      </c>
      <c r="C336" s="8">
        <v>9.5</v>
      </c>
    </row>
    <row r="337" spans="1:3">
      <c r="A337" s="1">
        <v>2013</v>
      </c>
      <c r="B337" s="8">
        <v>12.6</v>
      </c>
      <c r="C337" s="8">
        <v>9.6999999999999993</v>
      </c>
    </row>
    <row r="338" spans="1:3">
      <c r="A338" s="1">
        <v>2014</v>
      </c>
      <c r="B338" s="8">
        <v>12.7</v>
      </c>
      <c r="C338" s="8">
        <v>10.1</v>
      </c>
    </row>
    <row r="339" spans="1:3">
      <c r="A339" s="1">
        <v>2015</v>
      </c>
      <c r="B339" s="8">
        <v>12.3</v>
      </c>
      <c r="C339" s="8">
        <v>9.9</v>
      </c>
    </row>
    <row r="340" spans="1:3">
      <c r="A340" s="1">
        <v>2016</v>
      </c>
      <c r="B340" s="8">
        <v>13.4</v>
      </c>
      <c r="C340" s="8">
        <v>10.4</v>
      </c>
    </row>
    <row r="341" spans="1:3">
      <c r="A341" s="1">
        <v>2017</v>
      </c>
      <c r="B341" s="8">
        <v>13.3</v>
      </c>
      <c r="C341" s="8">
        <v>10.6</v>
      </c>
    </row>
    <row r="342" spans="1:3">
      <c r="A342" s="1">
        <v>2018</v>
      </c>
      <c r="B342" s="8">
        <v>13.3</v>
      </c>
      <c r="C342" s="8">
        <v>10.8</v>
      </c>
    </row>
    <row r="343" spans="1:3">
      <c r="A343" s="1">
        <v>2019</v>
      </c>
      <c r="B343" s="8">
        <v>14</v>
      </c>
      <c r="C343" s="8">
        <v>11.1</v>
      </c>
    </row>
    <row r="344" spans="1:3">
      <c r="A344" s="1">
        <v>2020</v>
      </c>
      <c r="B344" s="8">
        <v>13.6</v>
      </c>
      <c r="C344" s="8">
        <v>10.4</v>
      </c>
    </row>
    <row r="345" spans="1:3">
      <c r="A345" s="1">
        <v>2021</v>
      </c>
      <c r="B345" s="8">
        <v>13</v>
      </c>
      <c r="C345" s="8">
        <v>9.8000000000000007</v>
      </c>
    </row>
    <row r="346" spans="1:3">
      <c r="A346" s="1">
        <v>2022</v>
      </c>
      <c r="B346" s="8">
        <v>13.2</v>
      </c>
      <c r="C346" s="8">
        <v>10.3</v>
      </c>
    </row>
    <row r="347" spans="1:3">
      <c r="A347" s="1">
        <v>2023</v>
      </c>
      <c r="B347" s="8">
        <v>15.5</v>
      </c>
      <c r="C347" s="8">
        <v>11</v>
      </c>
    </row>
    <row r="348" spans="1:3">
      <c r="A348" s="1">
        <v>2024</v>
      </c>
      <c r="B348" s="8">
        <v>15.2</v>
      </c>
      <c r="C348" s="8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10.3</v>
      </c>
      <c r="C356" s="8">
        <v>12.3</v>
      </c>
    </row>
    <row r="357" spans="1:3">
      <c r="A357" s="1">
        <v>2008</v>
      </c>
      <c r="B357" s="8">
        <v>11.3</v>
      </c>
      <c r="C357" s="8">
        <v>12.9</v>
      </c>
    </row>
    <row r="358" spans="1:3">
      <c r="A358" s="1">
        <v>2009</v>
      </c>
      <c r="B358" s="8">
        <v>12</v>
      </c>
      <c r="C358" s="8">
        <v>13.3</v>
      </c>
    </row>
    <row r="359" spans="1:3">
      <c r="A359" s="1">
        <v>2010</v>
      </c>
      <c r="B359" s="8">
        <v>11.5</v>
      </c>
      <c r="C359" s="8">
        <v>13.1</v>
      </c>
    </row>
    <row r="360" spans="1:3">
      <c r="A360" s="1">
        <v>2011</v>
      </c>
      <c r="B360" s="8">
        <v>12.1</v>
      </c>
      <c r="C360" s="8">
        <v>13.5</v>
      </c>
    </row>
    <row r="361" spans="1:3">
      <c r="A361" s="1">
        <v>2012</v>
      </c>
      <c r="B361" s="8">
        <v>13.3</v>
      </c>
      <c r="C361" s="8">
        <v>14</v>
      </c>
    </row>
    <row r="362" spans="1:3">
      <c r="A362" s="1">
        <v>2013</v>
      </c>
      <c r="B362" s="8">
        <v>13.3</v>
      </c>
      <c r="C362" s="8">
        <v>14</v>
      </c>
    </row>
    <row r="363" spans="1:3">
      <c r="A363" s="1">
        <v>2014</v>
      </c>
      <c r="B363" s="8">
        <v>13.4</v>
      </c>
      <c r="C363" s="8">
        <v>14.2</v>
      </c>
    </row>
    <row r="364" spans="1:3">
      <c r="A364" s="1">
        <v>2015</v>
      </c>
      <c r="B364" s="8">
        <v>15.3</v>
      </c>
      <c r="C364" s="8">
        <v>13.8</v>
      </c>
    </row>
    <row r="365" spans="1:3">
      <c r="A365" s="1">
        <v>2016</v>
      </c>
      <c r="B365" s="8">
        <v>15.7</v>
      </c>
      <c r="C365" s="8">
        <v>14.5</v>
      </c>
    </row>
    <row r="366" spans="1:3">
      <c r="A366" s="1">
        <v>2017</v>
      </c>
      <c r="B366" s="8">
        <v>15.9</v>
      </c>
      <c r="C366" s="8">
        <v>14.4</v>
      </c>
    </row>
    <row r="367" spans="1:3">
      <c r="A367" s="1">
        <v>2018</v>
      </c>
      <c r="B367" s="8">
        <v>16.2</v>
      </c>
      <c r="C367" s="8">
        <v>14.1</v>
      </c>
    </row>
    <row r="368" spans="1:3">
      <c r="A368" s="1">
        <v>2019</v>
      </c>
      <c r="B368" s="8">
        <v>16</v>
      </c>
      <c r="C368" s="8">
        <v>13.7</v>
      </c>
    </row>
    <row r="369" spans="1:3">
      <c r="A369" s="1">
        <v>2020</v>
      </c>
      <c r="B369" s="8">
        <v>13.6</v>
      </c>
      <c r="C369" s="8">
        <v>12</v>
      </c>
    </row>
    <row r="370" spans="1:3">
      <c r="A370" s="1">
        <v>2021</v>
      </c>
      <c r="B370" s="8">
        <v>12.5</v>
      </c>
      <c r="C370" s="8">
        <v>11.7</v>
      </c>
    </row>
    <row r="371" spans="1:3">
      <c r="A371" s="1">
        <v>2022</v>
      </c>
      <c r="B371" s="8">
        <v>12.5</v>
      </c>
      <c r="C371" s="8">
        <v>12.2</v>
      </c>
    </row>
    <row r="372" spans="1:3">
      <c r="A372" s="1">
        <v>2023</v>
      </c>
      <c r="B372" s="8">
        <v>13.9</v>
      </c>
      <c r="C372" s="8">
        <v>12.2</v>
      </c>
    </row>
    <row r="373" spans="1:3">
      <c r="A373" s="1">
        <v>2024</v>
      </c>
      <c r="B373" s="8">
        <v>13.6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7.8</v>
      </c>
      <c r="C381" s="8">
        <v>11.3</v>
      </c>
    </row>
    <row r="382" spans="1:3">
      <c r="A382" s="1">
        <v>2008</v>
      </c>
      <c r="B382" s="8">
        <v>8.3000000000000007</v>
      </c>
      <c r="C382" s="8">
        <v>11.6</v>
      </c>
    </row>
    <row r="383" spans="1:3">
      <c r="A383" s="1">
        <v>2009</v>
      </c>
      <c r="B383" s="8">
        <v>7.5</v>
      </c>
      <c r="C383" s="8">
        <v>11.5</v>
      </c>
    </row>
    <row r="384" spans="1:3">
      <c r="A384" s="1">
        <v>2010</v>
      </c>
      <c r="B384" s="8">
        <v>8</v>
      </c>
      <c r="C384" s="8">
        <v>11.3</v>
      </c>
    </row>
    <row r="385" spans="1:3">
      <c r="A385" s="1">
        <v>2011</v>
      </c>
      <c r="B385" s="8">
        <v>8</v>
      </c>
      <c r="C385" s="8">
        <v>10.3</v>
      </c>
    </row>
    <row r="386" spans="1:3">
      <c r="A386" s="1">
        <v>2012</v>
      </c>
      <c r="B386" s="8">
        <v>7.2</v>
      </c>
      <c r="C386" s="8">
        <v>10.4</v>
      </c>
    </row>
    <row r="387" spans="1:3">
      <c r="A387" s="1">
        <v>2013</v>
      </c>
      <c r="B387" s="8">
        <v>7.3</v>
      </c>
      <c r="C387" s="8">
        <v>10.3</v>
      </c>
    </row>
    <row r="388" spans="1:3">
      <c r="A388" s="1">
        <v>2014</v>
      </c>
      <c r="B388" s="8">
        <v>7.9</v>
      </c>
      <c r="C388" s="8">
        <v>10.3</v>
      </c>
    </row>
    <row r="389" spans="1:3">
      <c r="A389" s="1">
        <v>2015</v>
      </c>
      <c r="B389" s="8">
        <v>7.1</v>
      </c>
      <c r="C389" s="8">
        <v>10.9</v>
      </c>
    </row>
    <row r="390" spans="1:3">
      <c r="A390" s="1">
        <v>2016</v>
      </c>
      <c r="B390" s="8">
        <v>7.2</v>
      </c>
      <c r="C390" s="8">
        <v>11.2</v>
      </c>
    </row>
    <row r="391" spans="1:3">
      <c r="A391" s="1">
        <v>2017</v>
      </c>
      <c r="B391" s="8">
        <v>7.4</v>
      </c>
      <c r="C391" s="8">
        <v>11.7</v>
      </c>
    </row>
    <row r="392" spans="1:3">
      <c r="A392" s="1">
        <v>2018</v>
      </c>
      <c r="B392" s="8">
        <v>7.6</v>
      </c>
      <c r="C392" s="8">
        <v>11.7</v>
      </c>
    </row>
    <row r="393" spans="1:3">
      <c r="A393" s="1">
        <v>2019</v>
      </c>
      <c r="B393" s="8">
        <v>7.5</v>
      </c>
      <c r="C393" s="8">
        <v>12.2</v>
      </c>
    </row>
    <row r="394" spans="1:3">
      <c r="A394" s="1">
        <v>2020</v>
      </c>
      <c r="B394" s="8">
        <v>8.8000000000000007</v>
      </c>
      <c r="C394" s="8">
        <v>13.2</v>
      </c>
    </row>
    <row r="395" spans="1:3">
      <c r="A395" s="1">
        <v>2021</v>
      </c>
      <c r="B395" s="8">
        <v>7.3</v>
      </c>
      <c r="C395" s="8">
        <v>12.5</v>
      </c>
    </row>
    <row r="396" spans="1:3">
      <c r="A396" s="1">
        <v>2022</v>
      </c>
      <c r="B396" s="8">
        <v>7.4</v>
      </c>
      <c r="C396" s="8">
        <v>12.9</v>
      </c>
    </row>
    <row r="397" spans="1:3">
      <c r="A397" s="1">
        <v>2023</v>
      </c>
      <c r="B397" s="8">
        <v>9.1</v>
      </c>
      <c r="C397" s="8">
        <v>13.1</v>
      </c>
    </row>
    <row r="398" spans="1:3">
      <c r="A398" s="1">
        <v>2024</v>
      </c>
      <c r="B398" s="8">
        <v>7.8</v>
      </c>
      <c r="C398" s="8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</v>
      </c>
      <c r="C406" s="8">
        <v>16.399999999999999</v>
      </c>
    </row>
    <row r="407" spans="1:3">
      <c r="A407" s="1">
        <v>2008</v>
      </c>
      <c r="B407" s="8">
        <v>13.9</v>
      </c>
      <c r="C407" s="8">
        <v>16.600000000000001</v>
      </c>
    </row>
    <row r="408" spans="1:3">
      <c r="A408" s="1">
        <v>2009</v>
      </c>
      <c r="B408" s="8">
        <v>14.4</v>
      </c>
      <c r="C408" s="8">
        <v>16.600000000000001</v>
      </c>
    </row>
    <row r="409" spans="1:3">
      <c r="A409" s="1">
        <v>2010</v>
      </c>
      <c r="B409" s="8">
        <v>13.8</v>
      </c>
      <c r="C409" s="8">
        <v>16</v>
      </c>
    </row>
    <row r="410" spans="1:3">
      <c r="A410" s="1">
        <v>2011</v>
      </c>
      <c r="B410" s="8">
        <v>13.7</v>
      </c>
      <c r="C410" s="8">
        <v>18.100000000000001</v>
      </c>
    </row>
    <row r="411" spans="1:3">
      <c r="A411" s="1">
        <v>2012</v>
      </c>
      <c r="B411" s="8">
        <v>13.7</v>
      </c>
      <c r="C411" s="8">
        <v>17.8</v>
      </c>
    </row>
    <row r="412" spans="1:3">
      <c r="A412" s="1">
        <v>2013</v>
      </c>
      <c r="B412" s="8">
        <v>13.6</v>
      </c>
      <c r="C412" s="8">
        <v>17.600000000000001</v>
      </c>
    </row>
    <row r="413" spans="1:3">
      <c r="A413" s="1">
        <v>2014</v>
      </c>
      <c r="B413" s="8">
        <v>13.8</v>
      </c>
      <c r="C413" s="8">
        <v>17.5</v>
      </c>
    </row>
    <row r="414" spans="1:3">
      <c r="A414" s="1">
        <v>2015</v>
      </c>
      <c r="B414" s="8">
        <v>12.2</v>
      </c>
      <c r="C414" s="8">
        <v>16</v>
      </c>
    </row>
    <row r="415" spans="1:3">
      <c r="A415" s="1">
        <v>2016</v>
      </c>
      <c r="B415" s="8">
        <v>13.3</v>
      </c>
      <c r="C415" s="8">
        <v>16.2</v>
      </c>
    </row>
    <row r="416" spans="1:3">
      <c r="A416" s="1">
        <v>2017</v>
      </c>
      <c r="B416" s="8">
        <v>13.1</v>
      </c>
      <c r="C416" s="8">
        <v>16.100000000000001</v>
      </c>
    </row>
    <row r="417" spans="1:3">
      <c r="A417" s="1">
        <v>2018</v>
      </c>
      <c r="B417" s="8">
        <v>12.9</v>
      </c>
      <c r="C417" s="8">
        <v>15.8</v>
      </c>
    </row>
    <row r="418" spans="1:3">
      <c r="A418" s="1">
        <v>2019</v>
      </c>
      <c r="B418" s="8">
        <v>12.5</v>
      </c>
      <c r="C418" s="8">
        <v>15.6</v>
      </c>
    </row>
    <row r="419" spans="1:3">
      <c r="A419" s="1">
        <v>2020</v>
      </c>
      <c r="B419" s="8">
        <v>12.2</v>
      </c>
      <c r="C419" s="8">
        <v>15.4</v>
      </c>
    </row>
    <row r="420" spans="1:3">
      <c r="A420" s="1">
        <v>2021</v>
      </c>
      <c r="B420" s="8">
        <v>11.8</v>
      </c>
      <c r="C420" s="8">
        <v>15.3</v>
      </c>
    </row>
    <row r="421" spans="1:3">
      <c r="A421" s="1">
        <v>2022</v>
      </c>
      <c r="B421" s="8">
        <v>12.3</v>
      </c>
      <c r="C421" s="8">
        <v>15.6</v>
      </c>
    </row>
    <row r="422" spans="1:3">
      <c r="A422" s="1">
        <v>2023</v>
      </c>
      <c r="B422" s="8">
        <v>12.8</v>
      </c>
      <c r="C422" s="8">
        <v>15.6</v>
      </c>
    </row>
    <row r="423" spans="1:3">
      <c r="A423" s="1">
        <v>2024</v>
      </c>
      <c r="B423" s="8">
        <v>11.5</v>
      </c>
      <c r="C423" s="8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72.900000000000006</v>
      </c>
      <c r="C431" s="8">
        <v>73</v>
      </c>
    </row>
    <row r="432" spans="1:3">
      <c r="A432" s="1">
        <v>2008</v>
      </c>
      <c r="B432" s="8">
        <v>72.400000000000006</v>
      </c>
      <c r="C432" s="8">
        <v>74</v>
      </c>
    </row>
    <row r="433" spans="1:3">
      <c r="A433" s="1">
        <v>2009</v>
      </c>
      <c r="B433" s="8">
        <v>71.8</v>
      </c>
      <c r="C433" s="8">
        <v>74.599999999999994</v>
      </c>
    </row>
    <row r="434" spans="1:3">
      <c r="A434" s="1">
        <v>2010</v>
      </c>
      <c r="B434" s="8">
        <v>68.400000000000006</v>
      </c>
      <c r="C434" s="8">
        <v>72.900000000000006</v>
      </c>
    </row>
    <row r="435" spans="1:3">
      <c r="A435" s="1">
        <v>2011</v>
      </c>
      <c r="B435" s="8">
        <v>69.8</v>
      </c>
      <c r="C435" s="8">
        <v>71.5</v>
      </c>
    </row>
    <row r="436" spans="1:3">
      <c r="A436" s="1">
        <v>2012</v>
      </c>
      <c r="B436" s="8">
        <v>70.599999999999994</v>
      </c>
      <c r="C436" s="8">
        <v>72.400000000000006</v>
      </c>
    </row>
    <row r="437" spans="1:3">
      <c r="A437" s="1">
        <v>2013</v>
      </c>
      <c r="B437" s="8">
        <v>71.3</v>
      </c>
      <c r="C437" s="8">
        <v>72</v>
      </c>
    </row>
    <row r="438" spans="1:3">
      <c r="A438" s="1">
        <v>2014</v>
      </c>
      <c r="B438" s="8">
        <v>72.2</v>
      </c>
      <c r="C438" s="8">
        <v>73.400000000000006</v>
      </c>
    </row>
    <row r="439" spans="1:3">
      <c r="A439" s="1">
        <v>2015</v>
      </c>
      <c r="B439" s="8">
        <v>71.599999999999994</v>
      </c>
      <c r="C439" s="8">
        <v>72.7</v>
      </c>
    </row>
    <row r="440" spans="1:3">
      <c r="A440" s="1">
        <v>2016</v>
      </c>
      <c r="B440" s="8">
        <v>74.900000000000006</v>
      </c>
      <c r="C440" s="8">
        <v>75</v>
      </c>
    </row>
    <row r="441" spans="1:3">
      <c r="A441" s="1">
        <v>2017</v>
      </c>
      <c r="B441" s="8">
        <v>72.7</v>
      </c>
      <c r="C441" s="8">
        <v>75.5</v>
      </c>
    </row>
    <row r="442" spans="1:3">
      <c r="A442" s="1">
        <v>2018</v>
      </c>
      <c r="B442" s="8">
        <v>73.599999999999994</v>
      </c>
      <c r="C442" s="8">
        <v>75.599999999999994</v>
      </c>
    </row>
    <row r="443" spans="1:3">
      <c r="A443" s="1">
        <v>2019</v>
      </c>
      <c r="B443" s="8">
        <v>74.7</v>
      </c>
      <c r="C443" s="8">
        <v>76.400000000000006</v>
      </c>
    </row>
    <row r="444" spans="1:3">
      <c r="A444" s="1">
        <v>2020</v>
      </c>
      <c r="B444" s="8">
        <v>77.900000000000006</v>
      </c>
      <c r="C444" s="8">
        <v>76.400000000000006</v>
      </c>
    </row>
    <row r="445" spans="1:3">
      <c r="A445" s="1">
        <v>2021</v>
      </c>
      <c r="B445" s="8">
        <v>70.7</v>
      </c>
      <c r="C445" s="8">
        <v>72</v>
      </c>
    </row>
    <row r="446" spans="1:3">
      <c r="A446" s="1">
        <v>2022</v>
      </c>
      <c r="B446" s="8">
        <v>73</v>
      </c>
      <c r="C446" s="8">
        <v>75.400000000000006</v>
      </c>
    </row>
    <row r="447" spans="1:3">
      <c r="A447" s="1">
        <v>2023</v>
      </c>
      <c r="B447" s="8">
        <v>81</v>
      </c>
      <c r="C447" s="8">
        <v>76.7</v>
      </c>
    </row>
    <row r="448" spans="1:3">
      <c r="A448" s="1">
        <v>2024</v>
      </c>
      <c r="B448" s="8">
        <v>78.5</v>
      </c>
      <c r="C448" s="8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3707</v>
      </c>
      <c r="C456" s="5">
        <v>4286</v>
      </c>
    </row>
    <row r="457" spans="1:3">
      <c r="A457" s="1">
        <v>2012</v>
      </c>
      <c r="B457" s="5">
        <v>2997</v>
      </c>
      <c r="C457" s="5">
        <v>3756</v>
      </c>
    </row>
    <row r="458" spans="1:3">
      <c r="A458" s="1">
        <v>2013</v>
      </c>
      <c r="B458" s="5">
        <v>2879</v>
      </c>
      <c r="C458" s="5">
        <v>3609</v>
      </c>
    </row>
    <row r="459" spans="1:3">
      <c r="A459" s="1">
        <v>2014</v>
      </c>
      <c r="B459" s="5">
        <v>2901</v>
      </c>
      <c r="C459" s="5">
        <v>3643</v>
      </c>
    </row>
    <row r="460" spans="1:3">
      <c r="A460" s="1">
        <v>2015</v>
      </c>
      <c r="B460" s="5">
        <v>2947</v>
      </c>
      <c r="C460" s="5">
        <v>3556</v>
      </c>
    </row>
    <row r="461" spans="1:3">
      <c r="A461" s="1">
        <v>2016</v>
      </c>
      <c r="B461" s="5">
        <v>2824</v>
      </c>
      <c r="C461" s="5">
        <v>3446</v>
      </c>
    </row>
    <row r="462" spans="1:3">
      <c r="A462" s="1">
        <v>2017</v>
      </c>
      <c r="B462" s="5">
        <v>2868</v>
      </c>
      <c r="C462" s="5">
        <v>3313</v>
      </c>
    </row>
    <row r="463" spans="1:3">
      <c r="A463" s="1">
        <v>2018</v>
      </c>
      <c r="B463" s="5">
        <v>2810</v>
      </c>
      <c r="C463" s="5">
        <v>3327</v>
      </c>
    </row>
    <row r="464" spans="1:3">
      <c r="A464" s="1">
        <v>2019</v>
      </c>
      <c r="B464" s="5">
        <v>2716</v>
      </c>
      <c r="C464" s="5">
        <v>3324</v>
      </c>
    </row>
    <row r="465" spans="1:3">
      <c r="A465" s="1">
        <v>2020</v>
      </c>
      <c r="B465" s="5">
        <v>2588</v>
      </c>
      <c r="C465" s="5">
        <v>3154</v>
      </c>
    </row>
    <row r="466" spans="1:3">
      <c r="A466" s="1">
        <v>2021</v>
      </c>
      <c r="B466" s="5">
        <v>2550</v>
      </c>
      <c r="C466" s="5">
        <v>3171</v>
      </c>
    </row>
    <row r="467" spans="1:3">
      <c r="A467" s="1">
        <v>2022</v>
      </c>
      <c r="B467" s="5">
        <v>2496</v>
      </c>
      <c r="C467" s="5">
        <v>3191</v>
      </c>
    </row>
    <row r="468" spans="1:3">
      <c r="A468" s="1">
        <v>2023</v>
      </c>
      <c r="B468" s="5">
        <v>2470</v>
      </c>
      <c r="C468" s="5">
        <v>3215</v>
      </c>
    </row>
    <row r="469" spans="1:3">
      <c r="A469" s="1">
        <v>2024</v>
      </c>
      <c r="B469" s="5">
        <v>2579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2582</v>
      </c>
      <c r="C477" s="5">
        <v>2866</v>
      </c>
    </row>
    <row r="478" spans="1:3">
      <c r="A478" s="1">
        <v>2012</v>
      </c>
      <c r="B478" s="5">
        <v>1703</v>
      </c>
      <c r="C478" s="5">
        <v>1889</v>
      </c>
    </row>
    <row r="479" spans="1:3">
      <c r="A479" s="1">
        <v>2013</v>
      </c>
      <c r="B479" s="5">
        <v>1379</v>
      </c>
      <c r="C479" s="5">
        <v>1553</v>
      </c>
    </row>
    <row r="480" spans="1:3">
      <c r="A480" s="1">
        <v>2014</v>
      </c>
      <c r="B480" s="5">
        <v>1703</v>
      </c>
      <c r="C480" s="5">
        <v>1238</v>
      </c>
    </row>
    <row r="481" spans="1:3">
      <c r="A481" s="1">
        <v>2015</v>
      </c>
      <c r="B481" s="5">
        <v>1732</v>
      </c>
      <c r="C481" s="5">
        <v>1606</v>
      </c>
    </row>
    <row r="482" spans="1:3">
      <c r="A482" s="1">
        <v>2016</v>
      </c>
      <c r="B482" s="5">
        <v>1691</v>
      </c>
      <c r="C482" s="5">
        <v>1588</v>
      </c>
    </row>
    <row r="483" spans="1:3">
      <c r="A483" s="1">
        <v>2017</v>
      </c>
      <c r="B483" s="5">
        <v>1526</v>
      </c>
      <c r="C483" s="5">
        <v>1460</v>
      </c>
    </row>
    <row r="484" spans="1:3">
      <c r="A484" s="1">
        <v>2018</v>
      </c>
      <c r="B484" s="5">
        <v>2299</v>
      </c>
      <c r="C484" s="5">
        <v>1439</v>
      </c>
    </row>
    <row r="485" spans="1:3">
      <c r="A485" s="1">
        <v>2019</v>
      </c>
      <c r="B485" s="5">
        <v>2283</v>
      </c>
      <c r="C485" s="5">
        <v>1364</v>
      </c>
    </row>
    <row r="486" spans="1:3">
      <c r="A486" s="1">
        <v>2020</v>
      </c>
      <c r="B486" s="5">
        <v>2170</v>
      </c>
      <c r="C486" s="5">
        <v>1236</v>
      </c>
    </row>
    <row r="487" spans="1:3">
      <c r="A487" s="1">
        <v>2021</v>
      </c>
      <c r="B487" s="5">
        <v>1735</v>
      </c>
      <c r="C487" s="5">
        <v>1240</v>
      </c>
    </row>
    <row r="488" spans="1:3">
      <c r="A488" s="1">
        <v>2022</v>
      </c>
      <c r="B488" s="5">
        <v>2152</v>
      </c>
      <c r="C488" s="5">
        <v>1226</v>
      </c>
    </row>
    <row r="489" spans="1:3">
      <c r="A489" s="1">
        <v>2023</v>
      </c>
      <c r="B489" s="5">
        <v>1846</v>
      </c>
      <c r="C489" s="5">
        <v>1242</v>
      </c>
    </row>
    <row r="490" spans="1:3">
      <c r="A490" s="1">
        <v>2024</v>
      </c>
      <c r="B490" s="5">
        <v>1901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10677</v>
      </c>
      <c r="C498" s="5">
        <v>15541</v>
      </c>
    </row>
    <row r="499" spans="1:3">
      <c r="A499" s="1">
        <v>2012</v>
      </c>
      <c r="B499" s="5">
        <v>9599</v>
      </c>
      <c r="C499" s="5">
        <v>15835</v>
      </c>
    </row>
    <row r="500" spans="1:3">
      <c r="A500" s="1">
        <v>2013</v>
      </c>
      <c r="B500" s="5">
        <v>14094</v>
      </c>
      <c r="C500" s="5">
        <v>16637</v>
      </c>
    </row>
    <row r="501" spans="1:3">
      <c r="A501" s="1">
        <v>2014</v>
      </c>
      <c r="B501" s="5">
        <v>11964</v>
      </c>
      <c r="C501" s="5">
        <v>17258</v>
      </c>
    </row>
    <row r="502" spans="1:3">
      <c r="A502" s="1">
        <v>2015</v>
      </c>
      <c r="B502" s="5">
        <v>11207</v>
      </c>
      <c r="C502" s="5">
        <v>16174</v>
      </c>
    </row>
    <row r="503" spans="1:3">
      <c r="A503" s="1">
        <v>2016</v>
      </c>
      <c r="B503" s="5">
        <v>10292</v>
      </c>
      <c r="C503" s="5">
        <v>15794</v>
      </c>
    </row>
    <row r="504" spans="1:3">
      <c r="A504" s="1">
        <v>2017</v>
      </c>
      <c r="B504" s="5">
        <v>9512</v>
      </c>
      <c r="C504" s="5">
        <v>15974</v>
      </c>
    </row>
    <row r="505" spans="1:3">
      <c r="A505" s="1">
        <v>2018</v>
      </c>
      <c r="B505" s="5">
        <v>10403</v>
      </c>
      <c r="C505" s="5">
        <v>15981</v>
      </c>
    </row>
    <row r="506" spans="1:3">
      <c r="A506" s="1">
        <v>2019</v>
      </c>
      <c r="B506" s="5">
        <v>10539</v>
      </c>
      <c r="C506" s="5">
        <v>16683</v>
      </c>
    </row>
    <row r="507" spans="1:3">
      <c r="A507" s="1">
        <v>2020</v>
      </c>
      <c r="B507" s="5">
        <v>10067</v>
      </c>
      <c r="C507" s="5">
        <v>16951</v>
      </c>
    </row>
    <row r="508" spans="1:3">
      <c r="A508" s="1">
        <v>2021</v>
      </c>
      <c r="B508" s="5">
        <v>11257</v>
      </c>
      <c r="C508" s="5">
        <v>16594</v>
      </c>
    </row>
    <row r="509" spans="1:3">
      <c r="A509" s="1">
        <v>2022</v>
      </c>
      <c r="B509" s="5">
        <v>10544</v>
      </c>
      <c r="C509" s="5">
        <v>16422</v>
      </c>
    </row>
    <row r="510" spans="1:3">
      <c r="A510" s="1">
        <v>2023</v>
      </c>
      <c r="B510" s="5">
        <v>11715</v>
      </c>
      <c r="C510" s="5">
        <v>17636</v>
      </c>
    </row>
    <row r="511" spans="1:3">
      <c r="A511" s="1">
        <v>2024</v>
      </c>
      <c r="B511" s="5">
        <v>13555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35095</v>
      </c>
      <c r="C540" s="5">
        <v>55290</v>
      </c>
    </row>
    <row r="541" spans="1:3">
      <c r="A541" s="1">
        <v>2012</v>
      </c>
      <c r="B541" s="5">
        <v>30985</v>
      </c>
      <c r="C541" s="5">
        <v>68509</v>
      </c>
    </row>
    <row r="542" spans="1:3">
      <c r="A542" s="1">
        <v>2013</v>
      </c>
      <c r="B542" s="5">
        <v>30780</v>
      </c>
      <c r="C542" s="5">
        <v>63679</v>
      </c>
    </row>
    <row r="543" spans="1:3">
      <c r="A543" s="1">
        <v>2014</v>
      </c>
      <c r="B543" s="5">
        <v>35920</v>
      </c>
      <c r="C543" s="5">
        <v>59708</v>
      </c>
    </row>
    <row r="544" spans="1:3">
      <c r="A544" s="1">
        <v>2015</v>
      </c>
      <c r="B544" s="5">
        <v>36385</v>
      </c>
      <c r="C544" s="5">
        <v>54205</v>
      </c>
    </row>
    <row r="545" spans="1:3">
      <c r="A545" s="1">
        <v>2016</v>
      </c>
      <c r="B545" s="5">
        <v>32858</v>
      </c>
      <c r="C545" s="5">
        <v>60319</v>
      </c>
    </row>
    <row r="546" spans="1:3">
      <c r="A546" s="1">
        <v>2017</v>
      </c>
      <c r="B546" s="5">
        <v>27165</v>
      </c>
      <c r="C546" s="5">
        <v>54496</v>
      </c>
    </row>
    <row r="547" spans="1:3">
      <c r="A547" s="1">
        <v>2018</v>
      </c>
      <c r="B547" s="5">
        <v>27838</v>
      </c>
      <c r="C547" s="5">
        <v>59986</v>
      </c>
    </row>
    <row r="548" spans="1:3">
      <c r="A548" s="1">
        <v>2019</v>
      </c>
      <c r="B548" s="5">
        <v>29711</v>
      </c>
      <c r="C548" s="5">
        <v>61384</v>
      </c>
    </row>
    <row r="549" spans="1:3">
      <c r="A549" s="1">
        <v>2020</v>
      </c>
      <c r="B549" s="5">
        <v>138954</v>
      </c>
      <c r="C549" s="5">
        <v>167272</v>
      </c>
    </row>
    <row r="550" spans="1:3">
      <c r="A550" s="1">
        <v>2021</v>
      </c>
      <c r="B550" s="5">
        <v>34767</v>
      </c>
      <c r="C550" s="5">
        <v>72807</v>
      </c>
    </row>
    <row r="551" spans="1:3">
      <c r="A551" s="1">
        <v>2022</v>
      </c>
      <c r="B551" s="5">
        <v>49002</v>
      </c>
      <c r="C551" s="5">
        <v>74308</v>
      </c>
    </row>
    <row r="552" spans="1:3">
      <c r="A552" s="1">
        <v>2023</v>
      </c>
      <c r="B552" s="5">
        <v>37365</v>
      </c>
      <c r="C552" s="5">
        <v>73366</v>
      </c>
    </row>
    <row r="553" spans="1:3">
      <c r="A553" s="1">
        <v>2024</v>
      </c>
      <c r="B553" s="5">
        <v>37338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2126</v>
      </c>
      <c r="C561" s="5">
        <v>12400</v>
      </c>
    </row>
    <row r="562" spans="1:3">
      <c r="A562" s="1">
        <v>2012</v>
      </c>
      <c r="B562" s="5">
        <v>1901</v>
      </c>
      <c r="C562" s="5">
        <v>12494</v>
      </c>
    </row>
    <row r="563" spans="1:3">
      <c r="A563" s="1">
        <v>2013</v>
      </c>
      <c r="B563" s="5">
        <v>1925</v>
      </c>
      <c r="C563" s="5">
        <v>13897</v>
      </c>
    </row>
    <row r="564" spans="1:3">
      <c r="A564" s="1">
        <v>2014</v>
      </c>
      <c r="B564" s="5">
        <v>1810</v>
      </c>
      <c r="C564" s="5">
        <v>14312</v>
      </c>
    </row>
    <row r="565" spans="1:3">
      <c r="A565" s="1">
        <v>2015</v>
      </c>
      <c r="B565" s="5">
        <v>1776</v>
      </c>
      <c r="C565" s="5">
        <v>11737</v>
      </c>
    </row>
    <row r="566" spans="1:3">
      <c r="A566" s="1">
        <v>2016</v>
      </c>
      <c r="B566" s="5">
        <v>1584</v>
      </c>
      <c r="C566" s="5">
        <v>12857</v>
      </c>
    </row>
    <row r="567" spans="1:3">
      <c r="A567" s="1">
        <v>2017</v>
      </c>
      <c r="B567" s="5">
        <v>1838</v>
      </c>
      <c r="C567" s="5">
        <v>12565</v>
      </c>
    </row>
    <row r="568" spans="1:3">
      <c r="A568" s="1">
        <v>2018</v>
      </c>
      <c r="B568" s="5">
        <v>2095</v>
      </c>
      <c r="C568" s="5">
        <v>12783</v>
      </c>
    </row>
    <row r="569" spans="1:3">
      <c r="A569" s="1">
        <v>2019</v>
      </c>
      <c r="B569" s="5">
        <v>2344</v>
      </c>
      <c r="C569" s="5">
        <v>13562</v>
      </c>
    </row>
    <row r="570" spans="1:3">
      <c r="A570" s="1">
        <v>2020</v>
      </c>
      <c r="B570" s="5">
        <v>2362</v>
      </c>
      <c r="C570" s="5">
        <v>12716</v>
      </c>
    </row>
    <row r="571" spans="1:3">
      <c r="A571" s="1">
        <v>2021</v>
      </c>
      <c r="B571" s="5">
        <v>2461</v>
      </c>
      <c r="C571" s="5">
        <v>14156</v>
      </c>
    </row>
    <row r="572" spans="1:3">
      <c r="A572" s="1">
        <v>2022</v>
      </c>
      <c r="B572" s="5">
        <v>2225</v>
      </c>
      <c r="C572" s="5">
        <v>14613</v>
      </c>
    </row>
    <row r="573" spans="1:3">
      <c r="A573" s="1">
        <v>2023</v>
      </c>
      <c r="B573" s="5">
        <v>2022</v>
      </c>
      <c r="C573" s="5">
        <v>14191</v>
      </c>
    </row>
    <row r="574" spans="1:3">
      <c r="A574" s="1">
        <v>2024</v>
      </c>
      <c r="B574" s="5">
        <v>2127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28032</v>
      </c>
      <c r="C582" s="5">
        <v>42674</v>
      </c>
    </row>
    <row r="583" spans="1:3">
      <c r="A583" s="1">
        <v>2012</v>
      </c>
      <c r="B583" s="5">
        <v>26074</v>
      </c>
      <c r="C583" s="5">
        <v>44749</v>
      </c>
    </row>
    <row r="584" spans="1:3">
      <c r="A584" s="1">
        <v>2013</v>
      </c>
      <c r="B584" s="5">
        <v>24718</v>
      </c>
      <c r="C584" s="5">
        <v>46036</v>
      </c>
    </row>
    <row r="585" spans="1:3">
      <c r="A585" s="1">
        <v>2014</v>
      </c>
      <c r="B585" s="5">
        <v>30147</v>
      </c>
      <c r="C585" s="5">
        <v>46473</v>
      </c>
    </row>
    <row r="586" spans="1:3">
      <c r="A586" s="1">
        <v>2015</v>
      </c>
      <c r="B586" s="5">
        <v>24536</v>
      </c>
      <c r="C586" s="5">
        <v>47049</v>
      </c>
    </row>
    <row r="587" spans="1:3">
      <c r="A587" s="1">
        <v>2016</v>
      </c>
      <c r="B587" s="5">
        <v>23793</v>
      </c>
      <c r="C587" s="5">
        <v>45451</v>
      </c>
    </row>
    <row r="588" spans="1:3">
      <c r="A588" s="1">
        <v>2017</v>
      </c>
      <c r="B588" s="5">
        <v>52711</v>
      </c>
      <c r="C588" s="5">
        <v>46381</v>
      </c>
    </row>
    <row r="589" spans="1:3">
      <c r="A589" s="1">
        <v>2018</v>
      </c>
      <c r="B589" s="5">
        <v>32945</v>
      </c>
      <c r="C589" s="5">
        <v>47473</v>
      </c>
    </row>
    <row r="590" spans="1:3">
      <c r="A590" s="1">
        <v>2019</v>
      </c>
      <c r="B590" s="5">
        <v>35309</v>
      </c>
      <c r="C590" s="5">
        <v>53530</v>
      </c>
    </row>
    <row r="591" spans="1:3">
      <c r="A591" s="1">
        <v>2020</v>
      </c>
      <c r="B591" s="5">
        <v>38057</v>
      </c>
      <c r="C591" s="5">
        <v>56567</v>
      </c>
    </row>
    <row r="592" spans="1:3">
      <c r="A592" s="1">
        <v>2021</v>
      </c>
      <c r="B592" s="5">
        <v>34247</v>
      </c>
      <c r="C592" s="5">
        <v>51413</v>
      </c>
    </row>
    <row r="593" spans="1:3">
      <c r="A593" s="1">
        <v>2022</v>
      </c>
      <c r="B593" s="5">
        <v>51332</v>
      </c>
      <c r="C593" s="5">
        <v>53528</v>
      </c>
    </row>
    <row r="594" spans="1:3">
      <c r="A594" s="1">
        <v>2023</v>
      </c>
      <c r="B594" s="5">
        <v>29166</v>
      </c>
      <c r="C594" s="5">
        <v>54985</v>
      </c>
    </row>
    <row r="595" spans="1:3">
      <c r="A595" s="1">
        <v>2024</v>
      </c>
      <c r="B595" s="5">
        <v>32506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103989</v>
      </c>
      <c r="C624" s="5">
        <v>130829</v>
      </c>
    </row>
    <row r="625" spans="1:3">
      <c r="A625" s="1">
        <v>2012</v>
      </c>
      <c r="B625" s="5">
        <v>102727</v>
      </c>
      <c r="C625" s="5">
        <v>132068</v>
      </c>
    </row>
    <row r="626" spans="1:3">
      <c r="A626" s="1">
        <v>2013</v>
      </c>
      <c r="B626" s="5">
        <v>105522</v>
      </c>
      <c r="C626" s="5">
        <v>137625</v>
      </c>
    </row>
    <row r="627" spans="1:3">
      <c r="A627" s="1">
        <v>2014</v>
      </c>
      <c r="B627" s="5">
        <v>111917</v>
      </c>
      <c r="C627" s="5">
        <v>144222</v>
      </c>
    </row>
    <row r="628" spans="1:3">
      <c r="A628" s="1">
        <v>2015</v>
      </c>
      <c r="B628" s="5">
        <v>113135</v>
      </c>
      <c r="C628" s="5">
        <v>130422</v>
      </c>
    </row>
    <row r="629" spans="1:3">
      <c r="A629" s="1">
        <v>2016</v>
      </c>
      <c r="B629" s="5">
        <v>120145</v>
      </c>
      <c r="C629" s="5">
        <v>146340</v>
      </c>
    </row>
    <row r="630" spans="1:3">
      <c r="A630" s="1">
        <v>2017</v>
      </c>
      <c r="B630" s="5">
        <v>116811</v>
      </c>
      <c r="C630" s="5">
        <v>141442</v>
      </c>
    </row>
    <row r="631" spans="1:3">
      <c r="A631" s="1">
        <v>2018</v>
      </c>
      <c r="B631" s="5">
        <v>117877</v>
      </c>
      <c r="C631" s="5">
        <v>139398</v>
      </c>
    </row>
    <row r="632" spans="1:3">
      <c r="A632" s="1">
        <v>2019</v>
      </c>
      <c r="B632" s="5">
        <v>125574</v>
      </c>
      <c r="C632" s="5">
        <v>144984</v>
      </c>
    </row>
    <row r="633" spans="1:3">
      <c r="A633" s="1">
        <v>2020</v>
      </c>
      <c r="B633" s="5">
        <v>130521</v>
      </c>
      <c r="C633" s="5">
        <v>150357</v>
      </c>
    </row>
    <row r="634" spans="1:3">
      <c r="A634" s="1">
        <v>2021</v>
      </c>
      <c r="B634" s="5">
        <v>151336</v>
      </c>
      <c r="C634" s="5">
        <v>175952</v>
      </c>
    </row>
    <row r="635" spans="1:3">
      <c r="A635" s="1">
        <v>2022</v>
      </c>
      <c r="B635" s="5">
        <v>142044</v>
      </c>
      <c r="C635" s="5">
        <v>167601</v>
      </c>
    </row>
    <row r="636" spans="1:3">
      <c r="A636" s="1">
        <v>2023</v>
      </c>
      <c r="B636" s="5">
        <v>153183</v>
      </c>
      <c r="C636" s="5">
        <v>177846</v>
      </c>
    </row>
    <row r="637" spans="1:3">
      <c r="A637" s="1">
        <v>2024</v>
      </c>
      <c r="B637" s="5">
        <v>169601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3530</v>
      </c>
      <c r="C645" s="5">
        <v>8507</v>
      </c>
    </row>
    <row r="646" spans="1:3">
      <c r="A646" s="1">
        <v>2012</v>
      </c>
      <c r="B646" s="5">
        <v>3506</v>
      </c>
      <c r="C646" s="5">
        <v>8210</v>
      </c>
    </row>
    <row r="647" spans="1:3">
      <c r="A647" s="1">
        <v>2013</v>
      </c>
      <c r="B647" s="5">
        <v>3365</v>
      </c>
      <c r="C647" s="5">
        <v>8623</v>
      </c>
    </row>
    <row r="648" spans="1:3">
      <c r="A648" s="1">
        <v>2014</v>
      </c>
      <c r="B648" s="5">
        <v>3265</v>
      </c>
      <c r="C648" s="5">
        <v>9033</v>
      </c>
    </row>
    <row r="649" spans="1:3">
      <c r="A649" s="1">
        <v>2015</v>
      </c>
      <c r="B649" s="5">
        <v>4338</v>
      </c>
      <c r="C649" s="5">
        <v>13226</v>
      </c>
    </row>
    <row r="650" spans="1:3">
      <c r="A650" s="1">
        <v>2016</v>
      </c>
      <c r="B650" s="5">
        <v>3259</v>
      </c>
      <c r="C650" s="5">
        <v>12895</v>
      </c>
    </row>
    <row r="651" spans="1:3">
      <c r="A651" s="1">
        <v>2017</v>
      </c>
      <c r="B651" s="5">
        <v>3446</v>
      </c>
      <c r="C651" s="5">
        <v>12062</v>
      </c>
    </row>
    <row r="652" spans="1:3">
      <c r="A652" s="1">
        <v>2018</v>
      </c>
      <c r="B652" s="5">
        <v>3550</v>
      </c>
      <c r="C652" s="5">
        <v>11571</v>
      </c>
    </row>
    <row r="653" spans="1:3">
      <c r="A653" s="1">
        <v>2019</v>
      </c>
      <c r="B653" s="5">
        <v>5725</v>
      </c>
      <c r="C653" s="5">
        <v>12232</v>
      </c>
    </row>
    <row r="654" spans="1:3">
      <c r="A654" s="1">
        <v>2020</v>
      </c>
      <c r="B654" s="5">
        <v>9298</v>
      </c>
      <c r="C654" s="5">
        <v>18841</v>
      </c>
    </row>
    <row r="655" spans="1:3">
      <c r="A655" s="1">
        <v>2021</v>
      </c>
      <c r="B655" s="5">
        <v>7249</v>
      </c>
      <c r="C655" s="5">
        <v>16654</v>
      </c>
    </row>
    <row r="656" spans="1:3">
      <c r="A656" s="1">
        <v>2022</v>
      </c>
      <c r="B656" s="5">
        <v>6873</v>
      </c>
      <c r="C656" s="5">
        <v>17195</v>
      </c>
    </row>
    <row r="657" spans="1:3">
      <c r="A657" s="1">
        <v>2023</v>
      </c>
      <c r="B657" s="5">
        <v>5228</v>
      </c>
      <c r="C657" s="5">
        <v>14914</v>
      </c>
    </row>
    <row r="658" spans="1:3">
      <c r="A658" s="1">
        <v>2024</v>
      </c>
      <c r="B658" s="5">
        <v>4078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275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1443</v>
      </c>
    </row>
    <row r="671" spans="1:3">
      <c r="A671" s="1">
        <v>2016</v>
      </c>
      <c r="B671" s="5">
        <v>0</v>
      </c>
      <c r="C671" s="5">
        <v>2313</v>
      </c>
    </row>
    <row r="672" spans="1:3">
      <c r="A672" s="1">
        <v>2017</v>
      </c>
      <c r="B672" s="5">
        <v>0</v>
      </c>
      <c r="C672" s="5">
        <v>1308</v>
      </c>
    </row>
    <row r="673" spans="1:3">
      <c r="A673" s="1">
        <v>2018</v>
      </c>
      <c r="B673" s="5">
        <v>206</v>
      </c>
      <c r="C673" s="5">
        <v>2177</v>
      </c>
    </row>
    <row r="674" spans="1:3">
      <c r="A674" s="1">
        <v>2019</v>
      </c>
      <c r="B674" s="5">
        <v>0</v>
      </c>
      <c r="C674" s="5">
        <v>3334</v>
      </c>
    </row>
    <row r="675" spans="1:3">
      <c r="A675" s="1">
        <v>2020</v>
      </c>
      <c r="B675" s="5">
        <v>57</v>
      </c>
      <c r="C675" s="5">
        <v>4315</v>
      </c>
    </row>
    <row r="676" spans="1:3">
      <c r="A676" s="1">
        <v>2021</v>
      </c>
      <c r="B676" s="5">
        <v>130</v>
      </c>
      <c r="C676" s="5">
        <v>2396</v>
      </c>
    </row>
    <row r="677" spans="1:3">
      <c r="A677" s="1">
        <v>2022</v>
      </c>
      <c r="B677" s="5">
        <v>0</v>
      </c>
      <c r="C677" s="5">
        <v>2494</v>
      </c>
    </row>
    <row r="678" spans="1:3">
      <c r="A678" s="1">
        <v>2023</v>
      </c>
      <c r="B678" s="5">
        <v>0</v>
      </c>
      <c r="C678" s="5">
        <v>2535</v>
      </c>
    </row>
    <row r="679" spans="1:3">
      <c r="A679" s="1">
        <v>2024</v>
      </c>
      <c r="B679" s="5">
        <v>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24529</v>
      </c>
      <c r="C687" s="5">
        <v>36623</v>
      </c>
    </row>
    <row r="688" spans="1:3">
      <c r="A688" s="1">
        <v>2012</v>
      </c>
      <c r="B688" s="5">
        <v>21854</v>
      </c>
      <c r="C688" s="5">
        <v>35814</v>
      </c>
    </row>
    <row r="689" spans="1:3">
      <c r="A689" s="1">
        <v>2013</v>
      </c>
      <c r="B689" s="5">
        <v>22764</v>
      </c>
      <c r="C689" s="5">
        <v>37709</v>
      </c>
    </row>
    <row r="690" spans="1:3">
      <c r="A690" s="1">
        <v>2014</v>
      </c>
      <c r="B690" s="5">
        <v>23014</v>
      </c>
      <c r="C690" s="5">
        <v>36753</v>
      </c>
    </row>
    <row r="691" spans="1:3">
      <c r="A691" s="1">
        <v>2015</v>
      </c>
      <c r="B691" s="5">
        <v>23199</v>
      </c>
      <c r="C691" s="5">
        <v>37606</v>
      </c>
    </row>
    <row r="692" spans="1:3">
      <c r="A692" s="1">
        <v>2016</v>
      </c>
      <c r="B692" s="5">
        <v>23568</v>
      </c>
      <c r="C692" s="5">
        <v>35909</v>
      </c>
    </row>
    <row r="693" spans="1:3">
      <c r="A693" s="1">
        <v>2017</v>
      </c>
      <c r="B693" s="5">
        <v>22881</v>
      </c>
      <c r="C693" s="5">
        <v>35605</v>
      </c>
    </row>
    <row r="694" spans="1:3">
      <c r="A694" s="1">
        <v>2018</v>
      </c>
      <c r="B694" s="5">
        <v>25495</v>
      </c>
      <c r="C694" s="5">
        <v>37895</v>
      </c>
    </row>
    <row r="695" spans="1:3">
      <c r="A695" s="1">
        <v>2019</v>
      </c>
      <c r="B695" s="5">
        <v>27607</v>
      </c>
      <c r="C695" s="5">
        <v>38282</v>
      </c>
    </row>
    <row r="696" spans="1:3">
      <c r="A696" s="1">
        <v>2020</v>
      </c>
      <c r="B696" s="5">
        <v>28098</v>
      </c>
      <c r="C696" s="5">
        <v>43489</v>
      </c>
    </row>
    <row r="697" spans="1:3">
      <c r="A697" s="1">
        <v>2021</v>
      </c>
      <c r="B697" s="5">
        <v>43834</v>
      </c>
      <c r="C697" s="5">
        <v>48647</v>
      </c>
    </row>
    <row r="698" spans="1:3">
      <c r="A698" s="1">
        <v>2022</v>
      </c>
      <c r="B698" s="5">
        <v>47221</v>
      </c>
      <c r="C698" s="5">
        <v>47689</v>
      </c>
    </row>
    <row r="699" spans="1:3">
      <c r="A699" s="1">
        <v>2023</v>
      </c>
      <c r="B699" s="5">
        <v>36747</v>
      </c>
      <c r="C699" s="5">
        <v>44280</v>
      </c>
    </row>
    <row r="700" spans="1:3">
      <c r="A700" s="1">
        <v>2024</v>
      </c>
      <c r="B700" s="5">
        <v>30637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26638</v>
      </c>
      <c r="C708" s="5">
        <v>42912</v>
      </c>
    </row>
    <row r="709" spans="1:3">
      <c r="A709" s="1">
        <v>2012</v>
      </c>
      <c r="B709" s="5">
        <v>31000</v>
      </c>
      <c r="C709" s="5">
        <v>41775</v>
      </c>
    </row>
    <row r="710" spans="1:3">
      <c r="A710" s="1">
        <v>2013</v>
      </c>
      <c r="B710" s="5">
        <v>29928</v>
      </c>
      <c r="C710" s="5">
        <v>48533</v>
      </c>
    </row>
    <row r="711" spans="1:3">
      <c r="A711" s="1">
        <v>2014</v>
      </c>
      <c r="B711" s="5">
        <v>30769</v>
      </c>
      <c r="C711" s="5">
        <v>46984</v>
      </c>
    </row>
    <row r="712" spans="1:3">
      <c r="A712" s="1">
        <v>2015</v>
      </c>
      <c r="B712" s="5">
        <v>28316</v>
      </c>
      <c r="C712" s="5">
        <v>43024</v>
      </c>
    </row>
    <row r="713" spans="1:3">
      <c r="A713" s="1">
        <v>2016</v>
      </c>
      <c r="B713" s="5">
        <v>30930</v>
      </c>
      <c r="C713" s="5">
        <v>44676</v>
      </c>
    </row>
    <row r="714" spans="1:3">
      <c r="A714" s="1">
        <v>2017</v>
      </c>
      <c r="B714" s="5">
        <v>33659</v>
      </c>
      <c r="C714" s="5">
        <v>44763</v>
      </c>
    </row>
    <row r="715" spans="1:3">
      <c r="A715" s="1">
        <v>2018</v>
      </c>
      <c r="B715" s="5">
        <v>27778</v>
      </c>
      <c r="C715" s="5">
        <v>43559</v>
      </c>
    </row>
    <row r="716" spans="1:3">
      <c r="A716" s="1">
        <v>2019</v>
      </c>
      <c r="B716" s="5">
        <v>28165</v>
      </c>
      <c r="C716" s="5">
        <v>43989</v>
      </c>
    </row>
    <row r="717" spans="1:3">
      <c r="A717" s="1">
        <v>2020</v>
      </c>
      <c r="B717" s="5">
        <v>29018</v>
      </c>
      <c r="C717" s="5">
        <v>44805</v>
      </c>
    </row>
    <row r="718" spans="1:3">
      <c r="A718" s="1">
        <v>2021</v>
      </c>
      <c r="B718" s="5">
        <v>28737</v>
      </c>
      <c r="C718" s="5">
        <v>44876</v>
      </c>
    </row>
    <row r="719" spans="1:3">
      <c r="A719" s="1">
        <v>2022</v>
      </c>
      <c r="B719" s="5">
        <v>25506</v>
      </c>
      <c r="C719" s="5">
        <v>45623</v>
      </c>
    </row>
    <row r="720" spans="1:3">
      <c r="A720" s="1">
        <v>2023</v>
      </c>
      <c r="B720" s="5">
        <v>21915</v>
      </c>
      <c r="C720" s="5">
        <v>44631</v>
      </c>
    </row>
    <row r="721" spans="1:3">
      <c r="A721" s="1">
        <v>2024</v>
      </c>
      <c r="B721" s="5">
        <v>23818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23618</v>
      </c>
      <c r="C729" s="5">
        <v>46122</v>
      </c>
    </row>
    <row r="730" spans="1:3">
      <c r="A730" s="1">
        <v>2012</v>
      </c>
      <c r="B730" s="5">
        <v>23211</v>
      </c>
      <c r="C730" s="5">
        <v>44973</v>
      </c>
    </row>
    <row r="731" spans="1:3">
      <c r="A731" s="1">
        <v>2013</v>
      </c>
      <c r="B731" s="5">
        <v>23391</v>
      </c>
      <c r="C731" s="5">
        <v>44839</v>
      </c>
    </row>
    <row r="732" spans="1:3">
      <c r="A732" s="1">
        <v>2014</v>
      </c>
      <c r="B732" s="5">
        <v>24037</v>
      </c>
      <c r="C732" s="5">
        <v>45011</v>
      </c>
    </row>
    <row r="733" spans="1:3">
      <c r="A733" s="1">
        <v>2015</v>
      </c>
      <c r="B733" s="5">
        <v>22369</v>
      </c>
      <c r="C733" s="5">
        <v>41135</v>
      </c>
    </row>
    <row r="734" spans="1:3">
      <c r="A734" s="1">
        <v>2016</v>
      </c>
      <c r="B734" s="5">
        <v>23591</v>
      </c>
      <c r="C734" s="5">
        <v>40777</v>
      </c>
    </row>
    <row r="735" spans="1:3">
      <c r="A735" s="1">
        <v>2017</v>
      </c>
      <c r="B735" s="5">
        <v>23805</v>
      </c>
      <c r="C735" s="5">
        <v>40788</v>
      </c>
    </row>
    <row r="736" spans="1:3">
      <c r="A736" s="1">
        <v>2018</v>
      </c>
      <c r="B736" s="5">
        <v>23879</v>
      </c>
      <c r="C736" s="5">
        <v>40958</v>
      </c>
    </row>
    <row r="737" spans="1:3">
      <c r="A737" s="1">
        <v>2019</v>
      </c>
      <c r="B737" s="5">
        <v>23481</v>
      </c>
      <c r="C737" s="5">
        <v>40358</v>
      </c>
    </row>
    <row r="738" spans="1:3">
      <c r="A738" s="1">
        <v>2020</v>
      </c>
      <c r="B738" s="5">
        <v>23410</v>
      </c>
      <c r="C738" s="5">
        <v>39706</v>
      </c>
    </row>
    <row r="739" spans="1:3">
      <c r="A739" s="1">
        <v>2021</v>
      </c>
      <c r="B739" s="5">
        <v>27541</v>
      </c>
      <c r="C739" s="5">
        <v>43483</v>
      </c>
    </row>
    <row r="740" spans="1:3">
      <c r="A740" s="1">
        <v>2022</v>
      </c>
      <c r="B740" s="5">
        <v>26137</v>
      </c>
      <c r="C740" s="5">
        <v>43205</v>
      </c>
    </row>
    <row r="741" spans="1:3">
      <c r="A741" s="1">
        <v>2023</v>
      </c>
      <c r="B741" s="5">
        <v>26223</v>
      </c>
      <c r="C741" s="5">
        <v>44613</v>
      </c>
    </row>
    <row r="742" spans="1:3">
      <c r="A742" s="1">
        <v>2024</v>
      </c>
      <c r="B742" s="5">
        <v>25518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52992</v>
      </c>
      <c r="C750" s="5">
        <v>69188</v>
      </c>
    </row>
    <row r="751" spans="1:3">
      <c r="A751" s="1">
        <v>2012</v>
      </c>
      <c r="B751" s="5">
        <v>47820</v>
      </c>
      <c r="C751" s="5">
        <v>66779</v>
      </c>
    </row>
    <row r="752" spans="1:3">
      <c r="A752" s="1">
        <v>2013</v>
      </c>
      <c r="B752" s="5">
        <v>46516</v>
      </c>
      <c r="C752" s="5">
        <v>64737</v>
      </c>
    </row>
    <row r="753" spans="1:3">
      <c r="A753" s="1">
        <v>2014</v>
      </c>
      <c r="B753" s="5">
        <v>45880</v>
      </c>
      <c r="C753" s="5">
        <v>65114</v>
      </c>
    </row>
    <row r="754" spans="1:3">
      <c r="A754" s="1">
        <v>2015</v>
      </c>
      <c r="B754" s="5">
        <v>47004</v>
      </c>
      <c r="C754" s="5">
        <v>62416</v>
      </c>
    </row>
    <row r="755" spans="1:3">
      <c r="A755" s="1">
        <v>2016</v>
      </c>
      <c r="B755" s="5">
        <v>48250</v>
      </c>
      <c r="C755" s="5">
        <v>62051</v>
      </c>
    </row>
    <row r="756" spans="1:3">
      <c r="A756" s="1">
        <v>2017</v>
      </c>
      <c r="B756" s="5">
        <v>44833</v>
      </c>
      <c r="C756" s="5">
        <v>61846</v>
      </c>
    </row>
    <row r="757" spans="1:3">
      <c r="A757" s="1">
        <v>2018</v>
      </c>
      <c r="B757" s="5">
        <v>46114</v>
      </c>
      <c r="C757" s="5">
        <v>62647</v>
      </c>
    </row>
    <row r="758" spans="1:3">
      <c r="A758" s="1">
        <v>2019</v>
      </c>
      <c r="B758" s="5">
        <v>47395</v>
      </c>
      <c r="C758" s="5">
        <v>63299</v>
      </c>
    </row>
    <row r="759" spans="1:3">
      <c r="A759" s="1">
        <v>2020</v>
      </c>
      <c r="B759" s="5">
        <v>56697</v>
      </c>
      <c r="C759" s="5">
        <v>70597</v>
      </c>
    </row>
    <row r="760" spans="1:3">
      <c r="A760" s="1">
        <v>2021</v>
      </c>
      <c r="B760" s="5">
        <v>55181</v>
      </c>
      <c r="C760" s="5">
        <v>72345</v>
      </c>
    </row>
    <row r="761" spans="1:3">
      <c r="A761" s="1">
        <v>2022</v>
      </c>
      <c r="B761" s="5">
        <v>57051</v>
      </c>
      <c r="C761" s="5">
        <v>73449</v>
      </c>
    </row>
    <row r="762" spans="1:3">
      <c r="A762" s="1">
        <v>2023</v>
      </c>
      <c r="B762" s="5">
        <v>57407</v>
      </c>
      <c r="C762" s="5">
        <v>73824</v>
      </c>
    </row>
    <row r="763" spans="1:3">
      <c r="A763" s="1">
        <v>2024</v>
      </c>
      <c r="B763" s="5">
        <v>62796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17771</v>
      </c>
      <c r="C771" s="5">
        <v>37868</v>
      </c>
    </row>
    <row r="772" spans="1:3">
      <c r="A772" s="1">
        <v>2012</v>
      </c>
      <c r="B772" s="5">
        <v>15222</v>
      </c>
      <c r="C772" s="5">
        <v>39697</v>
      </c>
    </row>
    <row r="773" spans="1:3">
      <c r="A773" s="1">
        <v>2013</v>
      </c>
      <c r="B773" s="5">
        <v>16399</v>
      </c>
      <c r="C773" s="5">
        <v>42764</v>
      </c>
    </row>
    <row r="774" spans="1:3">
      <c r="A774" s="1">
        <v>2014</v>
      </c>
      <c r="B774" s="5">
        <v>16351</v>
      </c>
      <c r="C774" s="5">
        <v>39463</v>
      </c>
    </row>
    <row r="775" spans="1:3">
      <c r="A775" s="1">
        <v>2015</v>
      </c>
      <c r="B775" s="5">
        <v>17878</v>
      </c>
      <c r="C775" s="5">
        <v>43857</v>
      </c>
    </row>
    <row r="776" spans="1:3">
      <c r="A776" s="1">
        <v>2016</v>
      </c>
      <c r="B776" s="5">
        <v>16620</v>
      </c>
      <c r="C776" s="5">
        <v>43655</v>
      </c>
    </row>
    <row r="777" spans="1:3">
      <c r="A777" s="1">
        <v>2017</v>
      </c>
      <c r="B777" s="5">
        <v>17049</v>
      </c>
      <c r="C777" s="5">
        <v>43895</v>
      </c>
    </row>
    <row r="778" spans="1:3">
      <c r="A778" s="1">
        <v>2018</v>
      </c>
      <c r="B778" s="5">
        <v>17324</v>
      </c>
      <c r="C778" s="5">
        <v>45244</v>
      </c>
    </row>
    <row r="779" spans="1:3">
      <c r="A779" s="1">
        <v>2019</v>
      </c>
      <c r="B779" s="5">
        <v>19951</v>
      </c>
      <c r="C779" s="5">
        <v>49367</v>
      </c>
    </row>
    <row r="780" spans="1:3">
      <c r="A780" s="1">
        <v>2020</v>
      </c>
      <c r="B780" s="5">
        <v>131106</v>
      </c>
      <c r="C780" s="5">
        <v>162417</v>
      </c>
    </row>
    <row r="781" spans="1:3">
      <c r="A781" s="1">
        <v>2021</v>
      </c>
      <c r="B781" s="5">
        <v>26392</v>
      </c>
      <c r="C781" s="5">
        <v>61922</v>
      </c>
    </row>
    <row r="782" spans="1:3">
      <c r="A782" s="1">
        <v>2022</v>
      </c>
      <c r="B782" s="5">
        <v>25807</v>
      </c>
      <c r="C782" s="5">
        <v>65095</v>
      </c>
    </row>
    <row r="783" spans="1:3">
      <c r="A783" s="1">
        <v>2023</v>
      </c>
      <c r="B783" s="5">
        <v>31453</v>
      </c>
      <c r="C783" s="5">
        <v>64843</v>
      </c>
    </row>
    <row r="784" spans="1:3">
      <c r="A784" s="1">
        <v>2024</v>
      </c>
      <c r="B784" s="5">
        <v>23930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275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1443</v>
      </c>
    </row>
    <row r="797" spans="1:3">
      <c r="A797" s="1">
        <v>2016</v>
      </c>
      <c r="B797" s="5">
        <v>0</v>
      </c>
      <c r="C797" s="5">
        <v>2313</v>
      </c>
    </row>
    <row r="798" spans="1:3">
      <c r="A798" s="1">
        <v>2017</v>
      </c>
      <c r="B798" s="5">
        <v>0</v>
      </c>
      <c r="C798" s="5">
        <v>1308</v>
      </c>
    </row>
    <row r="799" spans="1:3">
      <c r="A799" s="1">
        <v>2018</v>
      </c>
      <c r="B799" s="5">
        <v>206</v>
      </c>
      <c r="C799" s="5">
        <v>2176</v>
      </c>
    </row>
    <row r="800" spans="1:3">
      <c r="A800" s="1">
        <v>2019</v>
      </c>
      <c r="B800" s="5">
        <v>0</v>
      </c>
      <c r="C800" s="5">
        <v>3334</v>
      </c>
    </row>
    <row r="801" spans="1:3">
      <c r="A801" s="1">
        <v>2020</v>
      </c>
      <c r="B801" s="5">
        <v>57</v>
      </c>
      <c r="C801" s="5">
        <v>4306</v>
      </c>
    </row>
    <row r="802" spans="1:3">
      <c r="A802" s="1">
        <v>2021</v>
      </c>
      <c r="B802" s="5">
        <v>130</v>
      </c>
      <c r="C802" s="5">
        <v>2396</v>
      </c>
    </row>
    <row r="803" spans="1:3">
      <c r="A803" s="1">
        <v>2022</v>
      </c>
      <c r="B803" s="5">
        <v>0</v>
      </c>
      <c r="C803" s="5">
        <v>2494</v>
      </c>
    </row>
    <row r="804" spans="1:3">
      <c r="A804" s="1">
        <v>2023</v>
      </c>
      <c r="B804" s="5">
        <v>0</v>
      </c>
      <c r="C804" s="5">
        <v>2535</v>
      </c>
    </row>
    <row r="805" spans="1:3">
      <c r="A805" s="1">
        <v>2024</v>
      </c>
      <c r="B805" s="5">
        <v>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0</v>
      </c>
      <c r="C818" s="5">
        <v>2109</v>
      </c>
    </row>
    <row r="819" spans="1:3">
      <c r="A819" s="1">
        <v>2017</v>
      </c>
      <c r="B819" s="5">
        <v>0</v>
      </c>
      <c r="C819" s="5">
        <v>2276</v>
      </c>
    </row>
    <row r="820" spans="1:3">
      <c r="A820" s="1">
        <v>2018</v>
      </c>
      <c r="B820" s="5">
        <v>0</v>
      </c>
      <c r="C820" s="5">
        <v>2533</v>
      </c>
    </row>
    <row r="821" spans="1:3">
      <c r="A821" s="1">
        <v>2019</v>
      </c>
      <c r="B821" s="5">
        <v>0</v>
      </c>
      <c r="C821" s="5">
        <v>2713</v>
      </c>
    </row>
    <row r="822" spans="1:3">
      <c r="A822" s="1">
        <v>2020</v>
      </c>
      <c r="B822" s="5">
        <v>1565</v>
      </c>
      <c r="C822" s="5">
        <v>3670</v>
      </c>
    </row>
    <row r="823" spans="1:3">
      <c r="A823" s="1">
        <v>2021</v>
      </c>
      <c r="B823" s="5">
        <v>1175</v>
      </c>
      <c r="C823" s="5">
        <v>3568</v>
      </c>
    </row>
    <row r="824" spans="1:3">
      <c r="A824" s="1">
        <v>2022</v>
      </c>
      <c r="B824" s="5">
        <v>1260</v>
      </c>
      <c r="C824" s="5">
        <v>3488</v>
      </c>
    </row>
    <row r="825" spans="1:3">
      <c r="A825" s="1">
        <v>2023</v>
      </c>
      <c r="B825" s="5">
        <v>1534</v>
      </c>
      <c r="C825" s="5">
        <v>3532</v>
      </c>
    </row>
    <row r="826" spans="1:3">
      <c r="A826" s="1">
        <v>2024</v>
      </c>
      <c r="B826" s="5">
        <v>2416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41643</v>
      </c>
      <c r="C834" s="5">
        <v>53528</v>
      </c>
    </row>
    <row r="835" spans="1:3">
      <c r="A835" s="1">
        <v>2012</v>
      </c>
      <c r="B835" s="5">
        <v>39187</v>
      </c>
      <c r="C835" s="5">
        <v>54041</v>
      </c>
    </row>
    <row r="836" spans="1:3">
      <c r="A836" s="1">
        <v>2013</v>
      </c>
      <c r="B836" s="5">
        <v>40161</v>
      </c>
      <c r="C836" s="5">
        <v>57432</v>
      </c>
    </row>
    <row r="837" spans="1:3">
      <c r="A837" s="1">
        <v>2014</v>
      </c>
      <c r="B837" s="5">
        <v>43380</v>
      </c>
      <c r="C837" s="5">
        <v>56963</v>
      </c>
    </row>
    <row r="838" spans="1:3">
      <c r="A838" s="1">
        <v>2015</v>
      </c>
      <c r="B838" s="5">
        <v>44835</v>
      </c>
      <c r="C838" s="5">
        <v>56973</v>
      </c>
    </row>
    <row r="839" spans="1:3">
      <c r="A839" s="1">
        <v>2016</v>
      </c>
      <c r="B839" s="5">
        <v>45474</v>
      </c>
      <c r="C839" s="5">
        <v>67272</v>
      </c>
    </row>
    <row r="840" spans="1:3">
      <c r="A840" s="1">
        <v>2017</v>
      </c>
      <c r="B840" s="5">
        <v>43980</v>
      </c>
      <c r="C840" s="5">
        <v>61506</v>
      </c>
    </row>
    <row r="841" spans="1:3">
      <c r="A841" s="1">
        <v>2018</v>
      </c>
      <c r="B841" s="5">
        <v>44607</v>
      </c>
      <c r="C841" s="5">
        <v>61703</v>
      </c>
    </row>
    <row r="842" spans="1:3">
      <c r="A842" s="1">
        <v>2019</v>
      </c>
      <c r="B842" s="5">
        <v>45792</v>
      </c>
      <c r="C842" s="5">
        <v>64523</v>
      </c>
    </row>
    <row r="843" spans="1:3">
      <c r="A843" s="1">
        <v>2020</v>
      </c>
      <c r="B843" s="5">
        <v>45855</v>
      </c>
      <c r="C843" s="5">
        <v>65879</v>
      </c>
    </row>
    <row r="844" spans="1:3">
      <c r="A844" s="1">
        <v>2021</v>
      </c>
      <c r="B844" s="5">
        <v>48682</v>
      </c>
      <c r="C844" s="5">
        <v>69913</v>
      </c>
    </row>
    <row r="845" spans="1:3">
      <c r="A845" s="1">
        <v>2022</v>
      </c>
      <c r="B845" s="5">
        <v>55180</v>
      </c>
      <c r="C845" s="5">
        <v>74083</v>
      </c>
    </row>
    <row r="846" spans="1:3">
      <c r="A846" s="1">
        <v>2023</v>
      </c>
      <c r="B846" s="5">
        <v>49862</v>
      </c>
      <c r="C846" s="5">
        <v>72826</v>
      </c>
    </row>
    <row r="847" spans="1:3">
      <c r="A847" s="1">
        <v>2024</v>
      </c>
      <c r="B847" s="5">
        <v>52563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29730</v>
      </c>
      <c r="C855" s="5">
        <v>47569</v>
      </c>
    </row>
    <row r="856" spans="1:3">
      <c r="A856" s="1">
        <v>2012</v>
      </c>
      <c r="B856" s="5">
        <v>29224</v>
      </c>
      <c r="C856" s="5">
        <v>50880</v>
      </c>
    </row>
    <row r="857" spans="1:3">
      <c r="A857" s="1">
        <v>2013</v>
      </c>
      <c r="B857" s="5">
        <v>32635</v>
      </c>
      <c r="C857" s="5">
        <v>63956</v>
      </c>
    </row>
    <row r="858" spans="1:3">
      <c r="A858" s="1">
        <v>2014</v>
      </c>
      <c r="B858" s="5">
        <v>37096</v>
      </c>
      <c r="C858" s="5">
        <v>66255</v>
      </c>
    </row>
    <row r="859" spans="1:3">
      <c r="A859" s="1">
        <v>2015</v>
      </c>
      <c r="B859" s="5">
        <v>25875</v>
      </c>
      <c r="C859" s="5">
        <v>54227</v>
      </c>
    </row>
    <row r="860" spans="1:3">
      <c r="A860" s="1">
        <v>2016</v>
      </c>
      <c r="B860" s="5">
        <v>26102</v>
      </c>
      <c r="C860" s="5">
        <v>57295</v>
      </c>
    </row>
    <row r="861" spans="1:3">
      <c r="A861" s="1">
        <v>2017</v>
      </c>
      <c r="B861" s="5">
        <v>56551</v>
      </c>
      <c r="C861" s="5">
        <v>54110</v>
      </c>
    </row>
    <row r="862" spans="1:3">
      <c r="A862" s="1">
        <v>2018</v>
      </c>
      <c r="B862" s="5">
        <v>30680</v>
      </c>
      <c r="C862" s="5">
        <v>54684</v>
      </c>
    </row>
    <row r="863" spans="1:3">
      <c r="A863" s="1">
        <v>2019</v>
      </c>
      <c r="B863" s="5">
        <v>35331</v>
      </c>
      <c r="C863" s="5">
        <v>62383</v>
      </c>
    </row>
    <row r="864" spans="1:3">
      <c r="A864" s="1">
        <v>2020</v>
      </c>
      <c r="B864" s="5">
        <v>33974</v>
      </c>
      <c r="C864" s="5">
        <v>63812</v>
      </c>
    </row>
    <row r="865" spans="1:3">
      <c r="A865" s="1">
        <v>2021</v>
      </c>
      <c r="B865" s="5">
        <v>38610</v>
      </c>
      <c r="C865" s="5">
        <v>54225</v>
      </c>
    </row>
    <row r="866" spans="1:3">
      <c r="A866" s="1">
        <v>2022</v>
      </c>
      <c r="B866" s="5">
        <v>57377</v>
      </c>
      <c r="C866" s="5">
        <v>54016</v>
      </c>
    </row>
    <row r="867" spans="1:3">
      <c r="A867" s="1">
        <v>2023</v>
      </c>
      <c r="B867" s="5">
        <v>17272</v>
      </c>
      <c r="C867" s="5">
        <v>52786</v>
      </c>
    </row>
    <row r="868" spans="1:3">
      <c r="A868" s="1">
        <v>2024</v>
      </c>
      <c r="B868" s="5">
        <v>21011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2375</v>
      </c>
      <c r="C897" s="5">
        <v>7004</v>
      </c>
    </row>
    <row r="898" spans="1:3">
      <c r="A898" s="1">
        <v>2012</v>
      </c>
      <c r="B898" s="5">
        <v>2315</v>
      </c>
      <c r="C898" s="5">
        <v>6302</v>
      </c>
    </row>
    <row r="899" spans="1:3">
      <c r="A899" s="1">
        <v>2013</v>
      </c>
      <c r="B899" s="5">
        <v>2328</v>
      </c>
      <c r="C899" s="5">
        <v>6435</v>
      </c>
    </row>
    <row r="900" spans="1:3">
      <c r="A900" s="1">
        <v>2014</v>
      </c>
      <c r="B900" s="5">
        <v>2322</v>
      </c>
      <c r="C900" s="5">
        <v>4579</v>
      </c>
    </row>
    <row r="901" spans="1:3">
      <c r="A901" s="1">
        <v>2015</v>
      </c>
      <c r="B901" s="5">
        <v>2326</v>
      </c>
      <c r="C901" s="5">
        <v>6581</v>
      </c>
    </row>
    <row r="902" spans="1:3">
      <c r="A902" s="1">
        <v>2016</v>
      </c>
      <c r="B902" s="5">
        <v>2286</v>
      </c>
      <c r="C902" s="5">
        <v>6311</v>
      </c>
    </row>
    <row r="903" spans="1:3">
      <c r="A903" s="1">
        <v>2017</v>
      </c>
      <c r="B903" s="5">
        <v>2290</v>
      </c>
      <c r="C903" s="5">
        <v>5596</v>
      </c>
    </row>
    <row r="904" spans="1:3">
      <c r="A904" s="1">
        <v>2018</v>
      </c>
      <c r="B904" s="5">
        <v>2295</v>
      </c>
      <c r="C904" s="5">
        <v>5405</v>
      </c>
    </row>
    <row r="905" spans="1:3">
      <c r="A905" s="1">
        <v>2019</v>
      </c>
      <c r="B905" s="5">
        <v>2296</v>
      </c>
      <c r="C905" s="5">
        <v>4998</v>
      </c>
    </row>
    <row r="906" spans="1:3">
      <c r="A906" s="1">
        <v>2020</v>
      </c>
      <c r="B906" s="5">
        <v>2304</v>
      </c>
      <c r="C906" s="5">
        <v>5096</v>
      </c>
    </row>
    <row r="907" spans="1:3">
      <c r="A907" s="1">
        <v>2021</v>
      </c>
      <c r="B907" s="5">
        <v>2317</v>
      </c>
      <c r="C907" s="5">
        <v>4508</v>
      </c>
    </row>
    <row r="908" spans="1:3">
      <c r="A908" s="1">
        <v>2022</v>
      </c>
      <c r="B908" s="5">
        <v>2332</v>
      </c>
      <c r="C908" s="5">
        <v>4434</v>
      </c>
    </row>
    <row r="909" spans="1:3">
      <c r="A909" s="1">
        <v>2023</v>
      </c>
      <c r="B909" s="5">
        <v>2340</v>
      </c>
      <c r="C909" s="5">
        <v>4492</v>
      </c>
    </row>
    <row r="910" spans="1:3">
      <c r="A910" s="1">
        <v>2024</v>
      </c>
      <c r="B910" s="5">
        <v>2354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2710</v>
      </c>
      <c r="C918" s="5">
        <v>4173</v>
      </c>
    </row>
    <row r="919" spans="1:3">
      <c r="A919" s="1">
        <v>2012</v>
      </c>
      <c r="B919" s="5">
        <v>2464</v>
      </c>
      <c r="C919" s="5">
        <v>4457</v>
      </c>
    </row>
    <row r="920" spans="1:3">
      <c r="A920" s="1">
        <v>2013</v>
      </c>
      <c r="B920" s="5">
        <v>2466</v>
      </c>
      <c r="C920" s="5">
        <v>4367</v>
      </c>
    </row>
    <row r="921" spans="1:3">
      <c r="A921" s="1">
        <v>2014</v>
      </c>
      <c r="B921" s="5">
        <v>2516</v>
      </c>
      <c r="C921" s="5">
        <v>4558</v>
      </c>
    </row>
    <row r="922" spans="1:3">
      <c r="A922" s="1">
        <v>2015</v>
      </c>
      <c r="B922" s="5">
        <v>2346</v>
      </c>
      <c r="C922" s="5">
        <v>3825</v>
      </c>
    </row>
    <row r="923" spans="1:3">
      <c r="A923" s="1">
        <v>2016</v>
      </c>
      <c r="B923" s="5">
        <v>2204</v>
      </c>
      <c r="C923" s="5">
        <v>3988</v>
      </c>
    </row>
    <row r="924" spans="1:3">
      <c r="A924" s="1">
        <v>2017</v>
      </c>
      <c r="B924" s="5">
        <v>1979</v>
      </c>
      <c r="C924" s="5">
        <v>4939</v>
      </c>
    </row>
    <row r="925" spans="1:3">
      <c r="A925" s="1">
        <v>2018</v>
      </c>
      <c r="B925" s="5">
        <v>1998</v>
      </c>
      <c r="C925" s="5">
        <v>4077</v>
      </c>
    </row>
    <row r="926" spans="1:3">
      <c r="A926" s="1">
        <v>2019</v>
      </c>
      <c r="B926" s="5">
        <v>1927</v>
      </c>
      <c r="C926" s="5">
        <v>3890</v>
      </c>
    </row>
    <row r="927" spans="1:3">
      <c r="A927" s="1">
        <v>2020</v>
      </c>
      <c r="B927" s="5">
        <v>1997</v>
      </c>
      <c r="C927" s="5">
        <v>4879</v>
      </c>
    </row>
    <row r="928" spans="1:3">
      <c r="A928" s="1">
        <v>2021</v>
      </c>
      <c r="B928" s="5">
        <v>1920</v>
      </c>
      <c r="C928" s="5">
        <v>5688</v>
      </c>
    </row>
    <row r="929" spans="1:3">
      <c r="A929" s="1">
        <v>2022</v>
      </c>
      <c r="B929" s="5">
        <v>2201</v>
      </c>
      <c r="C929" s="5">
        <v>5835</v>
      </c>
    </row>
    <row r="930" spans="1:3">
      <c r="A930" s="1">
        <v>2023</v>
      </c>
      <c r="B930" s="5">
        <v>2152</v>
      </c>
      <c r="C930" s="5">
        <v>5139</v>
      </c>
    </row>
    <row r="931" spans="1:3">
      <c r="A931" s="1">
        <v>2024</v>
      </c>
      <c r="B931" s="5">
        <v>2048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9998</v>
      </c>
      <c r="C942" s="5">
        <v>28030</v>
      </c>
    </row>
    <row r="943" spans="1:3">
      <c r="A943" s="1">
        <v>2015</v>
      </c>
      <c r="B943" s="5">
        <v>14873</v>
      </c>
      <c r="C943" s="5">
        <v>21055</v>
      </c>
    </row>
    <row r="944" spans="1:3">
      <c r="A944" s="1">
        <v>2016</v>
      </c>
      <c r="B944" s="5">
        <v>7303</v>
      </c>
      <c r="C944" s="5">
        <v>19611</v>
      </c>
    </row>
    <row r="945" spans="1:3">
      <c r="A945" s="1">
        <v>2017</v>
      </c>
      <c r="B945" s="5">
        <v>30512</v>
      </c>
      <c r="C945" s="5">
        <v>16097</v>
      </c>
    </row>
    <row r="946" spans="1:3">
      <c r="A946" s="1">
        <v>2018</v>
      </c>
      <c r="B946" s="5">
        <v>2683</v>
      </c>
      <c r="C946" s="5">
        <v>14157</v>
      </c>
    </row>
    <row r="947" spans="1:3">
      <c r="A947" s="1">
        <v>2019</v>
      </c>
      <c r="B947" s="5">
        <v>12545</v>
      </c>
      <c r="C947" s="5">
        <v>17401</v>
      </c>
    </row>
    <row r="948" spans="1:3">
      <c r="A948" s="1">
        <v>2020</v>
      </c>
      <c r="B948" s="5">
        <v>3420</v>
      </c>
      <c r="C948" s="5">
        <v>18545</v>
      </c>
    </row>
    <row r="949" spans="1:3">
      <c r="A949" s="1">
        <v>2021</v>
      </c>
      <c r="B949" s="5">
        <v>16281</v>
      </c>
      <c r="C949" s="5">
        <v>12970</v>
      </c>
    </row>
    <row r="950" spans="1:3">
      <c r="A950" s="1">
        <v>2022</v>
      </c>
      <c r="B950" s="5">
        <v>42369</v>
      </c>
      <c r="C950" s="5">
        <v>11251</v>
      </c>
    </row>
    <row r="951" spans="1:3">
      <c r="A951" s="1">
        <v>2023</v>
      </c>
      <c r="B951" s="5">
        <v>3918</v>
      </c>
      <c r="C951" s="5">
        <v>9871</v>
      </c>
    </row>
    <row r="952" spans="1:3">
      <c r="A952" s="1">
        <v>2024</v>
      </c>
      <c r="B952" s="5">
        <v>1958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23618</v>
      </c>
      <c r="C960" s="5">
        <v>46117</v>
      </c>
    </row>
    <row r="961" spans="1:3">
      <c r="A961" s="1">
        <v>2012</v>
      </c>
      <c r="B961" s="5">
        <v>23211</v>
      </c>
      <c r="C961" s="5">
        <v>44969</v>
      </c>
    </row>
    <row r="962" spans="1:3">
      <c r="A962" s="1">
        <v>2013</v>
      </c>
      <c r="B962" s="5">
        <v>23391</v>
      </c>
      <c r="C962" s="5">
        <v>44826</v>
      </c>
    </row>
    <row r="963" spans="1:3">
      <c r="A963" s="1">
        <v>2014</v>
      </c>
      <c r="B963" s="5">
        <v>24037</v>
      </c>
      <c r="C963" s="5">
        <v>44987</v>
      </c>
    </row>
    <row r="964" spans="1:3">
      <c r="A964" s="1">
        <v>2015</v>
      </c>
      <c r="B964" s="5">
        <v>22369</v>
      </c>
      <c r="C964" s="5">
        <v>41131</v>
      </c>
    </row>
    <row r="965" spans="1:3">
      <c r="A965" s="1">
        <v>2016</v>
      </c>
      <c r="B965" s="5">
        <v>23591</v>
      </c>
      <c r="C965" s="5">
        <v>40776</v>
      </c>
    </row>
    <row r="966" spans="1:3">
      <c r="A966" s="1">
        <v>2017</v>
      </c>
      <c r="B966" s="5">
        <v>23805</v>
      </c>
      <c r="C966" s="5">
        <v>40787</v>
      </c>
    </row>
    <row r="967" spans="1:3">
      <c r="A967" s="1">
        <v>2018</v>
      </c>
      <c r="B967" s="5">
        <v>23879</v>
      </c>
      <c r="C967" s="5">
        <v>40947</v>
      </c>
    </row>
    <row r="968" spans="1:3">
      <c r="A968" s="1">
        <v>2019</v>
      </c>
      <c r="B968" s="5">
        <v>23481</v>
      </c>
      <c r="C968" s="5">
        <v>40357</v>
      </c>
    </row>
    <row r="969" spans="1:3">
      <c r="A969" s="1">
        <v>2020</v>
      </c>
      <c r="B969" s="5">
        <v>23410</v>
      </c>
      <c r="C969" s="5">
        <v>39705</v>
      </c>
    </row>
    <row r="970" spans="1:3">
      <c r="A970" s="1">
        <v>2021</v>
      </c>
      <c r="B970" s="5">
        <v>27541</v>
      </c>
      <c r="C970" s="5">
        <v>43482</v>
      </c>
    </row>
    <row r="971" spans="1:3">
      <c r="A971" s="1">
        <v>2022</v>
      </c>
      <c r="B971" s="5">
        <v>26137</v>
      </c>
      <c r="C971" s="5">
        <v>43205</v>
      </c>
    </row>
    <row r="972" spans="1:3">
      <c r="A972" s="1">
        <v>2023</v>
      </c>
      <c r="B972" s="5">
        <v>26223</v>
      </c>
      <c r="C972" s="5">
        <v>44608</v>
      </c>
    </row>
    <row r="973" spans="1:3">
      <c r="A973" s="1">
        <v>2024</v>
      </c>
      <c r="B973" s="5">
        <v>25518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32351</v>
      </c>
      <c r="C981" s="5">
        <v>40783</v>
      </c>
    </row>
    <row r="982" spans="1:3">
      <c r="A982" s="1">
        <v>2012</v>
      </c>
      <c r="B982" s="5">
        <v>31949</v>
      </c>
      <c r="C982" s="5">
        <v>40928</v>
      </c>
    </row>
    <row r="983" spans="1:3">
      <c r="A983" s="1">
        <v>2013</v>
      </c>
      <c r="B983" s="5">
        <v>32924</v>
      </c>
      <c r="C983" s="5">
        <v>41337</v>
      </c>
    </row>
    <row r="984" spans="1:3">
      <c r="A984" s="1">
        <v>2014</v>
      </c>
      <c r="B984" s="5">
        <v>35895</v>
      </c>
      <c r="C984" s="5">
        <v>42725</v>
      </c>
    </row>
    <row r="985" spans="1:3">
      <c r="A985" s="1">
        <v>2015</v>
      </c>
      <c r="B985" s="5">
        <v>35682</v>
      </c>
      <c r="C985" s="5">
        <v>41709</v>
      </c>
    </row>
    <row r="986" spans="1:3">
      <c r="A986" s="1">
        <v>2016</v>
      </c>
      <c r="B986" s="5">
        <v>36005</v>
      </c>
      <c r="C986" s="5">
        <v>42923</v>
      </c>
    </row>
    <row r="987" spans="1:3">
      <c r="A987" s="1">
        <v>2017</v>
      </c>
      <c r="B987" s="5">
        <v>36193</v>
      </c>
      <c r="C987" s="5">
        <v>42185</v>
      </c>
    </row>
    <row r="988" spans="1:3">
      <c r="A988" s="1">
        <v>2018</v>
      </c>
      <c r="B988" s="5">
        <v>37125</v>
      </c>
      <c r="C988" s="5">
        <v>41857</v>
      </c>
    </row>
    <row r="989" spans="1:3">
      <c r="A989" s="1">
        <v>2019</v>
      </c>
      <c r="B989" s="5">
        <v>38793</v>
      </c>
      <c r="C989" s="5">
        <v>40540</v>
      </c>
    </row>
    <row r="990" spans="1:3">
      <c r="A990" s="1">
        <v>2020</v>
      </c>
      <c r="B990" s="5">
        <v>32775</v>
      </c>
      <c r="C990" s="5">
        <v>34799</v>
      </c>
    </row>
    <row r="991" spans="1:3">
      <c r="A991" s="1">
        <v>2021</v>
      </c>
      <c r="B991" s="5">
        <v>32912</v>
      </c>
      <c r="C991" s="5">
        <v>36155</v>
      </c>
    </row>
    <row r="992" spans="1:3">
      <c r="A992" s="1">
        <v>2022</v>
      </c>
      <c r="B992" s="5">
        <v>33289</v>
      </c>
      <c r="C992" s="5">
        <v>36654</v>
      </c>
    </row>
    <row r="993" spans="1:3">
      <c r="A993" s="1">
        <v>2023</v>
      </c>
      <c r="B993" s="5">
        <v>35045</v>
      </c>
      <c r="C993" s="5">
        <v>38040</v>
      </c>
    </row>
    <row r="994" spans="1:3">
      <c r="A994" s="1">
        <v>2024</v>
      </c>
      <c r="B994" s="5">
        <v>36851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21115</v>
      </c>
      <c r="C1005" s="5">
        <v>25784</v>
      </c>
    </row>
    <row r="1006" spans="1:3">
      <c r="A1006" s="1">
        <v>2015</v>
      </c>
      <c r="B1006" s="5">
        <v>8021</v>
      </c>
      <c r="C1006" s="5">
        <v>23949</v>
      </c>
    </row>
    <row r="1007" spans="1:3">
      <c r="A1007" s="1">
        <v>2016</v>
      </c>
      <c r="B1007" s="5">
        <v>13411</v>
      </c>
      <c r="C1007" s="5">
        <v>28524</v>
      </c>
    </row>
    <row r="1008" spans="1:3">
      <c r="A1008" s="1">
        <v>2017</v>
      </c>
      <c r="B1008" s="5">
        <v>14959</v>
      </c>
      <c r="C1008" s="5">
        <v>27576</v>
      </c>
    </row>
    <row r="1009" spans="1:3">
      <c r="A1009" s="1">
        <v>2018</v>
      </c>
      <c r="B1009" s="5">
        <v>21585</v>
      </c>
      <c r="C1009" s="5">
        <v>30257</v>
      </c>
    </row>
    <row r="1010" spans="1:3">
      <c r="A1010" s="1">
        <v>2019</v>
      </c>
      <c r="B1010" s="5">
        <v>13265</v>
      </c>
      <c r="C1010" s="5">
        <v>34840</v>
      </c>
    </row>
    <row r="1011" spans="1:3">
      <c r="A1011" s="1">
        <v>2020</v>
      </c>
      <c r="B1011" s="5">
        <v>23179</v>
      </c>
      <c r="C1011" s="5">
        <v>36614</v>
      </c>
    </row>
    <row r="1012" spans="1:3">
      <c r="A1012" s="1">
        <v>2021</v>
      </c>
      <c r="B1012" s="5">
        <v>17692</v>
      </c>
      <c r="C1012" s="5">
        <v>32311</v>
      </c>
    </row>
    <row r="1013" spans="1:3">
      <c r="A1013" s="1">
        <v>2022</v>
      </c>
      <c r="B1013" s="5">
        <v>6497</v>
      </c>
      <c r="C1013" s="5">
        <v>33642</v>
      </c>
    </row>
    <row r="1014" spans="1:3">
      <c r="A1014" s="1">
        <v>2023</v>
      </c>
      <c r="B1014" s="5">
        <v>8700</v>
      </c>
      <c r="C1014" s="5">
        <v>34082</v>
      </c>
    </row>
    <row r="1015" spans="1:3">
      <c r="A1015" s="1">
        <v>2024</v>
      </c>
      <c r="B1015" s="5">
        <v>15114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4646</v>
      </c>
      <c r="C1023" s="5">
        <v>15998</v>
      </c>
    </row>
    <row r="1024" spans="1:3">
      <c r="A1024" s="1">
        <v>2012</v>
      </c>
      <c r="B1024" s="5">
        <v>6516</v>
      </c>
      <c r="C1024" s="5">
        <v>26773</v>
      </c>
    </row>
    <row r="1025" spans="1:3">
      <c r="A1025" s="1">
        <v>2013</v>
      </c>
      <c r="B1025" s="5">
        <v>5427</v>
      </c>
      <c r="C1025" s="5">
        <v>19843</v>
      </c>
    </row>
    <row r="1026" spans="1:3">
      <c r="A1026" s="1">
        <v>2014</v>
      </c>
      <c r="B1026" s="5">
        <v>5900</v>
      </c>
      <c r="C1026" s="5">
        <v>17279</v>
      </c>
    </row>
    <row r="1027" spans="1:3">
      <c r="A1027" s="1">
        <v>2015</v>
      </c>
      <c r="B1027" s="5">
        <v>9047</v>
      </c>
      <c r="C1027" s="5">
        <v>13104</v>
      </c>
    </row>
    <row r="1028" spans="1:3">
      <c r="A1028" s="1">
        <v>2016</v>
      </c>
      <c r="B1028" s="5">
        <v>6298</v>
      </c>
      <c r="C1028" s="5">
        <v>14761</v>
      </c>
    </row>
    <row r="1029" spans="1:3">
      <c r="A1029" s="1">
        <v>2017</v>
      </c>
      <c r="B1029" s="5">
        <v>4809</v>
      </c>
      <c r="C1029" s="5">
        <v>12070</v>
      </c>
    </row>
    <row r="1030" spans="1:3">
      <c r="A1030" s="1">
        <v>2018</v>
      </c>
      <c r="B1030" s="5">
        <v>7307</v>
      </c>
      <c r="C1030" s="5">
        <v>15241</v>
      </c>
    </row>
    <row r="1031" spans="1:3">
      <c r="A1031" s="1">
        <v>2019</v>
      </c>
      <c r="B1031" s="5">
        <v>7272</v>
      </c>
      <c r="C1031" s="5">
        <v>13692</v>
      </c>
    </row>
    <row r="1032" spans="1:3">
      <c r="A1032" s="1">
        <v>2020</v>
      </c>
      <c r="B1032" s="5">
        <v>12553</v>
      </c>
      <c r="C1032" s="5">
        <v>16783</v>
      </c>
    </row>
    <row r="1033" spans="1:3">
      <c r="A1033" s="1">
        <v>2021</v>
      </c>
      <c r="B1033" s="5">
        <v>17015</v>
      </c>
      <c r="C1033" s="5">
        <v>26405</v>
      </c>
    </row>
    <row r="1034" spans="1:3">
      <c r="A1034" s="1">
        <v>2022</v>
      </c>
      <c r="B1034" s="5">
        <v>21762</v>
      </c>
      <c r="C1034" s="5">
        <v>25492</v>
      </c>
    </row>
    <row r="1035" spans="1:3">
      <c r="A1035" s="1">
        <v>2023</v>
      </c>
      <c r="B1035" s="5">
        <v>13352</v>
      </c>
      <c r="C1035" s="5">
        <v>24152</v>
      </c>
    </row>
    <row r="1036" spans="1:3">
      <c r="A1036" s="1">
        <v>2024</v>
      </c>
      <c r="B1036" s="5">
        <v>9214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3864</v>
      </c>
    </row>
    <row r="1067" spans="1:3">
      <c r="A1067" s="1">
        <v>2017</v>
      </c>
      <c r="B1067" s="5">
        <v>3561</v>
      </c>
    </row>
    <row r="1068" spans="1:3">
      <c r="A1068" s="1">
        <v>2018</v>
      </c>
      <c r="B1068" s="5">
        <v>2488</v>
      </c>
    </row>
    <row r="1069" spans="1:3">
      <c r="A1069" s="1">
        <v>2019</v>
      </c>
      <c r="B1069" s="5">
        <v>2706</v>
      </c>
    </row>
    <row r="1070" spans="1:3">
      <c r="A1070" s="1">
        <v>2020</v>
      </c>
      <c r="B1070" s="5">
        <v>3892</v>
      </c>
    </row>
    <row r="1071" spans="1:3">
      <c r="A1071" s="1">
        <v>2021</v>
      </c>
      <c r="B1071" s="5">
        <v>5467</v>
      </c>
    </row>
    <row r="1072" spans="1:3">
      <c r="A1072" s="1">
        <v>2022</v>
      </c>
      <c r="B1072" s="5">
        <v>7058</v>
      </c>
    </row>
    <row r="1073" spans="1:3">
      <c r="A1073" s="1">
        <v>2023</v>
      </c>
      <c r="B1073" s="5">
        <v>7543</v>
      </c>
    </row>
    <row r="1074" spans="1:3">
      <c r="A1074" s="1">
        <v>2024</v>
      </c>
      <c r="B1074" s="5">
        <v>8109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2771</v>
      </c>
    </row>
    <row r="1083" spans="1:3">
      <c r="A1083" s="1">
        <v>2016</v>
      </c>
      <c r="B1083" s="5">
        <v>2740</v>
      </c>
    </row>
    <row r="1084" spans="1:3">
      <c r="A1084" s="1">
        <v>2017</v>
      </c>
      <c r="B1084" s="5">
        <v>2398</v>
      </c>
    </row>
    <row r="1085" spans="1:3">
      <c r="A1085" s="1">
        <v>2018</v>
      </c>
      <c r="B1085" s="5">
        <v>1079</v>
      </c>
    </row>
    <row r="1086" spans="1:3">
      <c r="A1086" s="1">
        <v>2019</v>
      </c>
      <c r="B1086" s="5">
        <v>1040</v>
      </c>
    </row>
    <row r="1087" spans="1:3">
      <c r="A1087" s="1">
        <v>2020</v>
      </c>
      <c r="B1087" s="5">
        <v>2007</v>
      </c>
    </row>
    <row r="1088" spans="1:3">
      <c r="A1088" s="1">
        <v>2021</v>
      </c>
      <c r="B1088" s="5">
        <v>2623</v>
      </c>
    </row>
    <row r="1089" spans="1:3">
      <c r="A1089" s="1">
        <v>2022</v>
      </c>
      <c r="B1089" s="5">
        <v>3349</v>
      </c>
    </row>
    <row r="1090" spans="1:3">
      <c r="A1090" s="1">
        <v>2023</v>
      </c>
      <c r="B1090" s="5">
        <v>3143</v>
      </c>
    </row>
    <row r="1091" spans="1:3">
      <c r="A1091" s="1">
        <v>2024</v>
      </c>
      <c r="B1091" s="5">
        <v>3499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7">
        <v>0</v>
      </c>
    </row>
    <row r="1100" spans="1:3">
      <c r="A1100" s="1">
        <v>2016</v>
      </c>
      <c r="B1100" s="7">
        <v>0</v>
      </c>
    </row>
    <row r="1101" spans="1:3">
      <c r="A1101" s="1">
        <v>2017</v>
      </c>
      <c r="B1101" s="7">
        <v>0</v>
      </c>
    </row>
    <row r="1102" spans="1:3">
      <c r="A1102" s="1">
        <v>2018</v>
      </c>
      <c r="B1102" s="7">
        <v>0</v>
      </c>
    </row>
    <row r="1103" spans="1:3">
      <c r="A1103" s="1">
        <v>2019</v>
      </c>
      <c r="B1103" s="7">
        <v>0</v>
      </c>
    </row>
    <row r="1104" spans="1:3">
      <c r="A1104" s="1">
        <v>2020</v>
      </c>
      <c r="B1104" s="7">
        <v>0</v>
      </c>
    </row>
    <row r="1105" spans="1:3">
      <c r="A1105" s="1">
        <v>2021</v>
      </c>
      <c r="B1105" s="7">
        <v>0</v>
      </c>
    </row>
    <row r="1106" spans="1:3">
      <c r="A1106" s="1">
        <v>2022</v>
      </c>
      <c r="B1106" s="7">
        <v>0</v>
      </c>
    </row>
    <row r="1107" spans="1:3">
      <c r="A1107" s="1">
        <v>2023</v>
      </c>
      <c r="B1107" s="7">
        <v>0</v>
      </c>
    </row>
    <row r="1108" spans="1:3">
      <c r="A1108" s="1">
        <v>2024</v>
      </c>
      <c r="B1108" s="7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1043</v>
      </c>
    </row>
    <row r="1117" spans="1:3">
      <c r="A1117" s="1">
        <v>2016</v>
      </c>
      <c r="B1117" s="5">
        <v>1124</v>
      </c>
    </row>
    <row r="1118" spans="1:3">
      <c r="A1118" s="1">
        <v>2017</v>
      </c>
      <c r="B1118" s="5">
        <v>1163</v>
      </c>
    </row>
    <row r="1119" spans="1:3">
      <c r="A1119" s="1">
        <v>2018</v>
      </c>
      <c r="B1119" s="5">
        <v>1409</v>
      </c>
    </row>
    <row r="1120" spans="1:3">
      <c r="A1120" s="1">
        <v>2019</v>
      </c>
      <c r="B1120" s="5">
        <v>1666</v>
      </c>
    </row>
    <row r="1121" spans="1:3">
      <c r="A1121" s="1">
        <v>2020</v>
      </c>
      <c r="B1121" s="5">
        <v>1885</v>
      </c>
    </row>
    <row r="1122" spans="1:3">
      <c r="A1122" s="1">
        <v>2021</v>
      </c>
      <c r="B1122" s="5">
        <v>2844</v>
      </c>
    </row>
    <row r="1123" spans="1:3">
      <c r="A1123" s="1">
        <v>2022</v>
      </c>
      <c r="B1123" s="5">
        <v>3709</v>
      </c>
    </row>
    <row r="1124" spans="1:3">
      <c r="A1124" s="1">
        <v>2023</v>
      </c>
      <c r="B1124" s="5">
        <v>4401</v>
      </c>
    </row>
    <row r="1125" spans="1:3">
      <c r="A1125" s="1">
        <v>2024</v>
      </c>
      <c r="B1125" s="5">
        <v>4610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66.099999999999994</v>
      </c>
      <c r="C1133" s="8">
        <v>55.2</v>
      </c>
    </row>
    <row r="1134" spans="1:3">
      <c r="A1134" s="1">
        <v>2016</v>
      </c>
      <c r="B1134" s="8">
        <v>67.7</v>
      </c>
      <c r="C1134" s="8">
        <v>57.2</v>
      </c>
    </row>
    <row r="1135" spans="1:3">
      <c r="A1135" s="1">
        <v>2017</v>
      </c>
      <c r="B1135" s="8">
        <v>67.8</v>
      </c>
      <c r="C1135" s="8">
        <v>58.4</v>
      </c>
    </row>
    <row r="1136" spans="1:3">
      <c r="A1136" s="1">
        <v>2018</v>
      </c>
      <c r="B1136" s="8">
        <v>69</v>
      </c>
      <c r="C1136" s="8">
        <v>59.8</v>
      </c>
    </row>
    <row r="1137" spans="1:3">
      <c r="A1137" s="1">
        <v>2019</v>
      </c>
      <c r="B1137" s="8">
        <v>69.599999999999994</v>
      </c>
      <c r="C1137" s="8">
        <v>61.1</v>
      </c>
    </row>
    <row r="1138" spans="1:3">
      <c r="A1138" s="1">
        <v>2020</v>
      </c>
      <c r="B1138" s="8">
        <v>70.900000000000006</v>
      </c>
      <c r="C1138" s="8">
        <v>61</v>
      </c>
    </row>
    <row r="1139" spans="1:3">
      <c r="A1139" s="1">
        <v>2021</v>
      </c>
      <c r="B1139" s="8">
        <v>72.2</v>
      </c>
      <c r="C1139" s="8">
        <v>62.2</v>
      </c>
    </row>
    <row r="1140" spans="1:3">
      <c r="A1140" s="1">
        <v>2022</v>
      </c>
      <c r="B1140" s="8">
        <v>73.900000000000006</v>
      </c>
      <c r="C1140" s="8">
        <v>63.1</v>
      </c>
    </row>
    <row r="1141" spans="1:3">
      <c r="A1141" s="1">
        <v>2023</v>
      </c>
      <c r="B1141" s="8">
        <v>73.400000000000006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481.3</v>
      </c>
      <c r="C1150" s="8">
        <v>604</v>
      </c>
    </row>
    <row r="1151" spans="1:3">
      <c r="A1151" s="1">
        <v>2016</v>
      </c>
      <c r="B1151" s="8">
        <v>531.20000000000005</v>
      </c>
      <c r="C1151" s="8">
        <v>647.29999999999995</v>
      </c>
    </row>
    <row r="1152" spans="1:3">
      <c r="A1152" s="1">
        <v>2017</v>
      </c>
      <c r="B1152" s="8">
        <v>505.6</v>
      </c>
      <c r="C1152" s="8">
        <v>641</v>
      </c>
    </row>
    <row r="1153" spans="1:3">
      <c r="A1153" s="1">
        <v>2018</v>
      </c>
      <c r="B1153" s="8">
        <v>514</v>
      </c>
      <c r="C1153" s="8">
        <v>620.9</v>
      </c>
    </row>
    <row r="1154" spans="1:3">
      <c r="A1154" s="1">
        <v>2019</v>
      </c>
      <c r="B1154" s="8">
        <v>519.1</v>
      </c>
      <c r="C1154" s="8">
        <v>636.70000000000005</v>
      </c>
    </row>
    <row r="1155" spans="1:3">
      <c r="A1155" s="1">
        <v>2020</v>
      </c>
      <c r="B1155" s="8">
        <v>558.9</v>
      </c>
      <c r="C1155" s="8">
        <v>633</v>
      </c>
    </row>
    <row r="1156" spans="1:3">
      <c r="A1156" s="1">
        <v>2021</v>
      </c>
      <c r="B1156" s="8">
        <v>364.6</v>
      </c>
      <c r="C1156" s="8">
        <v>492.9</v>
      </c>
    </row>
    <row r="1157" spans="1:3">
      <c r="A1157" s="1">
        <v>2022</v>
      </c>
      <c r="B1157" s="8">
        <v>361.8</v>
      </c>
      <c r="C1157" s="8">
        <v>531.20000000000005</v>
      </c>
    </row>
    <row r="1158" spans="1:3">
      <c r="A1158" s="1">
        <v>2023</v>
      </c>
      <c r="B1158" s="8">
        <v>466</v>
      </c>
      <c r="C1158" s="8">
        <v>537.20000000000005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69.2</v>
      </c>
      <c r="C1167" s="8">
        <v>53.8</v>
      </c>
    </row>
    <row r="1168" spans="1:3">
      <c r="A1168" s="1">
        <v>2016</v>
      </c>
      <c r="B1168" s="8">
        <v>71.2</v>
      </c>
      <c r="C1168" s="8">
        <v>55.8</v>
      </c>
    </row>
    <row r="1169" spans="1:3">
      <c r="A1169" s="1">
        <v>2017</v>
      </c>
      <c r="B1169" s="8">
        <v>73.2</v>
      </c>
      <c r="C1169" s="8">
        <v>55</v>
      </c>
    </row>
    <row r="1170" spans="1:3">
      <c r="A1170" s="1">
        <v>2018</v>
      </c>
      <c r="B1170" s="8">
        <v>75.2</v>
      </c>
      <c r="C1170" s="8">
        <v>58</v>
      </c>
    </row>
    <row r="1171" spans="1:3">
      <c r="A1171" s="1">
        <v>2019</v>
      </c>
      <c r="B1171" s="8">
        <v>77.099999999999994</v>
      </c>
      <c r="C1171" s="8">
        <v>60.3</v>
      </c>
    </row>
    <row r="1172" spans="1:3">
      <c r="A1172" s="1">
        <v>2020</v>
      </c>
      <c r="B1172" s="8">
        <v>79.099999999999994</v>
      </c>
      <c r="C1172" s="8">
        <v>61</v>
      </c>
    </row>
    <row r="1173" spans="1:3">
      <c r="A1173" s="1">
        <v>2021</v>
      </c>
      <c r="B1173" s="8">
        <v>81.2</v>
      </c>
      <c r="C1173" s="8">
        <v>62.8</v>
      </c>
    </row>
    <row r="1174" spans="1:3">
      <c r="A1174" s="1">
        <v>2022</v>
      </c>
      <c r="B1174" s="8">
        <v>83</v>
      </c>
      <c r="C1174" s="8">
        <v>64.3</v>
      </c>
    </row>
    <row r="1175" spans="1:3">
      <c r="A1175" s="1">
        <v>2023</v>
      </c>
      <c r="B1175" s="8">
        <v>84.9</v>
      </c>
      <c r="C1175" s="8">
        <v>66.2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76.3</v>
      </c>
      <c r="C1184" s="8">
        <v>54.3</v>
      </c>
    </row>
    <row r="1185" spans="1:3">
      <c r="A1185" s="1">
        <v>2016</v>
      </c>
      <c r="B1185" s="8">
        <v>77.900000000000006</v>
      </c>
      <c r="C1185" s="8">
        <v>55.7</v>
      </c>
    </row>
    <row r="1186" spans="1:3">
      <c r="A1186" s="1">
        <v>2017</v>
      </c>
      <c r="B1186" s="8">
        <v>79.400000000000006</v>
      </c>
      <c r="C1186" s="8">
        <v>57.1</v>
      </c>
    </row>
    <row r="1187" spans="1:3">
      <c r="A1187" s="1">
        <v>2018</v>
      </c>
      <c r="B1187" s="8">
        <v>80.900000000000006</v>
      </c>
      <c r="C1187" s="8">
        <v>59.1</v>
      </c>
    </row>
    <row r="1188" spans="1:3">
      <c r="A1188" s="1">
        <v>2019</v>
      </c>
      <c r="B1188" s="8">
        <v>82.3</v>
      </c>
      <c r="C1188" s="8">
        <v>60.5</v>
      </c>
    </row>
    <row r="1189" spans="1:3">
      <c r="A1189" s="1">
        <v>2020</v>
      </c>
      <c r="B1189" s="8">
        <v>83.8</v>
      </c>
      <c r="C1189" s="8">
        <v>59.8</v>
      </c>
    </row>
    <row r="1190" spans="1:3">
      <c r="A1190" s="1">
        <v>2021</v>
      </c>
      <c r="B1190" s="8">
        <v>85.2</v>
      </c>
      <c r="C1190" s="8">
        <v>59.8</v>
      </c>
    </row>
    <row r="1191" spans="1:3">
      <c r="A1191" s="1">
        <v>2022</v>
      </c>
      <c r="B1191" s="8">
        <v>86.7</v>
      </c>
      <c r="C1191" s="8">
        <v>61.1</v>
      </c>
    </row>
    <row r="1192" spans="1:3">
      <c r="A1192" s="1">
        <v>2023</v>
      </c>
      <c r="B1192" s="8">
        <v>88.1</v>
      </c>
      <c r="C1192" s="8">
        <v>62.6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41.7</v>
      </c>
      <c r="C1201" s="8">
        <v>60.1</v>
      </c>
    </row>
    <row r="1202" spans="1:3">
      <c r="A1202" s="1">
        <v>2016</v>
      </c>
      <c r="B1202" s="8">
        <v>42.9</v>
      </c>
      <c r="C1202" s="8">
        <v>63.9</v>
      </c>
    </row>
    <row r="1203" spans="1:3">
      <c r="A1203" s="1">
        <v>2017</v>
      </c>
      <c r="B1203" s="8">
        <v>44</v>
      </c>
      <c r="C1203" s="8">
        <v>64.3</v>
      </c>
    </row>
    <row r="1204" spans="1:3">
      <c r="A1204" s="1">
        <v>2018</v>
      </c>
      <c r="B1204" s="8">
        <v>46.3</v>
      </c>
      <c r="C1204" s="8">
        <v>66.3</v>
      </c>
    </row>
    <row r="1205" spans="1:3">
      <c r="A1205" s="1">
        <v>2019</v>
      </c>
      <c r="B1205" s="8">
        <v>45.6</v>
      </c>
      <c r="C1205" s="8">
        <v>68.7</v>
      </c>
    </row>
    <row r="1206" spans="1:3">
      <c r="A1206" s="1">
        <v>2020</v>
      </c>
      <c r="B1206" s="8">
        <v>48.6</v>
      </c>
      <c r="C1206" s="8">
        <v>69.8</v>
      </c>
    </row>
    <row r="1207" spans="1:3">
      <c r="A1207" s="1">
        <v>2021</v>
      </c>
      <c r="B1207" s="8">
        <v>50.8</v>
      </c>
      <c r="C1207" s="8">
        <v>71.400000000000006</v>
      </c>
    </row>
    <row r="1208" spans="1:3">
      <c r="A1208" s="1">
        <v>2022</v>
      </c>
      <c r="B1208" s="8">
        <v>53</v>
      </c>
      <c r="C1208" s="8">
        <v>72.2</v>
      </c>
    </row>
    <row r="1209" spans="1:3">
      <c r="A1209" s="1">
        <v>2023</v>
      </c>
      <c r="B1209" s="8">
        <v>55.2</v>
      </c>
      <c r="C1209" s="8">
        <v>72.599999999999994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75.400000000000006</v>
      </c>
      <c r="C1235" s="8">
        <v>58.8</v>
      </c>
    </row>
    <row r="1236" spans="1:3">
      <c r="A1236" s="1">
        <v>2016</v>
      </c>
      <c r="B1236" s="8">
        <v>76.3</v>
      </c>
      <c r="C1236" s="8">
        <v>60</v>
      </c>
    </row>
    <row r="1237" spans="1:3">
      <c r="A1237" s="1">
        <v>2017</v>
      </c>
      <c r="B1237" s="8">
        <v>78.5</v>
      </c>
      <c r="C1237" s="8">
        <v>60.3</v>
      </c>
    </row>
    <row r="1238" spans="1:3">
      <c r="A1238" s="1">
        <v>2018</v>
      </c>
      <c r="B1238" s="8">
        <v>78.5</v>
      </c>
      <c r="C1238" s="8">
        <v>61.3</v>
      </c>
    </row>
    <row r="1239" spans="1:3">
      <c r="A1239" s="1">
        <v>2019</v>
      </c>
      <c r="B1239" s="8">
        <v>76.5</v>
      </c>
      <c r="C1239" s="8">
        <v>60.5</v>
      </c>
    </row>
    <row r="1240" spans="1:3">
      <c r="A1240" s="1">
        <v>2020</v>
      </c>
      <c r="B1240" s="8">
        <v>75.7</v>
      </c>
      <c r="C1240" s="8">
        <v>63.8</v>
      </c>
    </row>
    <row r="1241" spans="1:3">
      <c r="A1241" s="1">
        <v>2021</v>
      </c>
      <c r="B1241" s="8">
        <v>75.599999999999994</v>
      </c>
      <c r="C1241" s="8">
        <v>62.7</v>
      </c>
    </row>
    <row r="1242" spans="1:3">
      <c r="A1242" s="1">
        <v>2022</v>
      </c>
      <c r="B1242" s="8">
        <v>77.8</v>
      </c>
      <c r="C1242" s="8">
        <v>63.2</v>
      </c>
    </row>
    <row r="1243" spans="1:3">
      <c r="A1243" s="1">
        <v>2023</v>
      </c>
      <c r="B1243" s="8">
        <v>80.2</v>
      </c>
      <c r="C1243" s="8">
        <v>62.1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63.6</v>
      </c>
      <c r="C1252" s="8">
        <v>59.7</v>
      </c>
    </row>
    <row r="1253" spans="1:3">
      <c r="A1253" s="1">
        <v>2016</v>
      </c>
      <c r="B1253" s="8">
        <v>65.5</v>
      </c>
      <c r="C1253" s="8">
        <v>62.4</v>
      </c>
    </row>
    <row r="1254" spans="1:3">
      <c r="A1254" s="1">
        <v>2017</v>
      </c>
      <c r="B1254" s="8">
        <v>68.8</v>
      </c>
      <c r="C1254" s="8">
        <v>63.3</v>
      </c>
    </row>
    <row r="1255" spans="1:3">
      <c r="A1255" s="1">
        <v>2018</v>
      </c>
      <c r="B1255" s="8">
        <v>69.7</v>
      </c>
      <c r="C1255" s="8">
        <v>63.9</v>
      </c>
    </row>
    <row r="1256" spans="1:3">
      <c r="A1256" s="1">
        <v>2019</v>
      </c>
      <c r="B1256" s="8">
        <v>66.400000000000006</v>
      </c>
      <c r="C1256" s="8">
        <v>64.5</v>
      </c>
    </row>
    <row r="1257" spans="1:3">
      <c r="A1257" s="1">
        <v>2020</v>
      </c>
      <c r="B1257" s="8">
        <v>66.5</v>
      </c>
      <c r="C1257" s="8">
        <v>65.7</v>
      </c>
    </row>
    <row r="1258" spans="1:3">
      <c r="A1258" s="1">
        <v>2021</v>
      </c>
      <c r="B1258" s="8">
        <v>68.2</v>
      </c>
      <c r="C1258" s="8">
        <v>65.3</v>
      </c>
    </row>
    <row r="1259" spans="1:3">
      <c r="A1259" s="1">
        <v>2022</v>
      </c>
      <c r="B1259" s="8">
        <v>69.900000000000006</v>
      </c>
      <c r="C1259" s="8">
        <v>66.2</v>
      </c>
    </row>
    <row r="1260" spans="1:3">
      <c r="A1260" s="1">
        <v>2023</v>
      </c>
      <c r="B1260" s="8">
        <v>71.599999999999994</v>
      </c>
      <c r="C1260" s="8">
        <v>66.5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44.1</v>
      </c>
      <c r="C1269" s="8">
        <v>53</v>
      </c>
    </row>
    <row r="1270" spans="1:3">
      <c r="A1270" s="1">
        <v>2016</v>
      </c>
      <c r="B1270" s="8">
        <v>43.3</v>
      </c>
      <c r="C1270" s="8">
        <v>61</v>
      </c>
    </row>
    <row r="1271" spans="1:3">
      <c r="A1271" s="1">
        <v>2017</v>
      </c>
      <c r="B1271" s="8">
        <v>48.2</v>
      </c>
      <c r="C1271" s="8">
        <v>62.3</v>
      </c>
    </row>
    <row r="1272" spans="1:3">
      <c r="A1272" s="1">
        <v>2018</v>
      </c>
      <c r="B1272" s="8">
        <v>50.3</v>
      </c>
      <c r="C1272" s="8">
        <v>63.1</v>
      </c>
    </row>
    <row r="1273" spans="1:3">
      <c r="A1273" s="1">
        <v>2019</v>
      </c>
      <c r="B1273" s="8">
        <v>50.8</v>
      </c>
      <c r="C1273" s="8">
        <v>64.099999999999994</v>
      </c>
    </row>
    <row r="1274" spans="1:3">
      <c r="A1274" s="1">
        <v>2020</v>
      </c>
      <c r="B1274" s="8">
        <v>53.6</v>
      </c>
      <c r="C1274" s="8">
        <v>66.7</v>
      </c>
    </row>
    <row r="1275" spans="1:3">
      <c r="A1275" s="1">
        <v>2021</v>
      </c>
      <c r="B1275" s="8">
        <v>55.7</v>
      </c>
      <c r="C1275" s="8">
        <v>69.8</v>
      </c>
    </row>
    <row r="1276" spans="1:3">
      <c r="A1276" s="1">
        <v>2022</v>
      </c>
      <c r="B1276" s="8">
        <v>57.8</v>
      </c>
      <c r="C1276" s="8">
        <v>70.599999999999994</v>
      </c>
    </row>
    <row r="1277" spans="1:3">
      <c r="A1277" s="1">
        <v>2023</v>
      </c>
      <c r="B1277" s="8">
        <v>59.9</v>
      </c>
      <c r="C1277" s="8">
        <v>70.8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68.599999999999994</v>
      </c>
      <c r="C1286" s="8">
        <v>53.6</v>
      </c>
    </row>
    <row r="1287" spans="1:3">
      <c r="A1287" s="1">
        <v>2016</v>
      </c>
      <c r="B1287" s="8">
        <v>70.599999999999994</v>
      </c>
      <c r="C1287" s="8">
        <v>56</v>
      </c>
    </row>
    <row r="1288" spans="1:3">
      <c r="A1288" s="1">
        <v>2017</v>
      </c>
      <c r="B1288" s="8">
        <v>69</v>
      </c>
      <c r="C1288" s="8">
        <v>56.8</v>
      </c>
    </row>
    <row r="1289" spans="1:3">
      <c r="A1289" s="1">
        <v>2018</v>
      </c>
      <c r="B1289" s="8">
        <v>70.400000000000006</v>
      </c>
      <c r="C1289" s="8">
        <v>57.7</v>
      </c>
    </row>
    <row r="1290" spans="1:3">
      <c r="A1290" s="1">
        <v>2019</v>
      </c>
      <c r="B1290" s="8">
        <v>70.400000000000006</v>
      </c>
      <c r="C1290" s="8">
        <v>59.4</v>
      </c>
    </row>
    <row r="1291" spans="1:3">
      <c r="A1291" s="1">
        <v>2020</v>
      </c>
      <c r="B1291" s="8">
        <v>60</v>
      </c>
      <c r="C1291" s="8">
        <v>60.2</v>
      </c>
    </row>
    <row r="1292" spans="1:3">
      <c r="A1292" s="1">
        <v>2021</v>
      </c>
      <c r="B1292" s="8">
        <v>35.200000000000003</v>
      </c>
      <c r="C1292" s="8">
        <v>60.8</v>
      </c>
    </row>
    <row r="1293" spans="1:3">
      <c r="A1293" s="1">
        <v>2022</v>
      </c>
      <c r="B1293" s="8">
        <v>38</v>
      </c>
      <c r="C1293" s="8">
        <v>62.4</v>
      </c>
    </row>
    <row r="1294" spans="1:3">
      <c r="A1294" s="1">
        <v>2023</v>
      </c>
      <c r="B1294" s="8">
        <v>39.700000000000003</v>
      </c>
      <c r="C1294" s="8">
        <v>63.2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58.6</v>
      </c>
      <c r="C1303" s="8">
        <v>39</v>
      </c>
    </row>
    <row r="1304" spans="1:3">
      <c r="A1304" s="1">
        <v>2016</v>
      </c>
      <c r="B1304" s="8">
        <v>62.7</v>
      </c>
      <c r="C1304" s="8">
        <v>41</v>
      </c>
    </row>
    <row r="1305" spans="1:3">
      <c r="A1305" s="1">
        <v>2017</v>
      </c>
      <c r="B1305" s="8">
        <v>72.3</v>
      </c>
      <c r="C1305" s="8">
        <v>42.4</v>
      </c>
    </row>
    <row r="1306" spans="1:3">
      <c r="A1306" s="1">
        <v>2018</v>
      </c>
      <c r="B1306" s="8">
        <v>76.099999999999994</v>
      </c>
      <c r="C1306" s="8">
        <v>44.2</v>
      </c>
    </row>
    <row r="1307" spans="1:3">
      <c r="A1307" s="1">
        <v>2019</v>
      </c>
      <c r="B1307" s="8">
        <v>78.400000000000006</v>
      </c>
      <c r="C1307" s="8">
        <v>45.9</v>
      </c>
    </row>
    <row r="1308" spans="1:3">
      <c r="A1308" s="1">
        <v>2020</v>
      </c>
      <c r="B1308" s="8">
        <v>83.6</v>
      </c>
      <c r="C1308" s="8">
        <v>46.4</v>
      </c>
    </row>
    <row r="1309" spans="1:3">
      <c r="A1309" s="1">
        <v>2021</v>
      </c>
      <c r="B1309" s="8">
        <v>86.6</v>
      </c>
      <c r="C1309" s="8">
        <v>47.3</v>
      </c>
    </row>
    <row r="1310" spans="1:3">
      <c r="A1310" s="1">
        <v>2022</v>
      </c>
      <c r="B1310" s="8">
        <v>88.9</v>
      </c>
      <c r="C1310" s="8">
        <v>49</v>
      </c>
    </row>
    <row r="1311" spans="1:3">
      <c r="A1311" s="1">
        <v>2023</v>
      </c>
      <c r="B1311" s="8">
        <v>12.3</v>
      </c>
      <c r="C1311" s="8">
        <v>48.7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97.8</v>
      </c>
      <c r="C1320" s="8">
        <v>58.7</v>
      </c>
    </row>
    <row r="1321" spans="1:3">
      <c r="A1321" s="1">
        <v>2016</v>
      </c>
      <c r="B1321" s="8">
        <v>99.1</v>
      </c>
      <c r="C1321" s="8">
        <v>60.3</v>
      </c>
    </row>
    <row r="1322" spans="1:3">
      <c r="A1322" s="1">
        <v>2017</v>
      </c>
      <c r="B1322" s="8">
        <v>16.600000000000001</v>
      </c>
      <c r="C1322" s="8">
        <v>60.5</v>
      </c>
    </row>
    <row r="1323" spans="1:3">
      <c r="A1323" s="1">
        <v>2018</v>
      </c>
      <c r="B1323" s="8">
        <v>3.9</v>
      </c>
      <c r="C1323" s="8">
        <v>63</v>
      </c>
    </row>
    <row r="1324" spans="1:3">
      <c r="A1324" s="1">
        <v>2019</v>
      </c>
      <c r="B1324" s="8">
        <v>7</v>
      </c>
      <c r="C1324" s="8">
        <v>61.8</v>
      </c>
    </row>
    <row r="1325" spans="1:3">
      <c r="A1325" s="1">
        <v>2020</v>
      </c>
      <c r="B1325" s="8">
        <v>10.199999999999999</v>
      </c>
      <c r="C1325" s="8">
        <v>62.3</v>
      </c>
    </row>
    <row r="1326" spans="1:3">
      <c r="A1326" s="1">
        <v>2021</v>
      </c>
      <c r="B1326" s="8">
        <v>13.3</v>
      </c>
      <c r="C1326" s="8">
        <v>63.2</v>
      </c>
    </row>
    <row r="1327" spans="1:3">
      <c r="A1327" s="1">
        <v>2022</v>
      </c>
      <c r="B1327" s="8">
        <v>16.5</v>
      </c>
      <c r="C1327" s="8">
        <v>64.099999999999994</v>
      </c>
    </row>
    <row r="1328" spans="1:3">
      <c r="A1328" s="1">
        <v>2023</v>
      </c>
      <c r="B1328" s="8">
        <v>19.600000000000001</v>
      </c>
      <c r="C1328" s="8">
        <v>66.3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75.3</v>
      </c>
      <c r="C1337" s="8">
        <v>50.4</v>
      </c>
    </row>
    <row r="1338" spans="1:3">
      <c r="A1338" s="1">
        <v>2016</v>
      </c>
      <c r="B1338" s="8">
        <v>77</v>
      </c>
      <c r="C1338" s="8">
        <v>55</v>
      </c>
    </row>
    <row r="1339" spans="1:3">
      <c r="A1339" s="1">
        <v>2017</v>
      </c>
      <c r="B1339" s="8">
        <v>79.2</v>
      </c>
      <c r="C1339" s="8">
        <v>54</v>
      </c>
    </row>
    <row r="1340" spans="1:3">
      <c r="A1340" s="1">
        <v>2018</v>
      </c>
      <c r="B1340" s="8">
        <v>81.400000000000006</v>
      </c>
      <c r="C1340" s="8">
        <v>56</v>
      </c>
    </row>
    <row r="1341" spans="1:3">
      <c r="A1341" s="1">
        <v>2019</v>
      </c>
      <c r="B1341" s="8">
        <v>81.400000000000006</v>
      </c>
      <c r="C1341" s="8">
        <v>58.1</v>
      </c>
    </row>
    <row r="1342" spans="1:3">
      <c r="A1342" s="1">
        <v>2020</v>
      </c>
      <c r="B1342" s="8">
        <v>85.7</v>
      </c>
      <c r="C1342" s="8">
        <v>61.3</v>
      </c>
    </row>
    <row r="1343" spans="1:3">
      <c r="A1343" s="1">
        <v>2021</v>
      </c>
      <c r="B1343" s="8">
        <v>87.5</v>
      </c>
      <c r="C1343" s="8">
        <v>62.6</v>
      </c>
    </row>
    <row r="1344" spans="1:3">
      <c r="A1344" s="1">
        <v>2022</v>
      </c>
      <c r="B1344" s="8">
        <v>89.1</v>
      </c>
      <c r="C1344" s="8">
        <v>63.8</v>
      </c>
    </row>
    <row r="1345" spans="1:3">
      <c r="A1345" s="1">
        <v>2023</v>
      </c>
      <c r="B1345" s="8">
        <v>90.7</v>
      </c>
      <c r="C1345" s="8">
        <v>63.9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61.2</v>
      </c>
      <c r="C1354" s="8">
        <v>50.6</v>
      </c>
    </row>
    <row r="1355" spans="1:3">
      <c r="A1355" s="1">
        <v>2016</v>
      </c>
      <c r="B1355" s="8">
        <v>63.6</v>
      </c>
      <c r="C1355" s="8">
        <v>50.3</v>
      </c>
    </row>
    <row r="1356" spans="1:3">
      <c r="A1356" s="1">
        <v>2017</v>
      </c>
      <c r="B1356" s="8">
        <v>67</v>
      </c>
      <c r="C1356" s="8">
        <v>49.4</v>
      </c>
    </row>
    <row r="1357" spans="1:3">
      <c r="A1357" s="1">
        <v>2018</v>
      </c>
      <c r="B1357" s="8">
        <v>69.599999999999994</v>
      </c>
      <c r="C1357" s="8">
        <v>50.7</v>
      </c>
    </row>
    <row r="1358" spans="1:3">
      <c r="A1358" s="1">
        <v>2019</v>
      </c>
      <c r="B1358" s="8">
        <v>69.2</v>
      </c>
      <c r="C1358" s="8">
        <v>51.4</v>
      </c>
    </row>
    <row r="1359" spans="1:3">
      <c r="A1359" s="1">
        <v>2020</v>
      </c>
      <c r="B1359" s="8">
        <v>70.8</v>
      </c>
      <c r="C1359" s="8">
        <v>52.4</v>
      </c>
    </row>
    <row r="1360" spans="1:3">
      <c r="A1360" s="1">
        <v>2021</v>
      </c>
      <c r="B1360" s="8">
        <v>72.2</v>
      </c>
      <c r="C1360" s="8">
        <v>54.3</v>
      </c>
    </row>
    <row r="1361" spans="1:3">
      <c r="A1361" s="1">
        <v>2022</v>
      </c>
      <c r="B1361" s="8">
        <v>74.900000000000006</v>
      </c>
      <c r="C1361" s="8">
        <v>55.5</v>
      </c>
    </row>
    <row r="1362" spans="1:3">
      <c r="A1362" s="1">
        <v>2023</v>
      </c>
      <c r="B1362" s="8">
        <v>76.5</v>
      </c>
      <c r="C1362" s="8">
        <v>56.4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59.3</v>
      </c>
    </row>
    <row r="1372" spans="1:3">
      <c r="A1372" s="1">
        <v>2016</v>
      </c>
      <c r="B1372" s="8">
        <v>74.7</v>
      </c>
      <c r="C1372" s="8">
        <v>64.5</v>
      </c>
    </row>
    <row r="1373" spans="1:3">
      <c r="A1373" s="1">
        <v>2017</v>
      </c>
      <c r="B1373" s="8">
        <v>76.5</v>
      </c>
      <c r="C1373" s="8">
        <v>66.8</v>
      </c>
    </row>
    <row r="1374" spans="1:3">
      <c r="A1374" s="1">
        <v>2018</v>
      </c>
      <c r="B1374" s="8">
        <v>79.2</v>
      </c>
      <c r="C1374" s="8">
        <v>65.3</v>
      </c>
    </row>
    <row r="1375" spans="1:3">
      <c r="A1375" s="1">
        <v>2019</v>
      </c>
      <c r="B1375" s="8">
        <v>81.5</v>
      </c>
      <c r="C1375" s="8">
        <v>67.5</v>
      </c>
    </row>
    <row r="1376" spans="1:3">
      <c r="A1376" s="1">
        <v>2020</v>
      </c>
      <c r="B1376" s="8">
        <v>83.6</v>
      </c>
      <c r="C1376" s="8">
        <v>62.6</v>
      </c>
    </row>
    <row r="1377" spans="1:3">
      <c r="A1377" s="1">
        <v>2021</v>
      </c>
      <c r="B1377" s="8">
        <v>85.4</v>
      </c>
      <c r="C1377" s="8">
        <v>62.4</v>
      </c>
    </row>
    <row r="1378" spans="1:3">
      <c r="A1378" s="1">
        <v>2022</v>
      </c>
      <c r="B1378" s="8">
        <v>87.3</v>
      </c>
      <c r="C1378" s="8">
        <v>60.1</v>
      </c>
    </row>
    <row r="1379" spans="1:3">
      <c r="A1379" s="1">
        <v>2023</v>
      </c>
      <c r="B1379" s="8">
        <v>88.9</v>
      </c>
      <c r="C1379" s="8">
        <v>61.7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64.5</v>
      </c>
      <c r="C1388" s="8">
        <v>48</v>
      </c>
    </row>
    <row r="1389" spans="1:3">
      <c r="A1389" s="1">
        <v>2016</v>
      </c>
      <c r="B1389" s="8">
        <v>66.599999999999994</v>
      </c>
      <c r="C1389" s="8">
        <v>46.8</v>
      </c>
    </row>
    <row r="1390" spans="1:3">
      <c r="A1390" s="1">
        <v>2017</v>
      </c>
      <c r="B1390" s="8">
        <v>67.400000000000006</v>
      </c>
      <c r="C1390" s="8">
        <v>47.9</v>
      </c>
    </row>
    <row r="1391" spans="1:3">
      <c r="A1391" s="1">
        <v>2018</v>
      </c>
      <c r="B1391" s="8">
        <v>69.5</v>
      </c>
      <c r="C1391" s="8">
        <v>49.6</v>
      </c>
    </row>
    <row r="1392" spans="1:3">
      <c r="A1392" s="1">
        <v>2019</v>
      </c>
      <c r="B1392" s="8">
        <v>69.5</v>
      </c>
      <c r="C1392" s="8">
        <v>51.9</v>
      </c>
    </row>
    <row r="1393" spans="1:3">
      <c r="A1393" s="1">
        <v>2020</v>
      </c>
      <c r="B1393" s="8">
        <v>73.599999999999994</v>
      </c>
      <c r="C1393" s="8">
        <v>53.2</v>
      </c>
    </row>
    <row r="1394" spans="1:3">
      <c r="A1394" s="1">
        <v>2021</v>
      </c>
      <c r="B1394" s="8">
        <v>75.400000000000006</v>
      </c>
      <c r="C1394" s="8">
        <v>53.3</v>
      </c>
    </row>
    <row r="1395" spans="1:3">
      <c r="A1395" s="1">
        <v>2022</v>
      </c>
      <c r="B1395" s="8">
        <v>77.5</v>
      </c>
      <c r="C1395" s="8">
        <v>54.7</v>
      </c>
    </row>
    <row r="1396" spans="1:3">
      <c r="A1396" s="1">
        <v>2023</v>
      </c>
      <c r="B1396" s="8">
        <v>7.1</v>
      </c>
      <c r="C1396" s="8">
        <v>54.8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49.3</v>
      </c>
      <c r="C1405" s="8">
        <v>51.8</v>
      </c>
    </row>
    <row r="1406" spans="1:3">
      <c r="A1406" s="1">
        <v>2016</v>
      </c>
      <c r="B1406" s="8">
        <v>52</v>
      </c>
      <c r="C1406" s="8">
        <v>50.7</v>
      </c>
    </row>
    <row r="1407" spans="1:3">
      <c r="A1407" s="1">
        <v>2017</v>
      </c>
      <c r="B1407" s="8">
        <v>53.8</v>
      </c>
      <c r="C1407" s="8">
        <v>58.4</v>
      </c>
    </row>
    <row r="1408" spans="1:3">
      <c r="A1408" s="1">
        <v>2018</v>
      </c>
      <c r="B1408" s="8">
        <v>55.1</v>
      </c>
      <c r="C1408" s="8">
        <v>59.4</v>
      </c>
    </row>
    <row r="1409" spans="1:3">
      <c r="A1409" s="1">
        <v>2019</v>
      </c>
      <c r="B1409" s="8">
        <v>55.2</v>
      </c>
      <c r="C1409" s="8">
        <v>60.1</v>
      </c>
    </row>
    <row r="1410" spans="1:3">
      <c r="A1410" s="1">
        <v>2020</v>
      </c>
      <c r="B1410" s="8">
        <v>58</v>
      </c>
      <c r="C1410" s="8">
        <v>58.1</v>
      </c>
    </row>
    <row r="1411" spans="1:3">
      <c r="A1411" s="1">
        <v>2021</v>
      </c>
      <c r="B1411" s="8">
        <v>60.6</v>
      </c>
      <c r="C1411" s="8">
        <v>61.7</v>
      </c>
    </row>
    <row r="1412" spans="1:3">
      <c r="A1412" s="1">
        <v>2022</v>
      </c>
      <c r="B1412" s="8">
        <v>63.1</v>
      </c>
      <c r="C1412" s="8">
        <v>61.6</v>
      </c>
    </row>
    <row r="1413" spans="1:3">
      <c r="A1413" s="1">
        <v>2023</v>
      </c>
      <c r="B1413" s="8">
        <v>63</v>
      </c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53.5</v>
      </c>
      <c r="C1422" s="8">
        <v>57.5</v>
      </c>
    </row>
    <row r="1423" spans="1:3">
      <c r="A1423" s="1">
        <v>2016</v>
      </c>
      <c r="B1423" s="8">
        <v>55.4</v>
      </c>
      <c r="C1423" s="8">
        <v>59.8</v>
      </c>
    </row>
    <row r="1424" spans="1:3">
      <c r="A1424" s="1">
        <v>2017</v>
      </c>
      <c r="B1424" s="8">
        <v>57</v>
      </c>
      <c r="C1424" s="8">
        <v>58</v>
      </c>
    </row>
    <row r="1425" spans="1:4">
      <c r="A1425" s="1">
        <v>2018</v>
      </c>
      <c r="B1425" s="8">
        <v>59</v>
      </c>
      <c r="C1425" s="8">
        <v>57.8</v>
      </c>
    </row>
    <row r="1426" spans="1:4">
      <c r="A1426" s="1">
        <v>2019</v>
      </c>
      <c r="B1426" s="8">
        <v>59.8</v>
      </c>
      <c r="C1426" s="8">
        <v>54</v>
      </c>
    </row>
    <row r="1427" spans="1:4">
      <c r="A1427" s="1">
        <v>2020</v>
      </c>
      <c r="B1427" s="8">
        <v>64.5</v>
      </c>
      <c r="C1427" s="8">
        <v>50.8</v>
      </c>
    </row>
    <row r="1428" spans="1:4">
      <c r="A1428" s="1">
        <v>2021</v>
      </c>
      <c r="B1428" s="8">
        <v>61.7</v>
      </c>
      <c r="C1428" s="8">
        <v>49.3</v>
      </c>
    </row>
    <row r="1429" spans="1:4">
      <c r="A1429" s="1">
        <v>2022</v>
      </c>
      <c r="B1429" s="8">
        <v>64</v>
      </c>
      <c r="C1429" s="8">
        <v>49.5</v>
      </c>
    </row>
    <row r="1430" spans="1:4">
      <c r="A1430" s="1">
        <v>2023</v>
      </c>
      <c r="B1430" s="8">
        <v>65.599999999999994</v>
      </c>
      <c r="C1430" s="8">
        <v>49.3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89139</v>
      </c>
      <c r="C1439" s="5">
        <v>114075</v>
      </c>
      <c r="D1439" s="5">
        <v>111288</v>
      </c>
    </row>
    <row r="1440" spans="1:4">
      <c r="A1440" s="1">
        <v>2017</v>
      </c>
      <c r="B1440" s="5">
        <v>90936</v>
      </c>
      <c r="C1440" s="5">
        <v>116398</v>
      </c>
      <c r="D1440" s="5">
        <v>113804</v>
      </c>
    </row>
    <row r="1441" spans="1:4">
      <c r="A1441" s="1">
        <v>2018</v>
      </c>
      <c r="B1441" s="5">
        <v>90220</v>
      </c>
      <c r="C1441" s="5">
        <v>115837</v>
      </c>
      <c r="D1441" s="5">
        <v>113407</v>
      </c>
    </row>
    <row r="1442" spans="1:4">
      <c r="A1442" s="1">
        <v>2019</v>
      </c>
      <c r="B1442" s="5">
        <v>90129</v>
      </c>
      <c r="C1442" s="5">
        <v>116073</v>
      </c>
      <c r="D1442" s="5">
        <v>113709</v>
      </c>
    </row>
    <row r="1443" spans="1:4">
      <c r="A1443" s="1">
        <v>2020</v>
      </c>
      <c r="B1443" s="5">
        <v>90114</v>
      </c>
      <c r="C1443" s="5">
        <v>125862</v>
      </c>
      <c r="D1443" s="5">
        <v>123151</v>
      </c>
    </row>
    <row r="1444" spans="1:4">
      <c r="A1444" s="1">
        <v>2021</v>
      </c>
      <c r="B1444" s="5">
        <v>92400</v>
      </c>
      <c r="C1444" s="5">
        <v>128661</v>
      </c>
      <c r="D1444" s="5">
        <v>126041</v>
      </c>
    </row>
    <row r="1445" spans="1:4">
      <c r="A1445" s="1">
        <v>2022</v>
      </c>
      <c r="B1445" s="5">
        <v>95339</v>
      </c>
      <c r="C1445" s="5">
        <v>131511</v>
      </c>
      <c r="D1445" s="5">
        <v>129125</v>
      </c>
    </row>
    <row r="1446" spans="1:4">
      <c r="A1446" s="1">
        <v>2023</v>
      </c>
      <c r="B1446" s="5">
        <v>92890</v>
      </c>
      <c r="C1446" s="5">
        <v>129342</v>
      </c>
      <c r="D1446" s="5">
        <v>127253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28504</v>
      </c>
      <c r="C1455" s="5">
        <v>40937</v>
      </c>
      <c r="D1455" s="5">
        <v>40286</v>
      </c>
    </row>
    <row r="1456" spans="1:4">
      <c r="A1456" s="1">
        <v>2017</v>
      </c>
      <c r="B1456" s="5">
        <v>30000</v>
      </c>
      <c r="C1456" s="5">
        <v>42633</v>
      </c>
      <c r="D1456" s="5">
        <v>42098</v>
      </c>
    </row>
    <row r="1457" spans="1:4">
      <c r="A1457" s="1">
        <v>2018</v>
      </c>
      <c r="B1457" s="5">
        <v>30173</v>
      </c>
      <c r="C1457" s="5">
        <v>43055</v>
      </c>
      <c r="D1457" s="5">
        <v>42626</v>
      </c>
    </row>
    <row r="1458" spans="1:4">
      <c r="A1458" s="1">
        <v>2019</v>
      </c>
      <c r="B1458" s="5">
        <v>29990</v>
      </c>
      <c r="C1458" s="5">
        <v>43023</v>
      </c>
      <c r="D1458" s="5">
        <v>42701</v>
      </c>
    </row>
    <row r="1459" spans="1:4">
      <c r="A1459" s="1">
        <v>2020</v>
      </c>
      <c r="B1459" s="5">
        <v>30047</v>
      </c>
      <c r="C1459" s="5">
        <v>43249</v>
      </c>
      <c r="D1459" s="5">
        <v>43038</v>
      </c>
    </row>
    <row r="1460" spans="1:4">
      <c r="A1460" s="1">
        <v>2021</v>
      </c>
      <c r="B1460" s="5">
        <v>30662</v>
      </c>
      <c r="C1460" s="5">
        <v>43967</v>
      </c>
      <c r="D1460" s="5">
        <v>43813</v>
      </c>
    </row>
    <row r="1461" spans="1:4">
      <c r="A1461" s="1">
        <v>2022</v>
      </c>
      <c r="B1461" s="5">
        <v>30983</v>
      </c>
      <c r="C1461" s="5">
        <v>44223</v>
      </c>
      <c r="D1461" s="5">
        <v>44067</v>
      </c>
    </row>
    <row r="1462" spans="1:4">
      <c r="A1462" s="1">
        <v>2023</v>
      </c>
      <c r="B1462" s="5">
        <v>29025</v>
      </c>
      <c r="C1462" s="5">
        <v>42869</v>
      </c>
      <c r="D1462" s="5">
        <v>42712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24475</v>
      </c>
      <c r="C1471" s="5">
        <v>49535</v>
      </c>
      <c r="D1471" s="5">
        <v>40965</v>
      </c>
    </row>
    <row r="1472" spans="1:4">
      <c r="A1472" s="1">
        <v>2017</v>
      </c>
      <c r="B1472" s="5">
        <v>24153</v>
      </c>
      <c r="C1472" s="5">
        <v>49953</v>
      </c>
      <c r="D1472" s="5">
        <v>40841</v>
      </c>
    </row>
    <row r="1473" spans="1:4">
      <c r="A1473" s="1">
        <v>2018</v>
      </c>
      <c r="B1473" s="5">
        <v>24261</v>
      </c>
      <c r="C1473" s="5">
        <v>49442</v>
      </c>
      <c r="D1473" s="5">
        <v>39822</v>
      </c>
    </row>
    <row r="1474" spans="1:4">
      <c r="A1474" s="1">
        <v>2019</v>
      </c>
      <c r="B1474" s="5">
        <v>24922</v>
      </c>
      <c r="C1474" s="5">
        <v>50509</v>
      </c>
      <c r="D1474" s="5">
        <v>40462</v>
      </c>
    </row>
    <row r="1475" spans="1:4">
      <c r="A1475" s="1">
        <v>2020</v>
      </c>
      <c r="B1475" s="5">
        <v>36895</v>
      </c>
      <c r="C1475" s="5">
        <v>62130</v>
      </c>
      <c r="D1475" s="5">
        <v>52450</v>
      </c>
    </row>
    <row r="1476" spans="1:4">
      <c r="A1476" s="1">
        <v>2021</v>
      </c>
      <c r="B1476" s="5">
        <v>28852</v>
      </c>
      <c r="C1476" s="5">
        <v>54748</v>
      </c>
      <c r="D1476" s="5">
        <v>44668</v>
      </c>
    </row>
    <row r="1477" spans="1:4">
      <c r="A1477" s="1">
        <v>2022</v>
      </c>
      <c r="B1477" s="5">
        <v>28122</v>
      </c>
      <c r="C1477" s="5">
        <v>54789</v>
      </c>
      <c r="D1477" s="5">
        <v>44072</v>
      </c>
    </row>
    <row r="1478" spans="1:4">
      <c r="A1478" s="1">
        <v>2023</v>
      </c>
      <c r="B1478" s="5">
        <v>29172</v>
      </c>
      <c r="C1478" s="5">
        <v>57174</v>
      </c>
      <c r="D1478" s="5">
        <v>45325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24552</v>
      </c>
      <c r="C1487" s="5">
        <v>49612</v>
      </c>
      <c r="D1487" s="5">
        <v>41043</v>
      </c>
    </row>
    <row r="1488" spans="1:4">
      <c r="A1488" s="1">
        <v>2017</v>
      </c>
      <c r="B1488" s="5">
        <v>24154</v>
      </c>
      <c r="C1488" s="5">
        <v>49953</v>
      </c>
      <c r="D1488" s="5">
        <v>40842</v>
      </c>
    </row>
    <row r="1489" spans="1:4">
      <c r="A1489" s="1">
        <v>2018</v>
      </c>
      <c r="B1489" s="5">
        <v>24455</v>
      </c>
      <c r="C1489" s="5">
        <v>49637</v>
      </c>
      <c r="D1489" s="5">
        <v>40017</v>
      </c>
    </row>
    <row r="1490" spans="1:4">
      <c r="A1490" s="1">
        <v>2019</v>
      </c>
      <c r="B1490" s="5">
        <v>24925</v>
      </c>
      <c r="C1490" s="5">
        <v>50512</v>
      </c>
      <c r="D1490" s="5">
        <v>40465</v>
      </c>
    </row>
    <row r="1491" spans="1:4">
      <c r="A1491" s="1">
        <v>2020</v>
      </c>
      <c r="B1491" s="5">
        <v>36939</v>
      </c>
      <c r="C1491" s="5">
        <v>62155</v>
      </c>
      <c r="D1491" s="5">
        <v>52472</v>
      </c>
    </row>
    <row r="1492" spans="1:4">
      <c r="A1492" s="1">
        <v>2021</v>
      </c>
      <c r="B1492" s="5">
        <v>28846</v>
      </c>
      <c r="C1492" s="5">
        <v>54742</v>
      </c>
      <c r="D1492" s="5">
        <v>44662</v>
      </c>
    </row>
    <row r="1493" spans="1:4">
      <c r="A1493" s="1">
        <v>2022</v>
      </c>
      <c r="B1493" s="5">
        <v>28130</v>
      </c>
      <c r="C1493" s="5">
        <v>54797</v>
      </c>
      <c r="D1493" s="5">
        <v>44080</v>
      </c>
    </row>
    <row r="1494" spans="1:4">
      <c r="A1494" s="1">
        <v>2023</v>
      </c>
      <c r="B1494" s="5">
        <v>29547</v>
      </c>
      <c r="C1494" s="5">
        <v>57550</v>
      </c>
      <c r="D1494" s="5">
        <v>45701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-487</v>
      </c>
      <c r="C1503" s="5">
        <v>78</v>
      </c>
      <c r="D1503" s="5">
        <v>9</v>
      </c>
    </row>
    <row r="1504" spans="1:4">
      <c r="A1504" s="1">
        <v>2017</v>
      </c>
      <c r="B1504" s="5">
        <v>230</v>
      </c>
      <c r="C1504" s="5">
        <v>585</v>
      </c>
      <c r="D1504" s="5">
        <v>632</v>
      </c>
    </row>
    <row r="1505" spans="1:4">
      <c r="A1505" s="1">
        <v>2018</v>
      </c>
      <c r="B1505" s="5">
        <v>-964</v>
      </c>
      <c r="C1505" s="5">
        <v>-1069</v>
      </c>
      <c r="D1505" s="5">
        <v>-999</v>
      </c>
    </row>
    <row r="1506" spans="1:4">
      <c r="A1506" s="1">
        <v>2019</v>
      </c>
      <c r="B1506" s="5">
        <v>-379</v>
      </c>
      <c r="C1506" s="5">
        <v>-173</v>
      </c>
      <c r="D1506" s="5">
        <v>-244</v>
      </c>
    </row>
    <row r="1507" spans="1:4">
      <c r="A1507" s="1">
        <v>2020</v>
      </c>
      <c r="B1507" s="5">
        <v>-42</v>
      </c>
      <c r="C1507" s="5">
        <v>702</v>
      </c>
      <c r="D1507" s="5">
        <v>256</v>
      </c>
    </row>
    <row r="1508" spans="1:4">
      <c r="A1508" s="1">
        <v>2021</v>
      </c>
      <c r="B1508" s="5">
        <v>1683</v>
      </c>
      <c r="C1508" s="5">
        <v>2099</v>
      </c>
      <c r="D1508" s="5">
        <v>2126</v>
      </c>
    </row>
    <row r="1509" spans="1:4">
      <c r="A1509" s="1">
        <v>2022</v>
      </c>
      <c r="B1509" s="5">
        <v>2530</v>
      </c>
      <c r="C1509" s="5">
        <v>2503</v>
      </c>
      <c r="D1509" s="5">
        <v>2737</v>
      </c>
    </row>
    <row r="1510" spans="1:4">
      <c r="A1510" s="1">
        <v>2023</v>
      </c>
      <c r="B1510" s="5">
        <v>-435</v>
      </c>
      <c r="C1510" s="5">
        <v>-792</v>
      </c>
      <c r="D1510" s="5">
        <v>-465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60635</v>
      </c>
      <c r="C1519" s="5">
        <v>73138</v>
      </c>
      <c r="D1519" s="5">
        <v>71001</v>
      </c>
    </row>
    <row r="1520" spans="1:4">
      <c r="A1520" s="1">
        <v>2017</v>
      </c>
      <c r="B1520" s="5">
        <v>60937</v>
      </c>
      <c r="C1520" s="5">
        <v>73765</v>
      </c>
      <c r="D1520" s="5">
        <v>71706</v>
      </c>
    </row>
    <row r="1521" spans="1:4">
      <c r="A1521" s="1">
        <v>2018</v>
      </c>
      <c r="B1521" s="5">
        <v>60047</v>
      </c>
      <c r="C1521" s="5">
        <v>72783</v>
      </c>
      <c r="D1521" s="5">
        <v>70781</v>
      </c>
    </row>
    <row r="1522" spans="1:4">
      <c r="A1522" s="1">
        <v>2019</v>
      </c>
      <c r="B1522" s="5">
        <v>60139</v>
      </c>
      <c r="C1522" s="5">
        <v>73050</v>
      </c>
      <c r="D1522" s="5">
        <v>71008</v>
      </c>
    </row>
    <row r="1523" spans="1:4">
      <c r="A1523" s="1">
        <v>2020</v>
      </c>
      <c r="B1523" s="5">
        <v>60067</v>
      </c>
      <c r="C1523" s="5">
        <v>82613</v>
      </c>
      <c r="D1523" s="5">
        <v>80113</v>
      </c>
    </row>
    <row r="1524" spans="1:4">
      <c r="A1524" s="1">
        <v>2021</v>
      </c>
      <c r="B1524" s="5">
        <v>61739</v>
      </c>
      <c r="C1524" s="5">
        <v>84694</v>
      </c>
      <c r="D1524" s="5">
        <v>82229</v>
      </c>
    </row>
    <row r="1525" spans="1:4">
      <c r="A1525" s="1">
        <v>2022</v>
      </c>
      <c r="B1525" s="5">
        <v>64356</v>
      </c>
      <c r="C1525" s="5">
        <v>87288</v>
      </c>
      <c r="D1525" s="5">
        <v>85058</v>
      </c>
    </row>
    <row r="1526" spans="1:4">
      <c r="A1526" s="1">
        <v>2023</v>
      </c>
      <c r="B1526" s="5">
        <v>63865</v>
      </c>
      <c r="C1526" s="5">
        <v>86473</v>
      </c>
      <c r="D1526" s="5">
        <v>84541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-397</v>
      </c>
      <c r="C1535" s="5">
        <v>184</v>
      </c>
      <c r="D1535" s="5">
        <v>99</v>
      </c>
    </row>
    <row r="1536" spans="1:4">
      <c r="A1536" s="1">
        <v>2017</v>
      </c>
      <c r="B1536" s="5">
        <v>302</v>
      </c>
      <c r="C1536" s="5">
        <v>626</v>
      </c>
      <c r="D1536" s="5">
        <v>704</v>
      </c>
    </row>
    <row r="1537" spans="1:4">
      <c r="A1537" s="1">
        <v>2018</v>
      </c>
      <c r="B1537" s="5">
        <v>-890</v>
      </c>
      <c r="C1537" s="5">
        <v>-982</v>
      </c>
      <c r="D1537" s="5">
        <v>-925</v>
      </c>
    </row>
    <row r="1538" spans="1:4">
      <c r="A1538" s="1">
        <v>2019</v>
      </c>
      <c r="B1538" s="5">
        <v>91</v>
      </c>
      <c r="C1538" s="5">
        <v>267</v>
      </c>
      <c r="D1538" s="5">
        <v>227</v>
      </c>
    </row>
    <row r="1539" spans="1:4">
      <c r="A1539" s="1">
        <v>2020</v>
      </c>
      <c r="B1539" s="5">
        <v>-72</v>
      </c>
      <c r="C1539" s="5">
        <v>9564</v>
      </c>
      <c r="D1539" s="5">
        <v>9105</v>
      </c>
    </row>
    <row r="1540" spans="1:4">
      <c r="A1540" s="1">
        <v>2021</v>
      </c>
      <c r="B1540" s="5">
        <v>1672</v>
      </c>
      <c r="C1540" s="5">
        <v>2081</v>
      </c>
      <c r="D1540" s="5">
        <v>2116</v>
      </c>
    </row>
    <row r="1541" spans="1:4">
      <c r="A1541" s="1">
        <v>2022</v>
      </c>
      <c r="B1541" s="5">
        <v>2617</v>
      </c>
      <c r="C1541" s="5">
        <v>2593</v>
      </c>
      <c r="D1541" s="5">
        <v>2829</v>
      </c>
    </row>
    <row r="1542" spans="1:4">
      <c r="A1542" s="1">
        <v>2023</v>
      </c>
      <c r="B1542" s="5">
        <v>-491</v>
      </c>
      <c r="C1542" s="5">
        <v>-815</v>
      </c>
      <c r="D1542" s="5">
        <v>-517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1167</v>
      </c>
      <c r="C1551" s="5">
        <v>2452</v>
      </c>
      <c r="D1551" s="5">
        <v>2233</v>
      </c>
    </row>
    <row r="1552" spans="1:4">
      <c r="A1552" s="1">
        <v>2017</v>
      </c>
      <c r="B1552" s="5">
        <v>1672</v>
      </c>
      <c r="C1552" s="5">
        <v>2589</v>
      </c>
      <c r="D1552" s="5">
        <v>2477</v>
      </c>
    </row>
    <row r="1553" spans="1:4">
      <c r="A1553" s="1">
        <v>2018</v>
      </c>
      <c r="B1553" s="5">
        <v>1678</v>
      </c>
      <c r="C1553" s="5">
        <v>2237</v>
      </c>
      <c r="D1553" s="5">
        <v>2143</v>
      </c>
    </row>
    <row r="1554" spans="1:4">
      <c r="A1554" s="1">
        <v>2019</v>
      </c>
      <c r="B1554" s="5">
        <v>1991</v>
      </c>
      <c r="C1554" s="5">
        <v>2783</v>
      </c>
      <c r="D1554" s="5">
        <v>2628</v>
      </c>
    </row>
    <row r="1555" spans="1:4">
      <c r="A1555" s="1">
        <v>2020</v>
      </c>
      <c r="B1555" s="5">
        <v>2271</v>
      </c>
      <c r="C1555" s="5">
        <v>3866</v>
      </c>
      <c r="D1555" s="5">
        <v>3292</v>
      </c>
    </row>
    <row r="1556" spans="1:4">
      <c r="A1556" s="1">
        <v>2021</v>
      </c>
      <c r="B1556" s="5">
        <v>4050</v>
      </c>
      <c r="C1556" s="5">
        <v>5339</v>
      </c>
      <c r="D1556" s="5">
        <v>5221</v>
      </c>
    </row>
    <row r="1557" spans="1:4">
      <c r="A1557" s="1">
        <v>2022</v>
      </c>
      <c r="B1557" s="5">
        <v>4380</v>
      </c>
      <c r="C1557" s="5">
        <v>5194</v>
      </c>
      <c r="D1557" s="5">
        <v>5304</v>
      </c>
    </row>
    <row r="1558" spans="1:4">
      <c r="A1558" s="1">
        <v>2023</v>
      </c>
      <c r="B1558" s="5">
        <v>2983</v>
      </c>
      <c r="C1558" s="5">
        <v>3426</v>
      </c>
      <c r="D1558" s="5">
        <v>3642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-710</v>
      </c>
      <c r="C1567" s="5">
        <v>-1600</v>
      </c>
      <c r="D1567" s="5">
        <v>-1544</v>
      </c>
    </row>
    <row r="1568" spans="1:4">
      <c r="A1568" s="1">
        <v>2017</v>
      </c>
      <c r="B1568" s="5">
        <v>-2687</v>
      </c>
      <c r="C1568" s="5">
        <v>-3619</v>
      </c>
      <c r="D1568" s="5">
        <v>-3600</v>
      </c>
    </row>
    <row r="1569" spans="1:4">
      <c r="A1569" s="1">
        <v>2018</v>
      </c>
      <c r="B1569" s="5">
        <v>-462</v>
      </c>
      <c r="C1569" s="5">
        <v>-2185</v>
      </c>
      <c r="D1569" s="5">
        <v>-2170</v>
      </c>
    </row>
    <row r="1570" spans="1:4">
      <c r="A1570" s="1">
        <v>2019</v>
      </c>
      <c r="B1570" s="5">
        <v>-2475</v>
      </c>
      <c r="C1570" s="5">
        <v>-3391</v>
      </c>
      <c r="D1570" s="5">
        <v>-3279</v>
      </c>
    </row>
    <row r="1571" spans="1:4">
      <c r="A1571" s="1">
        <v>2020</v>
      </c>
      <c r="B1571" s="5">
        <v>-2902</v>
      </c>
      <c r="C1571" s="5">
        <v>-3521</v>
      </c>
      <c r="D1571" s="5">
        <v>-3483</v>
      </c>
    </row>
    <row r="1572" spans="1:4">
      <c r="A1572" s="1">
        <v>2021</v>
      </c>
      <c r="B1572" s="5">
        <v>-3243</v>
      </c>
      <c r="C1572" s="5">
        <v>-4159</v>
      </c>
      <c r="D1572" s="5">
        <v>-4101</v>
      </c>
    </row>
    <row r="1573" spans="1:4">
      <c r="A1573" s="1">
        <v>2022</v>
      </c>
      <c r="B1573" s="5">
        <v>-4785</v>
      </c>
      <c r="C1573" s="5">
        <v>-5786</v>
      </c>
      <c r="D1573" s="5">
        <v>-5749</v>
      </c>
    </row>
    <row r="1574" spans="1:4">
      <c r="A1574" s="1">
        <v>2023</v>
      </c>
      <c r="B1574" s="5">
        <v>-1139</v>
      </c>
      <c r="C1574" s="5">
        <v>-1727</v>
      </c>
      <c r="D1574" s="5">
        <v>-1671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-654</v>
      </c>
      <c r="C1583" s="5">
        <v>-703</v>
      </c>
      <c r="D1583" s="5">
        <v>-583</v>
      </c>
    </row>
    <row r="1584" spans="1:4">
      <c r="A1584" s="1">
        <v>2017</v>
      </c>
      <c r="B1584" s="5">
        <v>1152</v>
      </c>
      <c r="C1584" s="5">
        <v>1285</v>
      </c>
      <c r="D1584" s="5">
        <v>1401</v>
      </c>
    </row>
    <row r="1585" spans="1:4">
      <c r="A1585" s="1">
        <v>2018</v>
      </c>
      <c r="B1585" s="5">
        <v>-253</v>
      </c>
      <c r="C1585" s="5">
        <v>-14</v>
      </c>
      <c r="D1585" s="5">
        <v>104</v>
      </c>
    </row>
    <row r="1586" spans="1:4">
      <c r="A1586" s="1">
        <v>2019</v>
      </c>
      <c r="B1586" s="5">
        <v>-207</v>
      </c>
      <c r="C1586" s="5">
        <v>-195</v>
      </c>
      <c r="D1586" s="5">
        <v>-77</v>
      </c>
    </row>
    <row r="1587" spans="1:4">
      <c r="A1587" s="1">
        <v>2020</v>
      </c>
      <c r="B1587" s="5">
        <v>187</v>
      </c>
      <c r="C1587" s="5">
        <v>53</v>
      </c>
      <c r="D1587" s="5">
        <v>159</v>
      </c>
    </row>
    <row r="1588" spans="1:4">
      <c r="A1588" s="1">
        <v>2021</v>
      </c>
      <c r="B1588" s="5">
        <v>373</v>
      </c>
      <c r="C1588" s="5">
        <v>356</v>
      </c>
      <c r="D1588" s="5">
        <v>410</v>
      </c>
    </row>
    <row r="1589" spans="1:4">
      <c r="A1589" s="1">
        <v>2022</v>
      </c>
      <c r="B1589" s="5">
        <v>-118</v>
      </c>
      <c r="C1589" s="5">
        <v>-144</v>
      </c>
      <c r="D1589" s="5">
        <v>-142</v>
      </c>
    </row>
    <row r="1590" spans="1:4">
      <c r="A1590" s="1">
        <v>2023</v>
      </c>
      <c r="B1590" s="5">
        <v>-2231</v>
      </c>
      <c r="C1590" s="5">
        <v>-1894</v>
      </c>
      <c r="D1590" s="5">
        <v>-1892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90.1</v>
      </c>
      <c r="C1599" s="5">
        <v>176.1</v>
      </c>
    </row>
    <row r="1600" spans="1:4">
      <c r="A1600" s="1">
        <v>2018</v>
      </c>
      <c r="B1600" s="5">
        <v>89.6</v>
      </c>
      <c r="C1600" s="5">
        <v>176.1</v>
      </c>
    </row>
    <row r="1601" spans="1:3">
      <c r="A1601" s="1">
        <v>2019</v>
      </c>
      <c r="B1601" s="5">
        <v>89.6</v>
      </c>
      <c r="C1601" s="5">
        <v>175.8</v>
      </c>
    </row>
    <row r="1602" spans="1:3">
      <c r="A1602" s="1">
        <v>2020</v>
      </c>
      <c r="B1602" s="5">
        <v>89.9</v>
      </c>
      <c r="C1602" s="5">
        <v>172.2</v>
      </c>
    </row>
    <row r="1603" spans="1:3">
      <c r="A1603" s="1">
        <v>2021</v>
      </c>
      <c r="B1603" s="5">
        <v>92.7</v>
      </c>
      <c r="C1603" s="5">
        <v>176.9</v>
      </c>
    </row>
    <row r="1604" spans="1:3">
      <c r="A1604" s="1">
        <v>2022</v>
      </c>
      <c r="B1604" s="5">
        <v>96.3</v>
      </c>
      <c r="C1604" s="5">
        <v>179.4</v>
      </c>
    </row>
    <row r="1605" spans="1:3">
      <c r="A1605" s="1">
        <v>2023</v>
      </c>
      <c r="B1605" s="5">
        <v>94.1</v>
      </c>
      <c r="C1605" s="5">
        <v>180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2.94</v>
      </c>
      <c r="C1614" s="6">
        <v>3.88</v>
      </c>
    </row>
    <row r="1615" spans="1:3">
      <c r="A1615" s="1">
        <v>2018</v>
      </c>
      <c r="B1615" s="6">
        <v>3.02</v>
      </c>
      <c r="C1615" s="6">
        <v>3.85</v>
      </c>
    </row>
    <row r="1616" spans="1:3">
      <c r="A1616" s="1">
        <v>2019</v>
      </c>
      <c r="B1616" s="6">
        <v>2.92</v>
      </c>
      <c r="C1616" s="6">
        <v>3.79</v>
      </c>
    </row>
    <row r="1617" spans="1:3">
      <c r="A1617" s="1">
        <v>2020</v>
      </c>
      <c r="B1617" s="6">
        <v>2.12</v>
      </c>
      <c r="C1617" s="6">
        <v>2.89</v>
      </c>
    </row>
    <row r="1618" spans="1:3">
      <c r="A1618" s="1">
        <v>2021</v>
      </c>
      <c r="B1618" s="6">
        <v>2.5299999999999998</v>
      </c>
      <c r="C1618" s="6">
        <v>3.39</v>
      </c>
    </row>
    <row r="1619" spans="1:3">
      <c r="A1619" s="1">
        <v>2022</v>
      </c>
      <c r="B1619" s="6">
        <v>2.5299999999999998</v>
      </c>
      <c r="C1619" s="6">
        <v>3.44</v>
      </c>
    </row>
    <row r="1620" spans="1:3">
      <c r="A1620" s="1">
        <v>2023</v>
      </c>
      <c r="B1620" s="6">
        <v>2.77</v>
      </c>
      <c r="C1620" s="6">
        <v>3.39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67.8</v>
      </c>
      <c r="C1629" s="8">
        <v>58.2</v>
      </c>
    </row>
    <row r="1630" spans="1:3">
      <c r="A1630" s="1">
        <v>2018</v>
      </c>
      <c r="B1630" s="8">
        <v>69</v>
      </c>
      <c r="C1630" s="8">
        <v>59.7</v>
      </c>
    </row>
    <row r="1631" spans="1:3">
      <c r="A1631" s="1">
        <v>2019</v>
      </c>
      <c r="B1631" s="8">
        <v>69.599999999999994</v>
      </c>
      <c r="C1631" s="8">
        <v>60.6</v>
      </c>
    </row>
    <row r="1632" spans="1:3">
      <c r="A1632" s="1">
        <v>2020</v>
      </c>
      <c r="B1632" s="8">
        <v>70.900000000000006</v>
      </c>
      <c r="C1632" s="8">
        <v>61.3</v>
      </c>
    </row>
    <row r="1633" spans="1:3">
      <c r="A1633" s="1">
        <v>2021</v>
      </c>
      <c r="B1633" s="8">
        <v>72.2</v>
      </c>
      <c r="C1633" s="8">
        <v>62.5</v>
      </c>
    </row>
    <row r="1634" spans="1:3">
      <c r="A1634" s="1">
        <v>2022</v>
      </c>
      <c r="B1634" s="8">
        <v>73.900000000000006</v>
      </c>
      <c r="C1634" s="8">
        <v>63.4</v>
      </c>
    </row>
    <row r="1635" spans="1:3">
      <c r="A1635" s="1">
        <v>2023</v>
      </c>
      <c r="B1635" s="8">
        <v>73.400000000000006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67</v>
      </c>
      <c r="C1644" s="8">
        <v>73.2</v>
      </c>
    </row>
    <row r="1645" spans="1:3">
      <c r="A1645" s="1">
        <v>2018</v>
      </c>
      <c r="B1645" s="8">
        <v>66.599999999999994</v>
      </c>
      <c r="C1645" s="8">
        <v>73.099999999999994</v>
      </c>
    </row>
    <row r="1646" spans="1:3">
      <c r="A1646" s="1">
        <v>2019</v>
      </c>
      <c r="B1646" s="8">
        <v>66.7</v>
      </c>
      <c r="C1646" s="8">
        <v>73.099999999999994</v>
      </c>
    </row>
    <row r="1647" spans="1:3">
      <c r="A1647" s="1">
        <v>2020</v>
      </c>
      <c r="B1647" s="8">
        <v>66.7</v>
      </c>
      <c r="C1647" s="8">
        <v>72.5</v>
      </c>
    </row>
    <row r="1648" spans="1:3">
      <c r="A1648" s="1">
        <v>2021</v>
      </c>
      <c r="B1648" s="8">
        <v>66.8</v>
      </c>
      <c r="C1648" s="8">
        <v>72.3</v>
      </c>
    </row>
    <row r="1649" spans="1:3">
      <c r="A1649" s="1">
        <v>2022</v>
      </c>
      <c r="B1649" s="8">
        <v>67.5</v>
      </c>
      <c r="C1649" s="8">
        <v>72.8</v>
      </c>
    </row>
    <row r="1650" spans="1:3">
      <c r="A1650" s="1">
        <v>2023</v>
      </c>
      <c r="B1650" s="8">
        <v>68.8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9.8000000000000007</v>
      </c>
      <c r="C1659" s="8">
        <v>14.5</v>
      </c>
    </row>
    <row r="1660" spans="1:3">
      <c r="A1660" s="1">
        <v>2018</v>
      </c>
      <c r="B1660" s="8">
        <v>9.5</v>
      </c>
      <c r="C1660" s="8">
        <v>14.8</v>
      </c>
    </row>
    <row r="1661" spans="1:3">
      <c r="A1661" s="1">
        <v>2019</v>
      </c>
      <c r="B1661" s="8">
        <v>9.4</v>
      </c>
      <c r="C1661" s="8">
        <v>15</v>
      </c>
    </row>
    <row r="1662" spans="1:3">
      <c r="A1662" s="1">
        <v>2020</v>
      </c>
      <c r="B1662" s="8">
        <v>10.199999999999999</v>
      </c>
      <c r="C1662" s="8">
        <v>15.7</v>
      </c>
    </row>
    <row r="1663" spans="1:3">
      <c r="A1663" s="1">
        <v>2021</v>
      </c>
      <c r="B1663" s="8">
        <v>11.1</v>
      </c>
      <c r="C1663" s="8">
        <v>16.399999999999999</v>
      </c>
    </row>
    <row r="1664" spans="1:3">
      <c r="A1664" s="1">
        <v>2022</v>
      </c>
      <c r="B1664" s="8">
        <v>12.2</v>
      </c>
      <c r="C1664" s="8">
        <v>16.7</v>
      </c>
    </row>
    <row r="1665" spans="1:3">
      <c r="A1665" s="1">
        <v>2023</v>
      </c>
      <c r="B1665" s="8">
        <v>11.7</v>
      </c>
      <c r="C1665" s="8">
        <v>16.8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23.9</v>
      </c>
      <c r="C1674" s="9">
        <v>36.5</v>
      </c>
    </row>
    <row r="1675" spans="1:3">
      <c r="A1675" s="1">
        <v>2018</v>
      </c>
      <c r="B1675" s="9">
        <v>24.3</v>
      </c>
      <c r="C1675" s="9">
        <v>35.9</v>
      </c>
    </row>
    <row r="1676" spans="1:3">
      <c r="A1676" s="1">
        <v>2019</v>
      </c>
      <c r="B1676" s="9">
        <v>24.8</v>
      </c>
      <c r="C1676" s="9">
        <v>36.799999999999997</v>
      </c>
    </row>
    <row r="1677" spans="1:3">
      <c r="A1677" s="1">
        <v>2020</v>
      </c>
      <c r="B1677" s="9">
        <v>36.9</v>
      </c>
      <c r="C1677" s="9">
        <v>48.3</v>
      </c>
    </row>
    <row r="1678" spans="1:3">
      <c r="A1678" s="1">
        <v>2021</v>
      </c>
      <c r="B1678" s="9">
        <v>28.9</v>
      </c>
      <c r="C1678" s="9">
        <v>41</v>
      </c>
    </row>
    <row r="1679" spans="1:3">
      <c r="A1679" s="1">
        <v>2022</v>
      </c>
      <c r="B1679" s="9">
        <v>28.4</v>
      </c>
      <c r="C1679" s="9">
        <v>41.3</v>
      </c>
    </row>
    <row r="1680" spans="1:3">
      <c r="A1680" s="1">
        <v>2023</v>
      </c>
      <c r="B1680" s="9">
        <v>29.9</v>
      </c>
      <c r="C1680" s="9">
        <v>42.5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29.7</v>
      </c>
      <c r="C1689" s="9">
        <v>47.1</v>
      </c>
    </row>
    <row r="1690" spans="1:3">
      <c r="A1690" s="1">
        <v>2018</v>
      </c>
      <c r="B1690" s="9">
        <v>30</v>
      </c>
      <c r="C1690" s="9">
        <v>47.4</v>
      </c>
    </row>
    <row r="1691" spans="1:3">
      <c r="A1691" s="1">
        <v>2019</v>
      </c>
      <c r="B1691" s="9">
        <v>29.8</v>
      </c>
      <c r="C1691" s="9">
        <v>47.4</v>
      </c>
    </row>
    <row r="1692" spans="1:3">
      <c r="A1692" s="1">
        <v>2020</v>
      </c>
      <c r="B1692" s="9">
        <v>30</v>
      </c>
      <c r="C1692" s="9">
        <v>47.3</v>
      </c>
    </row>
    <row r="1693" spans="1:3">
      <c r="A1693" s="1">
        <v>2021</v>
      </c>
      <c r="B1693" s="9">
        <v>30.8</v>
      </c>
      <c r="C1693" s="9">
        <v>49.1</v>
      </c>
    </row>
    <row r="1694" spans="1:3">
      <c r="A1694" s="1">
        <v>2022</v>
      </c>
      <c r="B1694" s="9">
        <v>31.3</v>
      </c>
      <c r="C1694" s="9">
        <v>48.8</v>
      </c>
    </row>
    <row r="1695" spans="1:3">
      <c r="A1695" s="1">
        <v>2023</v>
      </c>
      <c r="B1695" s="9">
        <v>29.4</v>
      </c>
      <c r="C1695" s="9">
        <v>47.8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-1159</v>
      </c>
      <c r="C1704" s="5">
        <v>-65.2</v>
      </c>
    </row>
    <row r="1705" spans="1:3">
      <c r="A1705" s="1">
        <v>2018</v>
      </c>
      <c r="B1705" s="5">
        <v>281</v>
      </c>
      <c r="C1705" s="5">
        <v>-126.4</v>
      </c>
    </row>
    <row r="1706" spans="1:3">
      <c r="A1706" s="1">
        <v>2019</v>
      </c>
      <c r="B1706" s="5">
        <v>-50</v>
      </c>
      <c r="C1706" s="5">
        <v>-259.39999999999998</v>
      </c>
    </row>
    <row r="1707" spans="1:3">
      <c r="A1707" s="1">
        <v>2020</v>
      </c>
      <c r="B1707" s="5">
        <v>643</v>
      </c>
      <c r="C1707" s="5">
        <v>-241.8</v>
      </c>
    </row>
    <row r="1708" spans="1:3">
      <c r="A1708" s="1">
        <v>2021</v>
      </c>
      <c r="B1708" s="5">
        <v>2346</v>
      </c>
      <c r="C1708" s="5">
        <v>1870.5</v>
      </c>
    </row>
    <row r="1709" spans="1:3">
      <c r="A1709" s="1">
        <v>2022</v>
      </c>
      <c r="B1709" s="5">
        <v>889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2389</v>
      </c>
      <c r="C1725" s="5">
        <v>1300.9000000000001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4.4000000000000004</v>
      </c>
      <c r="C1734" s="8">
        <v>4.5999999999999996</v>
      </c>
    </row>
    <row r="1735" spans="1:3">
      <c r="A1735" s="1">
        <v>2018</v>
      </c>
      <c r="B1735" s="8">
        <v>4.4000000000000004</v>
      </c>
      <c r="C1735" s="8">
        <v>4.9000000000000004</v>
      </c>
    </row>
    <row r="1736" spans="1:3">
      <c r="A1736" s="1">
        <v>2019</v>
      </c>
      <c r="B1736" s="8">
        <v>4.9000000000000004</v>
      </c>
      <c r="C1736" s="8">
        <v>4.5</v>
      </c>
    </row>
    <row r="1737" spans="1:3">
      <c r="A1737" s="1">
        <v>2020</v>
      </c>
      <c r="B1737" s="8">
        <v>3.2</v>
      </c>
      <c r="C1737" s="8">
        <v>3.4</v>
      </c>
    </row>
    <row r="1738" spans="1:3">
      <c r="A1738" s="1">
        <v>2021</v>
      </c>
      <c r="B1738" s="8">
        <v>4.4000000000000004</v>
      </c>
      <c r="C1738" s="8">
        <v>4.2</v>
      </c>
    </row>
    <row r="1739" spans="1:3">
      <c r="A1739" s="1">
        <v>2022</v>
      </c>
      <c r="B1739" s="8">
        <v>4.2</v>
      </c>
      <c r="C1739" s="8">
        <v>4.0999999999999996</v>
      </c>
    </row>
    <row r="1740" spans="1:3">
      <c r="A1740" s="1">
        <v>2023</v>
      </c>
      <c r="B1740" s="8">
        <v>4</v>
      </c>
      <c r="C1740" s="8">
        <v>4.2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0811-D5F0-4FB4-8ECB-223B494AAB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1ECD5-BEA1-4F3C-893B-FDAFC76B1F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DDAE-A2C4-4D44-A399-C6A44717B9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A37C-DDD2-439A-AAD1-E90781564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48D8-73EE-464A-AE3A-4F1C1E8B0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1938-6F92-4F4B-AD6A-5D8C588F57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2026-05-03T03:46:06Z</dcterms:created>
  <dcterms:modified xsi:type="dcterms:W3CDTF">2026-05-03T03:46:08Z</dcterms:modified>
</cp:coreProperties>
</file>