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2F3C4D-41B3-4D77-A19E-FCDF4FBD6E56}" xr6:coauthVersionLast="47" xr6:coauthVersionMax="47" xr10:uidLastSave="{00000000-0000-0000-0000-000000000000}"/>
  <bookViews>
    <workbookView xWindow="3900" yWindow="3900" windowWidth="21600" windowHeight="12645" firstSheet="6" activeTab="14" xr2:uid="{258C6128-B829-40E1-97F5-E7B9695F42C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Data!$A$72:$B$85</definedName>
    <definedName name="_xlchart.v1.1" hidden="1">Data!$C$71</definedName>
    <definedName name="_xlchart.v1.10" hidden="1">Data!$A$72:$B$85</definedName>
    <definedName name="_xlchart.v1.11" hidden="1">Data!$C$71</definedName>
    <definedName name="_xlchart.v1.12" hidden="1">Data!$C$72:$C$85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Data!$C$72:$C$85</definedName>
    <definedName name="_xlchart.v1.20" hidden="1">G02_sunburst!$A$1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G02_sunburst!$A$1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<sst xmlns="http://schemas.openxmlformats.org/spreadsheetml/2006/main" count="884" uniqueCount="286">
  <si>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西尾市 Fiscal Chart Book</t>
  </si>
  <si>
    <t>Year: 2024</t>
  </si>
  <si>
    <t>出典：総務省「財政状況資料集」、澏谷英樹「地方財政ダッシュード」</t>
  </si>
  <si>
    <t>西尾市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</si>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</sst>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104777</c:v>
                </c:pt>
                <c:pt idx="1">
                  <c:v>164103</c:v>
                </c:pt>
                <c:pt idx="2">
                  <c:v>169775</c:v>
                </c:pt>
                <c:pt idx="3">
                  <c:v>169765</c:v>
                </c:pt>
                <c:pt idx="4">
                  <c:v>170159</c:v>
                </c:pt>
                <c:pt idx="5">
                  <c:v>170734</c:v>
                </c:pt>
                <c:pt idx="6">
                  <c:v>171212</c:v>
                </c:pt>
                <c:pt idx="7">
                  <c:v>171899</c:v>
                </c:pt>
                <c:pt idx="8">
                  <c:v>172278</c:v>
                </c:pt>
                <c:pt idx="9">
                  <c:v>172350</c:v>
                </c:pt>
                <c:pt idx="10">
                  <c:v>171423</c:v>
                </c:pt>
                <c:pt idx="11">
                  <c:v>170868</c:v>
                </c:pt>
                <c:pt idx="12">
                  <c:v>170332</c:v>
                </c:pt>
                <c:pt idx="13">
                  <c:v>170258</c:v>
                </c:pt>
                <c:pt idx="14">
                  <c:v>169528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4-43BE-AE90-324B69CE192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164103</c:v>
                </c:pt>
                <c:pt idx="2">
                  <c:v>164246</c:v>
                </c:pt>
                <c:pt idx="3">
                  <c:v>164120</c:v>
                </c:pt>
                <c:pt idx="4">
                  <c:v>164295</c:v>
                </c:pt>
                <c:pt idx="5">
                  <c:v>164209</c:v>
                </c:pt>
                <c:pt idx="6">
                  <c:v>163842</c:v>
                </c:pt>
                <c:pt idx="7">
                  <c:v>163459</c:v>
                </c:pt>
                <c:pt idx="8">
                  <c:v>162862</c:v>
                </c:pt>
                <c:pt idx="9">
                  <c:v>162190</c:v>
                </c:pt>
                <c:pt idx="10">
                  <c:v>161590</c:v>
                </c:pt>
                <c:pt idx="11">
                  <c:v>160950</c:v>
                </c:pt>
                <c:pt idx="12">
                  <c:v>160008</c:v>
                </c:pt>
                <c:pt idx="13">
                  <c:v>158956</c:v>
                </c:pt>
                <c:pt idx="14">
                  <c:v>157482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4-43BE-AE90-324B69CE1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1815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20.9</c:v>
                </c:pt>
                <c:pt idx="1">
                  <c:v>20.5</c:v>
                </c:pt>
                <c:pt idx="2">
                  <c:v>20.8</c:v>
                </c:pt>
                <c:pt idx="3">
                  <c:v>21</c:v>
                </c:pt>
                <c:pt idx="4">
                  <c:v>25.5</c:v>
                </c:pt>
                <c:pt idx="5">
                  <c:v>23.9</c:v>
                </c:pt>
                <c:pt idx="6">
                  <c:v>23.7</c:v>
                </c:pt>
                <c:pt idx="7">
                  <c:v>24.2</c:v>
                </c:pt>
                <c:pt idx="8">
                  <c:v>24.2</c:v>
                </c:pt>
                <c:pt idx="9">
                  <c:v>23.3</c:v>
                </c:pt>
                <c:pt idx="10">
                  <c:v>23.1</c:v>
                </c:pt>
                <c:pt idx="11">
                  <c:v>22.7</c:v>
                </c:pt>
                <c:pt idx="12">
                  <c:v>22.9</c:v>
                </c:pt>
                <c:pt idx="13">
                  <c:v>27.7</c:v>
                </c:pt>
                <c:pt idx="14">
                  <c:v>26.7</c:v>
                </c:pt>
                <c:pt idx="15">
                  <c:v>26.9</c:v>
                </c:pt>
                <c:pt idx="16">
                  <c:v>26.6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4-42E2-ABFF-121FD65CC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25.8</c:v>
                </c:pt>
                <c:pt idx="1">
                  <c:v>26</c:v>
                </c:pt>
                <c:pt idx="2">
                  <c:v>25.7</c:v>
                </c:pt>
                <c:pt idx="3">
                  <c:v>23.3</c:v>
                </c:pt>
                <c:pt idx="4">
                  <c:v>23.5</c:v>
                </c:pt>
                <c:pt idx="5">
                  <c:v>23.3</c:v>
                </c:pt>
                <c:pt idx="6">
                  <c:v>22.3</c:v>
                </c:pt>
                <c:pt idx="7">
                  <c:v>21.8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4-42E2-ABFF-121FD65CC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033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13.2</c:v>
                </c:pt>
                <c:pt idx="1">
                  <c:v>14.5</c:v>
                </c:pt>
                <c:pt idx="2">
                  <c:v>15.1</c:v>
                </c:pt>
                <c:pt idx="3">
                  <c:v>15.4</c:v>
                </c:pt>
                <c:pt idx="4">
                  <c:v>18.100000000000001</c:v>
                </c:pt>
                <c:pt idx="5">
                  <c:v>17.5</c:v>
                </c:pt>
                <c:pt idx="6">
                  <c:v>18</c:v>
                </c:pt>
                <c:pt idx="7">
                  <c:v>18.399999999999999</c:v>
                </c:pt>
                <c:pt idx="8">
                  <c:v>18.600000000000001</c:v>
                </c:pt>
                <c:pt idx="9">
                  <c:v>17.399999999999999</c:v>
                </c:pt>
                <c:pt idx="10">
                  <c:v>17.399999999999999</c:v>
                </c:pt>
                <c:pt idx="11">
                  <c:v>17</c:v>
                </c:pt>
                <c:pt idx="12">
                  <c:v>19</c:v>
                </c:pt>
                <c:pt idx="13">
                  <c:v>20.9</c:v>
                </c:pt>
                <c:pt idx="14">
                  <c:v>22.1</c:v>
                </c:pt>
                <c:pt idx="15">
                  <c:v>23.8</c:v>
                </c:pt>
                <c:pt idx="16">
                  <c:v>25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A-4902-9426-0A37544D6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16.399999999999999</c:v>
                </c:pt>
                <c:pt idx="5">
                  <c:v>16.3</c:v>
                </c:pt>
                <c:pt idx="6">
                  <c:v>16</c:v>
                </c:pt>
                <c:pt idx="7">
                  <c:v>16.5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A-4902-9426-0A37544D6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985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8.1</c:v>
                </c:pt>
                <c:pt idx="1">
                  <c:v>9</c:v>
                </c:pt>
                <c:pt idx="2">
                  <c:v>9.6999999999999993</c:v>
                </c:pt>
                <c:pt idx="3">
                  <c:v>11.7</c:v>
                </c:pt>
                <c:pt idx="4">
                  <c:v>10.7</c:v>
                </c:pt>
                <c:pt idx="5">
                  <c:v>11.3</c:v>
                </c:pt>
                <c:pt idx="6">
                  <c:v>10.9</c:v>
                </c:pt>
                <c:pt idx="7">
                  <c:v>11.8</c:v>
                </c:pt>
                <c:pt idx="8">
                  <c:v>12.2</c:v>
                </c:pt>
                <c:pt idx="9">
                  <c:v>12.1</c:v>
                </c:pt>
                <c:pt idx="10">
                  <c:v>11.9</c:v>
                </c:pt>
                <c:pt idx="11">
                  <c:v>11.5</c:v>
                </c:pt>
                <c:pt idx="12">
                  <c:v>12.3</c:v>
                </c:pt>
                <c:pt idx="13">
                  <c:v>9.6999999999999993</c:v>
                </c:pt>
                <c:pt idx="14">
                  <c:v>10.199999999999999</c:v>
                </c:pt>
                <c:pt idx="15">
                  <c:v>11.6</c:v>
                </c:pt>
                <c:pt idx="16">
                  <c:v>12.1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F-4C32-906F-9733BC22F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7.1</c:v>
                </c:pt>
                <c:pt idx="3">
                  <c:v>7.6</c:v>
                </c:pt>
                <c:pt idx="4">
                  <c:v>9.6</c:v>
                </c:pt>
                <c:pt idx="5">
                  <c:v>10.5</c:v>
                </c:pt>
                <c:pt idx="6">
                  <c:v>10.1</c:v>
                </c:pt>
                <c:pt idx="7">
                  <c:v>10.5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F-4C32-906F-9733BC22F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889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11.9</c:v>
                </c:pt>
                <c:pt idx="1">
                  <c:v>11.3</c:v>
                </c:pt>
                <c:pt idx="2">
                  <c:v>12.1</c:v>
                </c:pt>
                <c:pt idx="3">
                  <c:v>12.3</c:v>
                </c:pt>
                <c:pt idx="4">
                  <c:v>12.4</c:v>
                </c:pt>
                <c:pt idx="5">
                  <c:v>12.8</c:v>
                </c:pt>
                <c:pt idx="6">
                  <c:v>12.2</c:v>
                </c:pt>
                <c:pt idx="7">
                  <c:v>13.9</c:v>
                </c:pt>
                <c:pt idx="8">
                  <c:v>15.8</c:v>
                </c:pt>
                <c:pt idx="9">
                  <c:v>15.3</c:v>
                </c:pt>
                <c:pt idx="10">
                  <c:v>15.8</c:v>
                </c:pt>
                <c:pt idx="11">
                  <c:v>15</c:v>
                </c:pt>
                <c:pt idx="12">
                  <c:v>14.9</c:v>
                </c:pt>
                <c:pt idx="13">
                  <c:v>11.9</c:v>
                </c:pt>
                <c:pt idx="14">
                  <c:v>12.1</c:v>
                </c:pt>
                <c:pt idx="15">
                  <c:v>12.5</c:v>
                </c:pt>
                <c:pt idx="16">
                  <c:v>12.9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5-4FE7-B3CF-6DAEF515F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12.8</c:v>
                </c:pt>
                <c:pt idx="3">
                  <c:v>12.5</c:v>
                </c:pt>
                <c:pt idx="4">
                  <c:v>10.5</c:v>
                </c:pt>
                <c:pt idx="5">
                  <c:v>11.1</c:v>
                </c:pt>
                <c:pt idx="6">
                  <c:v>11.2</c:v>
                </c:pt>
                <c:pt idx="7">
                  <c:v>12.2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5-4FE7-B3CF-6DAEF515F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025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13.9</c:v>
                </c:pt>
                <c:pt idx="1">
                  <c:v>14.4</c:v>
                </c:pt>
                <c:pt idx="2">
                  <c:v>14.9</c:v>
                </c:pt>
                <c:pt idx="3">
                  <c:v>15.9</c:v>
                </c:pt>
                <c:pt idx="4">
                  <c:v>7.7</c:v>
                </c:pt>
                <c:pt idx="5">
                  <c:v>8.3000000000000007</c:v>
                </c:pt>
                <c:pt idx="6">
                  <c:v>7.2</c:v>
                </c:pt>
                <c:pt idx="7">
                  <c:v>7.2</c:v>
                </c:pt>
                <c:pt idx="8">
                  <c:v>7</c:v>
                </c:pt>
                <c:pt idx="9">
                  <c:v>7</c:v>
                </c:pt>
                <c:pt idx="10">
                  <c:v>7.4</c:v>
                </c:pt>
                <c:pt idx="11">
                  <c:v>6.8</c:v>
                </c:pt>
                <c:pt idx="12">
                  <c:v>7</c:v>
                </c:pt>
                <c:pt idx="13">
                  <c:v>8.3000000000000007</c:v>
                </c:pt>
                <c:pt idx="14">
                  <c:v>8.5</c:v>
                </c:pt>
                <c:pt idx="15">
                  <c:v>8.8000000000000007</c:v>
                </c:pt>
                <c:pt idx="16">
                  <c:v>8.6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7-44CD-93AA-C6B4C4E0D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10.8</c:v>
                </c:pt>
                <c:pt idx="3">
                  <c:v>10.5</c:v>
                </c:pt>
                <c:pt idx="4">
                  <c:v>8.8000000000000007</c:v>
                </c:pt>
                <c:pt idx="5">
                  <c:v>9.1</c:v>
                </c:pt>
                <c:pt idx="6">
                  <c:v>9.1</c:v>
                </c:pt>
                <c:pt idx="7">
                  <c:v>9.6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7-44CD-93AA-C6B4C4E0D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192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10</c:v>
                </c:pt>
                <c:pt idx="1">
                  <c:v>10.199999999999999</c:v>
                </c:pt>
                <c:pt idx="2">
                  <c:v>10.6</c:v>
                </c:pt>
                <c:pt idx="3">
                  <c:v>11.4</c:v>
                </c:pt>
                <c:pt idx="4">
                  <c:v>13.4</c:v>
                </c:pt>
                <c:pt idx="5">
                  <c:v>13.4</c:v>
                </c:pt>
                <c:pt idx="6">
                  <c:v>13</c:v>
                </c:pt>
                <c:pt idx="7">
                  <c:v>12.6</c:v>
                </c:pt>
                <c:pt idx="8">
                  <c:v>10.4</c:v>
                </c:pt>
                <c:pt idx="9">
                  <c:v>10.5</c:v>
                </c:pt>
                <c:pt idx="10">
                  <c:v>9.9</c:v>
                </c:pt>
                <c:pt idx="11">
                  <c:v>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7.9</c:v>
                </c:pt>
                <c:pt idx="15">
                  <c:v>8.5</c:v>
                </c:pt>
                <c:pt idx="16">
                  <c:v>8.6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5-4144-BEB2-4AD16CD1A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20.2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15.1</c:v>
                </c:pt>
                <c:pt idx="5">
                  <c:v>14.9</c:v>
                </c:pt>
                <c:pt idx="6">
                  <c:v>14.1</c:v>
                </c:pt>
                <c:pt idx="7">
                  <c:v>13.4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5-4144-BEB2-4AD16CD1A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68</c:v>
                </c:pt>
                <c:pt idx="1">
                  <c:v>69.7</c:v>
                </c:pt>
                <c:pt idx="2">
                  <c:v>72.599999999999994</c:v>
                </c:pt>
                <c:pt idx="3">
                  <c:v>76.3</c:v>
                </c:pt>
                <c:pt idx="4">
                  <c:v>74.400000000000006</c:v>
                </c:pt>
                <c:pt idx="5">
                  <c:v>73.8</c:v>
                </c:pt>
                <c:pt idx="6">
                  <c:v>72</c:v>
                </c:pt>
                <c:pt idx="7">
                  <c:v>75.5</c:v>
                </c:pt>
                <c:pt idx="8">
                  <c:v>77.8</c:v>
                </c:pt>
                <c:pt idx="9">
                  <c:v>75.099999999999994</c:v>
                </c:pt>
                <c:pt idx="10">
                  <c:v>75.599999999999994</c:v>
                </c:pt>
                <c:pt idx="11">
                  <c:v>73</c:v>
                </c:pt>
                <c:pt idx="12">
                  <c:v>76.099999999999994</c:v>
                </c:pt>
                <c:pt idx="13">
                  <c:v>78.5</c:v>
                </c:pt>
                <c:pt idx="14">
                  <c:v>79.599999999999994</c:v>
                </c:pt>
                <c:pt idx="15">
                  <c:v>83.6</c:v>
                </c:pt>
                <c:pt idx="16">
                  <c:v>85.2</c:v>
                </c:pt>
                <c:pt idx="17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6-4FB8-8506-09EDD91C7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67.5</c:v>
                </c:pt>
                <c:pt idx="1">
                  <c:v>68.400000000000006</c:v>
                </c:pt>
                <c:pt idx="2">
                  <c:v>68.900000000000006</c:v>
                </c:pt>
                <c:pt idx="3">
                  <c:v>65.8</c:v>
                </c:pt>
                <c:pt idx="4">
                  <c:v>68.8</c:v>
                </c:pt>
                <c:pt idx="5">
                  <c:v>70.3</c:v>
                </c:pt>
                <c:pt idx="6">
                  <c:v>68.7</c:v>
                </c:pt>
                <c:pt idx="7">
                  <c:v>70.599999999999994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6-4FB8-8506-09EDD91C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9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2912</c:v>
                </c:pt>
                <c:pt idx="1">
                  <c:v>2533</c:v>
                </c:pt>
                <c:pt idx="2">
                  <c:v>2305</c:v>
                </c:pt>
                <c:pt idx="3">
                  <c:v>2370</c:v>
                </c:pt>
                <c:pt idx="4">
                  <c:v>2450</c:v>
                </c:pt>
                <c:pt idx="5">
                  <c:v>2167</c:v>
                </c:pt>
                <c:pt idx="6">
                  <c:v>2073</c:v>
                </c:pt>
                <c:pt idx="7">
                  <c:v>2250</c:v>
                </c:pt>
                <c:pt idx="8">
                  <c:v>2261</c:v>
                </c:pt>
                <c:pt idx="9">
                  <c:v>2509</c:v>
                </c:pt>
                <c:pt idx="10">
                  <c:v>2150</c:v>
                </c:pt>
                <c:pt idx="11">
                  <c:v>2241</c:v>
                </c:pt>
                <c:pt idx="12">
                  <c:v>2442</c:v>
                </c:pt>
                <c:pt idx="13">
                  <c:v>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E-469D-BDF5-26FFE58F0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2776</c:v>
                </c:pt>
                <c:pt idx="1">
                  <c:v>2306</c:v>
                </c:pt>
                <c:pt idx="2">
                  <c:v>2268</c:v>
                </c:pt>
                <c:pt idx="3">
                  <c:v>2358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E-469D-BDF5-26FFE58F0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23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1864</c:v>
                </c:pt>
                <c:pt idx="1">
                  <c:v>707</c:v>
                </c:pt>
                <c:pt idx="2">
                  <c:v>294</c:v>
                </c:pt>
                <c:pt idx="3">
                  <c:v>300</c:v>
                </c:pt>
                <c:pt idx="4">
                  <c:v>299</c:v>
                </c:pt>
                <c:pt idx="5">
                  <c:v>306</c:v>
                </c:pt>
                <c:pt idx="6">
                  <c:v>285</c:v>
                </c:pt>
                <c:pt idx="7">
                  <c:v>269</c:v>
                </c:pt>
                <c:pt idx="8">
                  <c:v>290</c:v>
                </c:pt>
                <c:pt idx="9">
                  <c:v>460</c:v>
                </c:pt>
                <c:pt idx="10">
                  <c:v>288</c:v>
                </c:pt>
                <c:pt idx="11">
                  <c:v>469</c:v>
                </c:pt>
                <c:pt idx="12">
                  <c:v>304</c:v>
                </c:pt>
                <c:pt idx="13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B-417F-87D0-E92B74CE6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5781</c:v>
                </c:pt>
                <c:pt idx="1">
                  <c:v>4841</c:v>
                </c:pt>
                <c:pt idx="2">
                  <c:v>4613</c:v>
                </c:pt>
                <c:pt idx="3">
                  <c:v>4117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B-417F-87D0-E92B74CE6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12212</c:v>
                </c:pt>
                <c:pt idx="1">
                  <c:v>11457</c:v>
                </c:pt>
                <c:pt idx="2">
                  <c:v>14527</c:v>
                </c:pt>
                <c:pt idx="3">
                  <c:v>15820</c:v>
                </c:pt>
                <c:pt idx="4">
                  <c:v>12979</c:v>
                </c:pt>
                <c:pt idx="5">
                  <c:v>12600</c:v>
                </c:pt>
                <c:pt idx="6">
                  <c:v>12450</c:v>
                </c:pt>
                <c:pt idx="7">
                  <c:v>13548</c:v>
                </c:pt>
                <c:pt idx="8">
                  <c:v>12888</c:v>
                </c:pt>
                <c:pt idx="9">
                  <c:v>14067</c:v>
                </c:pt>
                <c:pt idx="10">
                  <c:v>16535</c:v>
                </c:pt>
                <c:pt idx="11">
                  <c:v>16455</c:v>
                </c:pt>
                <c:pt idx="12">
                  <c:v>15385</c:v>
                </c:pt>
                <c:pt idx="13">
                  <c:v>22832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5-48C8-99B5-F412A438D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14591</c:v>
                </c:pt>
                <c:pt idx="1">
                  <c:v>13042</c:v>
                </c:pt>
                <c:pt idx="2">
                  <c:v>13601</c:v>
                </c:pt>
                <c:pt idx="3">
                  <c:v>14739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5-48C8-99B5-F412A438D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665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35568900</c:v>
                </c:pt>
                <c:pt idx="1">
                  <c:v>55082312</c:v>
                </c:pt>
                <c:pt idx="2">
                  <c:v>55107826</c:v>
                </c:pt>
                <c:pt idx="3">
                  <c:v>55573368</c:v>
                </c:pt>
                <c:pt idx="4">
                  <c:v>54687189</c:v>
                </c:pt>
                <c:pt idx="5">
                  <c:v>54762060</c:v>
                </c:pt>
                <c:pt idx="6">
                  <c:v>55436515</c:v>
                </c:pt>
                <c:pt idx="7">
                  <c:v>55929547</c:v>
                </c:pt>
                <c:pt idx="8">
                  <c:v>56663707</c:v>
                </c:pt>
                <c:pt idx="9">
                  <c:v>58358640</c:v>
                </c:pt>
                <c:pt idx="10">
                  <c:v>80307199</c:v>
                </c:pt>
                <c:pt idx="11">
                  <c:v>70780573</c:v>
                </c:pt>
                <c:pt idx="12">
                  <c:v>67334621</c:v>
                </c:pt>
                <c:pt idx="13">
                  <c:v>69110187</c:v>
                </c:pt>
                <c:pt idx="14">
                  <c:v>78495852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0-4D97-824A-E52DAE09CE4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33458809</c:v>
                </c:pt>
                <c:pt idx="1">
                  <c:v>52170206</c:v>
                </c:pt>
                <c:pt idx="2">
                  <c:v>52886398</c:v>
                </c:pt>
                <c:pt idx="3">
                  <c:v>53005582</c:v>
                </c:pt>
                <c:pt idx="4">
                  <c:v>52260358</c:v>
                </c:pt>
                <c:pt idx="5">
                  <c:v>52548727</c:v>
                </c:pt>
                <c:pt idx="6">
                  <c:v>53366289</c:v>
                </c:pt>
                <c:pt idx="7">
                  <c:v>53637558</c:v>
                </c:pt>
                <c:pt idx="8">
                  <c:v>53907421</c:v>
                </c:pt>
                <c:pt idx="9">
                  <c:v>55257074</c:v>
                </c:pt>
                <c:pt idx="10">
                  <c:v>76669313</c:v>
                </c:pt>
                <c:pt idx="11">
                  <c:v>66626590</c:v>
                </c:pt>
                <c:pt idx="12">
                  <c:v>64095376</c:v>
                </c:pt>
                <c:pt idx="13">
                  <c:v>65473883</c:v>
                </c:pt>
                <c:pt idx="14">
                  <c:v>75445933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0-4D97-824A-E52DAE09CE4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2110091</c:v>
                </c:pt>
                <c:pt idx="1">
                  <c:v>2912106</c:v>
                </c:pt>
                <c:pt idx="2">
                  <c:v>2221428</c:v>
                </c:pt>
                <c:pt idx="3">
                  <c:v>2567786</c:v>
                </c:pt>
                <c:pt idx="4">
                  <c:v>2426831</c:v>
                </c:pt>
                <c:pt idx="5">
                  <c:v>2213333</c:v>
                </c:pt>
                <c:pt idx="6">
                  <c:v>2070226</c:v>
                </c:pt>
                <c:pt idx="7">
                  <c:v>2291989</c:v>
                </c:pt>
                <c:pt idx="8">
                  <c:v>2756286</c:v>
                </c:pt>
                <c:pt idx="9">
                  <c:v>3101566</c:v>
                </c:pt>
                <c:pt idx="10">
                  <c:v>3637886</c:v>
                </c:pt>
                <c:pt idx="11">
                  <c:v>4153983</c:v>
                </c:pt>
                <c:pt idx="12">
                  <c:v>3239245</c:v>
                </c:pt>
                <c:pt idx="13">
                  <c:v>3636304</c:v>
                </c:pt>
                <c:pt idx="14">
                  <c:v>3049919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30-4D97-824A-E52DAE09C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199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C-44BA-84C4-1C0D5854B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805</c:v>
                </c:pt>
                <c:pt idx="1">
                  <c:v>1032</c:v>
                </c:pt>
                <c:pt idx="2">
                  <c:v>235</c:v>
                </c:pt>
                <c:pt idx="3">
                  <c:v>1188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C-44BA-84C4-1C0D5854B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28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43591</c:v>
                </c:pt>
                <c:pt idx="1">
                  <c:v>36453</c:v>
                </c:pt>
                <c:pt idx="2">
                  <c:v>37881</c:v>
                </c:pt>
                <c:pt idx="3">
                  <c:v>33488</c:v>
                </c:pt>
                <c:pt idx="4">
                  <c:v>34999</c:v>
                </c:pt>
                <c:pt idx="5">
                  <c:v>35342</c:v>
                </c:pt>
                <c:pt idx="6">
                  <c:v>34341</c:v>
                </c:pt>
                <c:pt idx="7">
                  <c:v>34921</c:v>
                </c:pt>
                <c:pt idx="8">
                  <c:v>34686</c:v>
                </c:pt>
                <c:pt idx="9">
                  <c:v>134989</c:v>
                </c:pt>
                <c:pt idx="10">
                  <c:v>38035</c:v>
                </c:pt>
                <c:pt idx="11">
                  <c:v>39728</c:v>
                </c:pt>
                <c:pt idx="12">
                  <c:v>42031</c:v>
                </c:pt>
                <c:pt idx="13">
                  <c:v>55231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C-4B50-932A-8403F6942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40065</c:v>
                </c:pt>
                <c:pt idx="1">
                  <c:v>34892</c:v>
                </c:pt>
                <c:pt idx="2">
                  <c:v>39585</c:v>
                </c:pt>
                <c:pt idx="3">
                  <c:v>36000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C-4B50-932A-8403F6942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585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9319</c:v>
                </c:pt>
                <c:pt idx="1">
                  <c:v>21293</c:v>
                </c:pt>
                <c:pt idx="2">
                  <c:v>8744</c:v>
                </c:pt>
                <c:pt idx="3">
                  <c:v>8607</c:v>
                </c:pt>
                <c:pt idx="4">
                  <c:v>9143</c:v>
                </c:pt>
                <c:pt idx="5">
                  <c:v>11578</c:v>
                </c:pt>
                <c:pt idx="6">
                  <c:v>11311</c:v>
                </c:pt>
                <c:pt idx="7">
                  <c:v>9714</c:v>
                </c:pt>
                <c:pt idx="8">
                  <c:v>10278</c:v>
                </c:pt>
                <c:pt idx="9">
                  <c:v>9554</c:v>
                </c:pt>
                <c:pt idx="10">
                  <c:v>8632</c:v>
                </c:pt>
                <c:pt idx="11">
                  <c:v>8242</c:v>
                </c:pt>
                <c:pt idx="12">
                  <c:v>9329</c:v>
                </c:pt>
                <c:pt idx="13">
                  <c:v>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B-49A8-AD7D-BF9891117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5449</c:v>
                </c:pt>
                <c:pt idx="1">
                  <c:v>8917</c:v>
                </c:pt>
                <c:pt idx="2">
                  <c:v>5405</c:v>
                </c:pt>
                <c:pt idx="3">
                  <c:v>5891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B-49A8-AD7D-BF9891117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241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33725</c:v>
                </c:pt>
                <c:pt idx="1">
                  <c:v>30558</c:v>
                </c:pt>
                <c:pt idx="2">
                  <c:v>35337</c:v>
                </c:pt>
                <c:pt idx="3">
                  <c:v>36097</c:v>
                </c:pt>
                <c:pt idx="4">
                  <c:v>36064</c:v>
                </c:pt>
                <c:pt idx="5">
                  <c:v>34112</c:v>
                </c:pt>
                <c:pt idx="6">
                  <c:v>39608</c:v>
                </c:pt>
                <c:pt idx="7">
                  <c:v>42340</c:v>
                </c:pt>
                <c:pt idx="8">
                  <c:v>46849</c:v>
                </c:pt>
                <c:pt idx="9">
                  <c:v>60111</c:v>
                </c:pt>
                <c:pt idx="10">
                  <c:v>54993</c:v>
                </c:pt>
                <c:pt idx="11">
                  <c:v>50565</c:v>
                </c:pt>
                <c:pt idx="12">
                  <c:v>58378</c:v>
                </c:pt>
                <c:pt idx="13">
                  <c:v>68526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E-4AD9-82F1-2B5152705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35780</c:v>
                </c:pt>
                <c:pt idx="1">
                  <c:v>36203</c:v>
                </c:pt>
                <c:pt idx="2">
                  <c:v>38106</c:v>
                </c:pt>
                <c:pt idx="3">
                  <c:v>39630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E-4AD9-82F1-2B515270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57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E-433B-ABE2-301B420E8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E-433B-ABE2-301B420E8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86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111869</c:v>
                </c:pt>
                <c:pt idx="1">
                  <c:v>110209</c:v>
                </c:pt>
                <c:pt idx="2">
                  <c:v>108688</c:v>
                </c:pt>
                <c:pt idx="3">
                  <c:v>114066</c:v>
                </c:pt>
                <c:pt idx="4">
                  <c:v>111165</c:v>
                </c:pt>
                <c:pt idx="5">
                  <c:v>114540</c:v>
                </c:pt>
                <c:pt idx="6">
                  <c:v>115132</c:v>
                </c:pt>
                <c:pt idx="7">
                  <c:v>112581</c:v>
                </c:pt>
                <c:pt idx="8">
                  <c:v>116540</c:v>
                </c:pt>
                <c:pt idx="9">
                  <c:v>121624</c:v>
                </c:pt>
                <c:pt idx="10">
                  <c:v>154281</c:v>
                </c:pt>
                <c:pt idx="11">
                  <c:v>147366</c:v>
                </c:pt>
                <c:pt idx="12">
                  <c:v>147019</c:v>
                </c:pt>
                <c:pt idx="13">
                  <c:v>173785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2-463F-80B2-9D538E5FF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105555</c:v>
                </c:pt>
                <c:pt idx="1">
                  <c:v>104421</c:v>
                </c:pt>
                <c:pt idx="2">
                  <c:v>105890</c:v>
                </c:pt>
                <c:pt idx="3">
                  <c:v>114381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2-463F-80B2-9D538E5F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337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6245</c:v>
                </c:pt>
                <c:pt idx="1">
                  <c:v>5648</c:v>
                </c:pt>
                <c:pt idx="2">
                  <c:v>5473</c:v>
                </c:pt>
                <c:pt idx="3">
                  <c:v>6190</c:v>
                </c:pt>
                <c:pt idx="4">
                  <c:v>10938</c:v>
                </c:pt>
                <c:pt idx="5">
                  <c:v>8755</c:v>
                </c:pt>
                <c:pt idx="6">
                  <c:v>9648</c:v>
                </c:pt>
                <c:pt idx="7">
                  <c:v>6705</c:v>
                </c:pt>
                <c:pt idx="8">
                  <c:v>8250</c:v>
                </c:pt>
                <c:pt idx="9">
                  <c:v>9919</c:v>
                </c:pt>
                <c:pt idx="10">
                  <c:v>13629</c:v>
                </c:pt>
                <c:pt idx="11">
                  <c:v>12396</c:v>
                </c:pt>
                <c:pt idx="12">
                  <c:v>8829</c:v>
                </c:pt>
                <c:pt idx="13">
                  <c:v>8020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1-4115-BCCD-D971047C1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5781</c:v>
                </c:pt>
                <c:pt idx="1">
                  <c:v>5025</c:v>
                </c:pt>
                <c:pt idx="2">
                  <c:v>5636</c:v>
                </c:pt>
                <c:pt idx="3">
                  <c:v>5456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1-4115-BCCD-D971047C1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11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1061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9-43DE-9B96-43614E7E7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350</c:v>
                </c:pt>
                <c:pt idx="1">
                  <c:v>57</c:v>
                </c:pt>
                <c:pt idx="2">
                  <c:v>32</c:v>
                </c:pt>
                <c:pt idx="3">
                  <c:v>59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9-43DE-9B96-43614E7E7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977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34089</c:v>
                </c:pt>
                <c:pt idx="1">
                  <c:v>33188</c:v>
                </c:pt>
                <c:pt idx="2">
                  <c:v>39471</c:v>
                </c:pt>
                <c:pt idx="3">
                  <c:v>33183</c:v>
                </c:pt>
                <c:pt idx="4">
                  <c:v>35471</c:v>
                </c:pt>
                <c:pt idx="5">
                  <c:v>39809</c:v>
                </c:pt>
                <c:pt idx="6">
                  <c:v>36896</c:v>
                </c:pt>
                <c:pt idx="7">
                  <c:v>40917</c:v>
                </c:pt>
                <c:pt idx="8">
                  <c:v>40443</c:v>
                </c:pt>
                <c:pt idx="9">
                  <c:v>42004</c:v>
                </c:pt>
                <c:pt idx="10">
                  <c:v>48983</c:v>
                </c:pt>
                <c:pt idx="11">
                  <c:v>50409</c:v>
                </c:pt>
                <c:pt idx="12">
                  <c:v>47881</c:v>
                </c:pt>
                <c:pt idx="13">
                  <c:v>55097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D-4078-9878-5DFA0EA86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33657</c:v>
                </c:pt>
                <c:pt idx="1">
                  <c:v>33757</c:v>
                </c:pt>
                <c:pt idx="2">
                  <c:v>33383</c:v>
                </c:pt>
                <c:pt idx="3">
                  <c:v>32402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D-4078-9878-5DFA0EA86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69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32482</c:v>
                </c:pt>
                <c:pt idx="1">
                  <c:v>31016</c:v>
                </c:pt>
                <c:pt idx="2">
                  <c:v>31142</c:v>
                </c:pt>
                <c:pt idx="3">
                  <c:v>30362</c:v>
                </c:pt>
                <c:pt idx="4">
                  <c:v>31984</c:v>
                </c:pt>
                <c:pt idx="5">
                  <c:v>29446</c:v>
                </c:pt>
                <c:pt idx="6">
                  <c:v>28806</c:v>
                </c:pt>
                <c:pt idx="7">
                  <c:v>29377</c:v>
                </c:pt>
                <c:pt idx="8">
                  <c:v>28727</c:v>
                </c:pt>
                <c:pt idx="9">
                  <c:v>33208</c:v>
                </c:pt>
                <c:pt idx="10">
                  <c:v>33638</c:v>
                </c:pt>
                <c:pt idx="11">
                  <c:v>28530</c:v>
                </c:pt>
                <c:pt idx="12">
                  <c:v>31667</c:v>
                </c:pt>
                <c:pt idx="13">
                  <c:v>29394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8-4F9B-B58D-758B96983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43591</c:v>
                </c:pt>
                <c:pt idx="1">
                  <c:v>42087</c:v>
                </c:pt>
                <c:pt idx="2">
                  <c:v>41336</c:v>
                </c:pt>
                <c:pt idx="3">
                  <c:v>40725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8-4F9B-B58D-758B96983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49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1.27</c:v>
                </c:pt>
                <c:pt idx="1">
                  <c:v>1.3</c:v>
                </c:pt>
                <c:pt idx="2">
                  <c:v>1.29</c:v>
                </c:pt>
                <c:pt idx="3">
                  <c:v>1.18</c:v>
                </c:pt>
                <c:pt idx="4">
                  <c:v>0.97</c:v>
                </c:pt>
                <c:pt idx="5">
                  <c:v>0.93</c:v>
                </c:pt>
                <c:pt idx="6">
                  <c:v>0.95</c:v>
                </c:pt>
                <c:pt idx="7">
                  <c:v>0.97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0.97</c:v>
                </c:pt>
                <c:pt idx="12">
                  <c:v>0.98</c:v>
                </c:pt>
                <c:pt idx="13">
                  <c:v>0.98</c:v>
                </c:pt>
                <c:pt idx="14">
                  <c:v>0.98</c:v>
                </c:pt>
                <c:pt idx="15">
                  <c:v>0.96</c:v>
                </c:pt>
                <c:pt idx="16">
                  <c:v>0.94</c:v>
                </c:pt>
                <c:pt idx="1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1-4B8B-8C1A-DED0B96D8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0.71</c:v>
                </c:pt>
                <c:pt idx="1">
                  <c:v>0.74</c:v>
                </c:pt>
                <c:pt idx="2">
                  <c:v>0.74</c:v>
                </c:pt>
                <c:pt idx="3">
                  <c:v>0.68</c:v>
                </c:pt>
                <c:pt idx="4">
                  <c:v>1</c:v>
                </c:pt>
                <c:pt idx="5">
                  <c:v>0.95</c:v>
                </c:pt>
                <c:pt idx="6">
                  <c:v>0.96</c:v>
                </c:pt>
                <c:pt idx="7">
                  <c:v>0.98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1-4B8B-8C1A-DED0B96D8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70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1.6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29602</c:v>
                </c:pt>
                <c:pt idx="1">
                  <c:v>28446</c:v>
                </c:pt>
                <c:pt idx="2">
                  <c:v>28361</c:v>
                </c:pt>
                <c:pt idx="3">
                  <c:v>26638</c:v>
                </c:pt>
                <c:pt idx="4">
                  <c:v>22286</c:v>
                </c:pt>
                <c:pt idx="5">
                  <c:v>23037</c:v>
                </c:pt>
                <c:pt idx="6">
                  <c:v>21470</c:v>
                </c:pt>
                <c:pt idx="7">
                  <c:v>20286</c:v>
                </c:pt>
                <c:pt idx="8">
                  <c:v>19387</c:v>
                </c:pt>
                <c:pt idx="9">
                  <c:v>18805</c:v>
                </c:pt>
                <c:pt idx="10">
                  <c:v>18761</c:v>
                </c:pt>
                <c:pt idx="11">
                  <c:v>19892</c:v>
                </c:pt>
                <c:pt idx="12">
                  <c:v>20226</c:v>
                </c:pt>
                <c:pt idx="13">
                  <c:v>20062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0-462C-BE28-44E512C70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33771</c:v>
                </c:pt>
                <c:pt idx="1">
                  <c:v>33035</c:v>
                </c:pt>
                <c:pt idx="2">
                  <c:v>30722</c:v>
                </c:pt>
                <c:pt idx="3">
                  <c:v>29131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0-462C-BE28-44E512C70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321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65102</c:v>
                </c:pt>
                <c:pt idx="1">
                  <c:v>59029</c:v>
                </c:pt>
                <c:pt idx="2">
                  <c:v>60227</c:v>
                </c:pt>
                <c:pt idx="3">
                  <c:v>57390</c:v>
                </c:pt>
                <c:pt idx="4">
                  <c:v>57936</c:v>
                </c:pt>
                <c:pt idx="5">
                  <c:v>55795</c:v>
                </c:pt>
                <c:pt idx="6">
                  <c:v>55841</c:v>
                </c:pt>
                <c:pt idx="7">
                  <c:v>55922</c:v>
                </c:pt>
                <c:pt idx="8">
                  <c:v>53096</c:v>
                </c:pt>
                <c:pt idx="9">
                  <c:v>66013</c:v>
                </c:pt>
                <c:pt idx="10">
                  <c:v>67106</c:v>
                </c:pt>
                <c:pt idx="11">
                  <c:v>67392</c:v>
                </c:pt>
                <c:pt idx="12">
                  <c:v>67052</c:v>
                </c:pt>
                <c:pt idx="13">
                  <c:v>72500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5-4564-BFB5-7F6225B38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58060</c:v>
                </c:pt>
                <c:pt idx="1">
                  <c:v>54388</c:v>
                </c:pt>
                <c:pt idx="2">
                  <c:v>54834</c:v>
                </c:pt>
                <c:pt idx="3">
                  <c:v>52657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5-4564-BFB5-7F6225B38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313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23814</c:v>
                </c:pt>
                <c:pt idx="1">
                  <c:v>33316</c:v>
                </c:pt>
                <c:pt idx="2">
                  <c:v>21637</c:v>
                </c:pt>
                <c:pt idx="3">
                  <c:v>19439</c:v>
                </c:pt>
                <c:pt idx="4">
                  <c:v>26120</c:v>
                </c:pt>
                <c:pt idx="5">
                  <c:v>29338</c:v>
                </c:pt>
                <c:pt idx="6">
                  <c:v>26159</c:v>
                </c:pt>
                <c:pt idx="7">
                  <c:v>20944</c:v>
                </c:pt>
                <c:pt idx="8">
                  <c:v>21687</c:v>
                </c:pt>
                <c:pt idx="9">
                  <c:v>138577</c:v>
                </c:pt>
                <c:pt idx="10">
                  <c:v>38240</c:v>
                </c:pt>
                <c:pt idx="11">
                  <c:v>39194</c:v>
                </c:pt>
                <c:pt idx="12">
                  <c:v>34994</c:v>
                </c:pt>
                <c:pt idx="13">
                  <c:v>32059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B-4A3F-A43F-CEF161E22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25795</c:v>
                </c:pt>
                <c:pt idx="1">
                  <c:v>27115</c:v>
                </c:pt>
                <c:pt idx="2">
                  <c:v>25479</c:v>
                </c:pt>
                <c:pt idx="3">
                  <c:v>25600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B-4A3F-A43F-CEF161E22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6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1061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5-4401-8E12-07AEA2E54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350</c:v>
                </c:pt>
                <c:pt idx="1">
                  <c:v>57</c:v>
                </c:pt>
                <c:pt idx="2">
                  <c:v>32</c:v>
                </c:pt>
                <c:pt idx="3">
                  <c:v>59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5-4401-8E12-07AEA2E54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26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3039</c:v>
                </c:pt>
                <c:pt idx="4">
                  <c:v>2955</c:v>
                </c:pt>
                <c:pt idx="5">
                  <c:v>3252</c:v>
                </c:pt>
                <c:pt idx="6">
                  <c:v>5429</c:v>
                </c:pt>
                <c:pt idx="7">
                  <c:v>6366</c:v>
                </c:pt>
                <c:pt idx="8">
                  <c:v>3944</c:v>
                </c:pt>
                <c:pt idx="9">
                  <c:v>7243</c:v>
                </c:pt>
                <c:pt idx="10">
                  <c:v>7448</c:v>
                </c:pt>
                <c:pt idx="11">
                  <c:v>8991</c:v>
                </c:pt>
                <c:pt idx="12">
                  <c:v>9140</c:v>
                </c:pt>
                <c:pt idx="13">
                  <c:v>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1-4AF1-BBCC-2809CDCB6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1295</c:v>
                </c:pt>
                <c:pt idx="1">
                  <c:v>3627</c:v>
                </c:pt>
                <c:pt idx="2">
                  <c:v>1945</c:v>
                </c:pt>
                <c:pt idx="3">
                  <c:v>2244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1-4AF1-BBCC-2809CDCB6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169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61865</c:v>
                </c:pt>
                <c:pt idx="1">
                  <c:v>57415</c:v>
                </c:pt>
                <c:pt idx="2">
                  <c:v>58740</c:v>
                </c:pt>
                <c:pt idx="3">
                  <c:v>58348</c:v>
                </c:pt>
                <c:pt idx="4">
                  <c:v>59431</c:v>
                </c:pt>
                <c:pt idx="5">
                  <c:v>59250</c:v>
                </c:pt>
                <c:pt idx="6">
                  <c:v>58388</c:v>
                </c:pt>
                <c:pt idx="7">
                  <c:v>59360</c:v>
                </c:pt>
                <c:pt idx="8">
                  <c:v>62893</c:v>
                </c:pt>
                <c:pt idx="9">
                  <c:v>63171</c:v>
                </c:pt>
                <c:pt idx="10">
                  <c:v>73439</c:v>
                </c:pt>
                <c:pt idx="11">
                  <c:v>75940</c:v>
                </c:pt>
                <c:pt idx="12">
                  <c:v>76952</c:v>
                </c:pt>
                <c:pt idx="13">
                  <c:v>79011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0-48BC-993B-2B95F9234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54548</c:v>
                </c:pt>
                <c:pt idx="1">
                  <c:v>51983</c:v>
                </c:pt>
                <c:pt idx="2">
                  <c:v>51478</c:v>
                </c:pt>
                <c:pt idx="3">
                  <c:v>54098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0-48BC-993B-2B95F9234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84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30790</c:v>
                </c:pt>
                <c:pt idx="1">
                  <c:v>26952</c:v>
                </c:pt>
                <c:pt idx="2">
                  <c:v>30985</c:v>
                </c:pt>
                <c:pt idx="3">
                  <c:v>29811</c:v>
                </c:pt>
                <c:pt idx="4">
                  <c:v>28970</c:v>
                </c:pt>
                <c:pt idx="5">
                  <c:v>25377</c:v>
                </c:pt>
                <c:pt idx="6">
                  <c:v>33314</c:v>
                </c:pt>
                <c:pt idx="7">
                  <c:v>37640</c:v>
                </c:pt>
                <c:pt idx="8">
                  <c:v>43724</c:v>
                </c:pt>
                <c:pt idx="9">
                  <c:v>50201</c:v>
                </c:pt>
                <c:pt idx="10">
                  <c:v>52250</c:v>
                </c:pt>
                <c:pt idx="11">
                  <c:v>41371</c:v>
                </c:pt>
                <c:pt idx="12">
                  <c:v>42303</c:v>
                </c:pt>
                <c:pt idx="13">
                  <c:v>88752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D-4937-B041-AEAFB40A4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40111</c:v>
                </c:pt>
                <c:pt idx="1">
                  <c:v>40826</c:v>
                </c:pt>
                <c:pt idx="2">
                  <c:v>38033</c:v>
                </c:pt>
                <c:pt idx="3">
                  <c:v>44972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D-4937-B041-AEAFB40A4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841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E-4E9F-B778-CFE964DB2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E-4E9F-B778-CFE964DB2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845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3291</c:v>
                </c:pt>
                <c:pt idx="1">
                  <c:v>3181</c:v>
                </c:pt>
                <c:pt idx="2">
                  <c:v>9342</c:v>
                </c:pt>
                <c:pt idx="3">
                  <c:v>5201</c:v>
                </c:pt>
                <c:pt idx="4">
                  <c:v>4100</c:v>
                </c:pt>
                <c:pt idx="5">
                  <c:v>2628</c:v>
                </c:pt>
                <c:pt idx="6">
                  <c:v>2618</c:v>
                </c:pt>
                <c:pt idx="7">
                  <c:v>2612</c:v>
                </c:pt>
                <c:pt idx="8">
                  <c:v>2205</c:v>
                </c:pt>
                <c:pt idx="9">
                  <c:v>2217</c:v>
                </c:pt>
                <c:pt idx="10">
                  <c:v>2326</c:v>
                </c:pt>
                <c:pt idx="11">
                  <c:v>2290</c:v>
                </c:pt>
                <c:pt idx="12">
                  <c:v>2261</c:v>
                </c:pt>
                <c:pt idx="13">
                  <c:v>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7-4FE3-BA17-FBBA77D07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6543</c:v>
                </c:pt>
                <c:pt idx="1">
                  <c:v>6186</c:v>
                </c:pt>
                <c:pt idx="2">
                  <c:v>7627</c:v>
                </c:pt>
                <c:pt idx="3">
                  <c:v>6119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7-4FE3-BA17-FBBA77D0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473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4639</c:v>
                </c:pt>
                <c:pt idx="1">
                  <c:v>4339</c:v>
                </c:pt>
                <c:pt idx="2">
                  <c:v>5006</c:v>
                </c:pt>
                <c:pt idx="3">
                  <c:v>4860</c:v>
                </c:pt>
                <c:pt idx="4">
                  <c:v>5249</c:v>
                </c:pt>
                <c:pt idx="5">
                  <c:v>5344</c:v>
                </c:pt>
                <c:pt idx="6">
                  <c:v>4266</c:v>
                </c:pt>
                <c:pt idx="7">
                  <c:v>4994</c:v>
                </c:pt>
                <c:pt idx="8">
                  <c:v>4774</c:v>
                </c:pt>
                <c:pt idx="9">
                  <c:v>5260</c:v>
                </c:pt>
                <c:pt idx="10">
                  <c:v>5549</c:v>
                </c:pt>
                <c:pt idx="11">
                  <c:v>4851</c:v>
                </c:pt>
                <c:pt idx="12">
                  <c:v>5054</c:v>
                </c:pt>
                <c:pt idx="13">
                  <c:v>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B-4711-A9B8-C3182F536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4037</c:v>
                </c:pt>
                <c:pt idx="1">
                  <c:v>3838</c:v>
                </c:pt>
                <c:pt idx="2">
                  <c:v>4321</c:v>
                </c:pt>
                <c:pt idx="3">
                  <c:v>4678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B-4711-A9B8-C3182F53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377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78</c:v>
                </c:pt>
                <c:pt idx="1">
                  <c:v>79.900000000000006</c:v>
                </c:pt>
                <c:pt idx="2">
                  <c:v>83.2</c:v>
                </c:pt>
                <c:pt idx="3">
                  <c:v>87.7</c:v>
                </c:pt>
                <c:pt idx="4">
                  <c:v>87.8</c:v>
                </c:pt>
                <c:pt idx="5">
                  <c:v>87.2</c:v>
                </c:pt>
                <c:pt idx="6">
                  <c:v>85</c:v>
                </c:pt>
                <c:pt idx="7">
                  <c:v>88.1</c:v>
                </c:pt>
                <c:pt idx="8">
                  <c:v>88.2</c:v>
                </c:pt>
                <c:pt idx="9">
                  <c:v>85.6</c:v>
                </c:pt>
                <c:pt idx="10">
                  <c:v>85.5</c:v>
                </c:pt>
                <c:pt idx="11">
                  <c:v>82</c:v>
                </c:pt>
                <c:pt idx="12">
                  <c:v>84.9</c:v>
                </c:pt>
                <c:pt idx="13">
                  <c:v>86.8</c:v>
                </c:pt>
                <c:pt idx="14">
                  <c:v>87.5</c:v>
                </c:pt>
                <c:pt idx="15">
                  <c:v>92.1</c:v>
                </c:pt>
                <c:pt idx="16">
                  <c:v>93.8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1-4B6C-993A-5A5E74932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87.8</c:v>
                </c:pt>
                <c:pt idx="3">
                  <c:v>84.4</c:v>
                </c:pt>
                <c:pt idx="4">
                  <c:v>83.9</c:v>
                </c:pt>
                <c:pt idx="5">
                  <c:v>85.2</c:v>
                </c:pt>
                <c:pt idx="6">
                  <c:v>82.8</c:v>
                </c:pt>
                <c:pt idx="7">
                  <c:v>84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1-4B6C-993A-5A5E74932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6039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11817</c:v>
                </c:pt>
                <c:pt idx="4">
                  <c:v>8184</c:v>
                </c:pt>
                <c:pt idx="5">
                  <c:v>5819</c:v>
                </c:pt>
                <c:pt idx="6">
                  <c:v>6427</c:v>
                </c:pt>
                <c:pt idx="7">
                  <c:v>8586</c:v>
                </c:pt>
                <c:pt idx="8">
                  <c:v>7968</c:v>
                </c:pt>
                <c:pt idx="9">
                  <c:v>19981</c:v>
                </c:pt>
                <c:pt idx="10">
                  <c:v>17304</c:v>
                </c:pt>
                <c:pt idx="11">
                  <c:v>7328</c:v>
                </c:pt>
                <c:pt idx="12">
                  <c:v>6855</c:v>
                </c:pt>
                <c:pt idx="13">
                  <c:v>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2-4B23-8145-0B8E034D0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20064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2-4B23-8145-0B8E034D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1001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29602</c:v>
                </c:pt>
                <c:pt idx="1">
                  <c:v>28446</c:v>
                </c:pt>
                <c:pt idx="2">
                  <c:v>28361</c:v>
                </c:pt>
                <c:pt idx="3">
                  <c:v>26638</c:v>
                </c:pt>
                <c:pt idx="4">
                  <c:v>22286</c:v>
                </c:pt>
                <c:pt idx="5">
                  <c:v>23037</c:v>
                </c:pt>
                <c:pt idx="6">
                  <c:v>21470</c:v>
                </c:pt>
                <c:pt idx="7">
                  <c:v>20286</c:v>
                </c:pt>
                <c:pt idx="8">
                  <c:v>19387</c:v>
                </c:pt>
                <c:pt idx="9">
                  <c:v>18805</c:v>
                </c:pt>
                <c:pt idx="10">
                  <c:v>18761</c:v>
                </c:pt>
                <c:pt idx="11">
                  <c:v>19892</c:v>
                </c:pt>
                <c:pt idx="12">
                  <c:v>20226</c:v>
                </c:pt>
                <c:pt idx="13">
                  <c:v>20062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D-43E8-A6E0-5B8941FCE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33771</c:v>
                </c:pt>
                <c:pt idx="1">
                  <c:v>33035</c:v>
                </c:pt>
                <c:pt idx="2">
                  <c:v>30722</c:v>
                </c:pt>
                <c:pt idx="3">
                  <c:v>29131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D-43E8-A6E0-5B8941FC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153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35248</c:v>
                </c:pt>
                <c:pt idx="1">
                  <c:v>38086</c:v>
                </c:pt>
                <c:pt idx="2">
                  <c:v>36388</c:v>
                </c:pt>
                <c:pt idx="3">
                  <c:v>35123</c:v>
                </c:pt>
                <c:pt idx="4">
                  <c:v>35074</c:v>
                </c:pt>
                <c:pt idx="5">
                  <c:v>36414</c:v>
                </c:pt>
                <c:pt idx="6">
                  <c:v>36391</c:v>
                </c:pt>
                <c:pt idx="7">
                  <c:v>36817</c:v>
                </c:pt>
                <c:pt idx="8">
                  <c:v>36288</c:v>
                </c:pt>
                <c:pt idx="9">
                  <c:v>26615</c:v>
                </c:pt>
                <c:pt idx="10">
                  <c:v>26952</c:v>
                </c:pt>
                <c:pt idx="11">
                  <c:v>28038</c:v>
                </c:pt>
                <c:pt idx="12">
                  <c:v>28751</c:v>
                </c:pt>
                <c:pt idx="13">
                  <c:v>31011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A-4C60-BC5F-AEF3FE0BD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32883</c:v>
                </c:pt>
                <c:pt idx="1">
                  <c:v>33042</c:v>
                </c:pt>
                <c:pt idx="2">
                  <c:v>32658</c:v>
                </c:pt>
                <c:pt idx="3">
                  <c:v>33336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A-4C60-BC5F-AEF3FE0BD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865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12296</c:v>
                </c:pt>
                <c:pt idx="4">
                  <c:v>12821</c:v>
                </c:pt>
                <c:pt idx="5">
                  <c:v>16034</c:v>
                </c:pt>
                <c:pt idx="6">
                  <c:v>17418</c:v>
                </c:pt>
                <c:pt idx="7">
                  <c:v>20205</c:v>
                </c:pt>
                <c:pt idx="8">
                  <c:v>26661</c:v>
                </c:pt>
                <c:pt idx="9">
                  <c:v>18147</c:v>
                </c:pt>
                <c:pt idx="10">
                  <c:v>21879</c:v>
                </c:pt>
                <c:pt idx="11">
                  <c:v>24286</c:v>
                </c:pt>
                <c:pt idx="12">
                  <c:v>25661</c:v>
                </c:pt>
                <c:pt idx="13">
                  <c:v>67906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1-442E-BC24-F83EEC02C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16169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1-442E-BC24-F83EEC02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249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1562</c:v>
                </c:pt>
                <c:pt idx="1">
                  <c:v>970</c:v>
                </c:pt>
                <c:pt idx="2">
                  <c:v>554</c:v>
                </c:pt>
                <c:pt idx="3">
                  <c:v>2094</c:v>
                </c:pt>
                <c:pt idx="4">
                  <c:v>922</c:v>
                </c:pt>
                <c:pt idx="5">
                  <c:v>3920</c:v>
                </c:pt>
                <c:pt idx="6">
                  <c:v>1448</c:v>
                </c:pt>
                <c:pt idx="7">
                  <c:v>2878</c:v>
                </c:pt>
                <c:pt idx="8">
                  <c:v>6275</c:v>
                </c:pt>
                <c:pt idx="9">
                  <c:v>3140</c:v>
                </c:pt>
                <c:pt idx="10">
                  <c:v>8782</c:v>
                </c:pt>
                <c:pt idx="11">
                  <c:v>8191</c:v>
                </c:pt>
                <c:pt idx="12">
                  <c:v>13184</c:v>
                </c:pt>
                <c:pt idx="13">
                  <c:v>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0-479D-AEF6-9BF90D8B4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9628</c:v>
                </c:pt>
                <c:pt idx="1">
                  <c:v>6165</c:v>
                </c:pt>
                <c:pt idx="2">
                  <c:v>12965</c:v>
                </c:pt>
                <c:pt idx="3">
                  <c:v>7420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0-479D-AEF6-9BF90D8B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097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C-4D6C-B4C4-DE96F4F79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C-4D6C-B4C4-DE96F4F7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537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6959</c:v>
                </c:pt>
                <c:pt idx="1">
                  <c:v>7622</c:v>
                </c:pt>
                <c:pt idx="2">
                  <c:v>7726</c:v>
                </c:pt>
                <c:pt idx="3">
                  <c:v>8104</c:v>
                </c:pt>
                <c:pt idx="4">
                  <c:v>9119</c:v>
                </c:pt>
                <c:pt idx="5">
                  <c:v>9514</c:v>
                </c:pt>
                <c:pt idx="6">
                  <c:v>10963</c:v>
                </c:pt>
                <c:pt idx="7">
                  <c:v>12186</c:v>
                </c:pt>
                <c:pt idx="8">
                  <c:v>12659</c:v>
                </c:pt>
                <c:pt idx="9">
                  <c:v>12322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5-437A-B8C1-36BFB6CC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735"/>
        <c:axId val="152612415"/>
      </c:bar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6041</c:v>
                </c:pt>
                <c:pt idx="1">
                  <c:v>6550</c:v>
                </c:pt>
                <c:pt idx="2">
                  <c:v>6557</c:v>
                </c:pt>
                <c:pt idx="3">
                  <c:v>6562</c:v>
                </c:pt>
                <c:pt idx="4">
                  <c:v>6819</c:v>
                </c:pt>
                <c:pt idx="5">
                  <c:v>6826</c:v>
                </c:pt>
                <c:pt idx="6">
                  <c:v>7028</c:v>
                </c:pt>
                <c:pt idx="7">
                  <c:v>7031</c:v>
                </c:pt>
                <c:pt idx="8">
                  <c:v>6535</c:v>
                </c:pt>
                <c:pt idx="9">
                  <c:v>6553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9-4B81-8377-413940E64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175"/>
        <c:axId val="152630655"/>
      </c:bar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3-4524-AF3D-7F617F00B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5775"/>
        <c:axId val="152632575"/>
      </c:bar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875</c:v>
                </c:pt>
                <c:pt idx="1">
                  <c:v>1029</c:v>
                </c:pt>
                <c:pt idx="2">
                  <c:v>1126</c:v>
                </c:pt>
                <c:pt idx="3">
                  <c:v>1499</c:v>
                </c:pt>
                <c:pt idx="4">
                  <c:v>2257</c:v>
                </c:pt>
                <c:pt idx="5">
                  <c:v>2645</c:v>
                </c:pt>
                <c:pt idx="6">
                  <c:v>3892</c:v>
                </c:pt>
                <c:pt idx="7">
                  <c:v>5112</c:v>
                </c:pt>
                <c:pt idx="8">
                  <c:v>6081</c:v>
                </c:pt>
                <c:pt idx="9">
                  <c:v>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F-4642-A935-624D0DF24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8815"/>
        <c:axId val="152641215"/>
      </c:bar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104764</c:v>
                </c:pt>
                <c:pt idx="1">
                  <c:v>106499</c:v>
                </c:pt>
                <c:pt idx="2">
                  <c:v>104370</c:v>
                </c:pt>
                <c:pt idx="3">
                  <c:v>115614</c:v>
                </c:pt>
                <c:pt idx="4">
                  <c:v>124237</c:v>
                </c:pt>
                <c:pt idx="5">
                  <c:v>115431</c:v>
                </c:pt>
                <c:pt idx="6">
                  <c:v>116673</c:v>
                </c:pt>
                <c:pt idx="7">
                  <c:v>115584</c:v>
                </c:pt>
                <c:pt idx="8">
                  <c:v>117487</c:v>
                </c:pt>
                <c:pt idx="9">
                  <c:v>116541</c:v>
                </c:pt>
                <c:pt idx="10">
                  <c:v>114572</c:v>
                </c:pt>
                <c:pt idx="11">
                  <c:v>116542</c:v>
                </c:pt>
                <c:pt idx="12">
                  <c:v>119734</c:v>
                </c:pt>
                <c:pt idx="13">
                  <c:v>133356</c:v>
                </c:pt>
                <c:pt idx="14">
                  <c:v>144518</c:v>
                </c:pt>
                <c:pt idx="15">
                  <c:v>146329</c:v>
                </c:pt>
                <c:pt idx="16">
                  <c:v>149257</c:v>
                </c:pt>
                <c:pt idx="17">
                  <c:v>155871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E-42D9-A298-54A0D55CD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122418</c:v>
                </c:pt>
                <c:pt idx="1">
                  <c:v>119424</c:v>
                </c:pt>
                <c:pt idx="2">
                  <c:v>121755</c:v>
                </c:pt>
                <c:pt idx="3">
                  <c:v>121728</c:v>
                </c:pt>
                <c:pt idx="4">
                  <c:v>110954</c:v>
                </c:pt>
                <c:pt idx="5">
                  <c:v>105271</c:v>
                </c:pt>
                <c:pt idx="6">
                  <c:v>105048</c:v>
                </c:pt>
                <c:pt idx="7">
                  <c:v>108139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E-42D9-A298-54A0D55C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759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57.4</c:v>
                </c:pt>
                <c:pt idx="1">
                  <c:v>58.7</c:v>
                </c:pt>
                <c:pt idx="2">
                  <c:v>60.2</c:v>
                </c:pt>
                <c:pt idx="3">
                  <c:v>61.2</c:v>
                </c:pt>
                <c:pt idx="4">
                  <c:v>62.2</c:v>
                </c:pt>
                <c:pt idx="5">
                  <c:v>63.6</c:v>
                </c:pt>
                <c:pt idx="6">
                  <c:v>64.2</c:v>
                </c:pt>
                <c:pt idx="7">
                  <c:v>65.2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D-4384-909E-C2FE3C6D3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57.1</c:v>
                </c:pt>
                <c:pt idx="4">
                  <c:v>59.8</c:v>
                </c:pt>
                <c:pt idx="5">
                  <c:v>58.7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D-4384-909E-C2FE3C6D3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497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428.7</c:v>
                </c:pt>
                <c:pt idx="1">
                  <c:v>451.6</c:v>
                </c:pt>
                <c:pt idx="2">
                  <c:v>357.8</c:v>
                </c:pt>
                <c:pt idx="3">
                  <c:v>277.39999999999998</c:v>
                </c:pt>
                <c:pt idx="4">
                  <c:v>315.39999999999998</c:v>
                </c:pt>
                <c:pt idx="5">
                  <c:v>330.6</c:v>
                </c:pt>
                <c:pt idx="6">
                  <c:v>308.8</c:v>
                </c:pt>
                <c:pt idx="7">
                  <c:v>357.4</c:v>
                </c:pt>
                <c:pt idx="8">
                  <c:v>400.5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3-4F06-BB80-F2A9DAF73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518.20000000000005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3-4F06-BB80-F2A9DAF73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4073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48.3</c:v>
                </c:pt>
                <c:pt idx="1">
                  <c:v>50.2</c:v>
                </c:pt>
                <c:pt idx="2">
                  <c:v>52.1</c:v>
                </c:pt>
                <c:pt idx="3">
                  <c:v>53.9</c:v>
                </c:pt>
                <c:pt idx="4">
                  <c:v>55.8</c:v>
                </c:pt>
                <c:pt idx="5">
                  <c:v>57.5</c:v>
                </c:pt>
                <c:pt idx="6">
                  <c:v>59</c:v>
                </c:pt>
                <c:pt idx="7">
                  <c:v>61.1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4-4E6E-B911-709CEB621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53.7</c:v>
                </c:pt>
                <c:pt idx="4">
                  <c:v>59.6</c:v>
                </c:pt>
                <c:pt idx="5">
                  <c:v>58.3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4-4E6E-B911-709CEB621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265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54.4</c:v>
                </c:pt>
                <c:pt idx="1">
                  <c:v>55.9</c:v>
                </c:pt>
                <c:pt idx="2">
                  <c:v>55.4</c:v>
                </c:pt>
                <c:pt idx="3">
                  <c:v>56.8</c:v>
                </c:pt>
                <c:pt idx="4">
                  <c:v>58</c:v>
                </c:pt>
                <c:pt idx="5">
                  <c:v>59.1</c:v>
                </c:pt>
                <c:pt idx="6">
                  <c:v>60.2</c:v>
                </c:pt>
                <c:pt idx="7">
                  <c:v>61.8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8-40E7-A6D7-68F616D69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56.5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8-40E7-A6D7-68F616D69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793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76.400000000000006</c:v>
                </c:pt>
                <c:pt idx="1">
                  <c:v>77.900000000000006</c:v>
                </c:pt>
                <c:pt idx="2">
                  <c:v>79.599999999999994</c:v>
                </c:pt>
                <c:pt idx="3">
                  <c:v>81.099999999999994</c:v>
                </c:pt>
                <c:pt idx="4">
                  <c:v>82</c:v>
                </c:pt>
                <c:pt idx="5">
                  <c:v>82.8</c:v>
                </c:pt>
                <c:pt idx="6">
                  <c:v>83.5</c:v>
                </c:pt>
                <c:pt idx="7">
                  <c:v>84.3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5-41FE-9DE7-22492EE1D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70.3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5-41FE-9DE7-22492EE1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88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82.7</c:v>
                </c:pt>
                <c:pt idx="1">
                  <c:v>83.4</c:v>
                </c:pt>
                <c:pt idx="2">
                  <c:v>84</c:v>
                </c:pt>
                <c:pt idx="3">
                  <c:v>84.6</c:v>
                </c:pt>
                <c:pt idx="4">
                  <c:v>84.8</c:v>
                </c:pt>
                <c:pt idx="5">
                  <c:v>85.1</c:v>
                </c:pt>
                <c:pt idx="6">
                  <c:v>85.5</c:v>
                </c:pt>
                <c:pt idx="7">
                  <c:v>85.7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B-4805-9BAA-B1675EEB0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1">
                  <c:v>65</c:v>
                </c:pt>
                <c:pt idx="2">
                  <c:v>66.2</c:v>
                </c:pt>
                <c:pt idx="3">
                  <c:v>80.099999999999994</c:v>
                </c:pt>
                <c:pt idx="4">
                  <c:v>67.900000000000006</c:v>
                </c:pt>
                <c:pt idx="5">
                  <c:v>68.8</c:v>
                </c:pt>
                <c:pt idx="6">
                  <c:v>67.7</c:v>
                </c:pt>
                <c:pt idx="7">
                  <c:v>68.400000000000006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B-4805-9BAA-B1675EEB0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737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61.2</c:v>
                </c:pt>
                <c:pt idx="1">
                  <c:v>62.9</c:v>
                </c:pt>
                <c:pt idx="2">
                  <c:v>64.8</c:v>
                </c:pt>
                <c:pt idx="3">
                  <c:v>66.7</c:v>
                </c:pt>
                <c:pt idx="4">
                  <c:v>68.3</c:v>
                </c:pt>
                <c:pt idx="5">
                  <c:v>68.900000000000006</c:v>
                </c:pt>
                <c:pt idx="6">
                  <c:v>69.8</c:v>
                </c:pt>
                <c:pt idx="7">
                  <c:v>70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A-4FCA-A869-8531A020D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56.5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A-4FCA-A869-8531A020D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16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66.7</c:v>
                </c:pt>
                <c:pt idx="1">
                  <c:v>68.099999999999994</c:v>
                </c:pt>
                <c:pt idx="2">
                  <c:v>69</c:v>
                </c:pt>
                <c:pt idx="3">
                  <c:v>69.900000000000006</c:v>
                </c:pt>
                <c:pt idx="4">
                  <c:v>68.5</c:v>
                </c:pt>
                <c:pt idx="5">
                  <c:v>69.2</c:v>
                </c:pt>
                <c:pt idx="6">
                  <c:v>70.400000000000006</c:v>
                </c:pt>
                <c:pt idx="7">
                  <c:v>70.7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5-4AD9-BD4F-D923FC327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61.5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5-4AD9-BD4F-D923FC327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121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30.8</c:v>
                </c:pt>
                <c:pt idx="1">
                  <c:v>33.200000000000003</c:v>
                </c:pt>
                <c:pt idx="2">
                  <c:v>35.799999999999997</c:v>
                </c:pt>
                <c:pt idx="3">
                  <c:v>38.5</c:v>
                </c:pt>
                <c:pt idx="4">
                  <c:v>41</c:v>
                </c:pt>
                <c:pt idx="5">
                  <c:v>43.5</c:v>
                </c:pt>
                <c:pt idx="6">
                  <c:v>45.9</c:v>
                </c:pt>
                <c:pt idx="7">
                  <c:v>48.3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D-42D3-8C8B-D66DDA7FE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D-42D3-8C8B-D66DDA7FE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785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55.7</c:v>
                </c:pt>
                <c:pt idx="1">
                  <c:v>57.9</c:v>
                </c:pt>
                <c:pt idx="2">
                  <c:v>60</c:v>
                </c:pt>
                <c:pt idx="3">
                  <c:v>62.2</c:v>
                </c:pt>
                <c:pt idx="4">
                  <c:v>64.400000000000006</c:v>
                </c:pt>
                <c:pt idx="5">
                  <c:v>66.7</c:v>
                </c:pt>
                <c:pt idx="6">
                  <c:v>62.6</c:v>
                </c:pt>
                <c:pt idx="7">
                  <c:v>64.7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5-4884-853E-92A8B79A6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57.9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5-4884-853E-92A8B79A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777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98.3</c:v>
                </c:pt>
                <c:pt idx="1">
                  <c:v>98.1</c:v>
                </c:pt>
                <c:pt idx="2">
                  <c:v>98.9</c:v>
                </c:pt>
                <c:pt idx="3">
                  <c:v>98.3</c:v>
                </c:pt>
                <c:pt idx="4">
                  <c:v>106.9</c:v>
                </c:pt>
                <c:pt idx="5">
                  <c:v>107.2</c:v>
                </c:pt>
                <c:pt idx="6">
                  <c:v>99.2</c:v>
                </c:pt>
                <c:pt idx="7">
                  <c:v>98.4</c:v>
                </c:pt>
                <c:pt idx="8">
                  <c:v>99.5</c:v>
                </c:pt>
                <c:pt idx="9">
                  <c:v>99.7</c:v>
                </c:pt>
                <c:pt idx="10">
                  <c:v>100.1</c:v>
                </c:pt>
                <c:pt idx="11">
                  <c:v>99.6</c:v>
                </c:pt>
                <c:pt idx="12">
                  <c:v>99.6</c:v>
                </c:pt>
                <c:pt idx="13">
                  <c:v>100</c:v>
                </c:pt>
                <c:pt idx="14">
                  <c:v>99.8</c:v>
                </c:pt>
                <c:pt idx="15">
                  <c:v>100</c:v>
                </c:pt>
                <c:pt idx="16">
                  <c:v>99.7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4-4FFF-89FC-1B71E7CE5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97.1</c:v>
                </c:pt>
                <c:pt idx="1">
                  <c:v>97.4</c:v>
                </c:pt>
                <c:pt idx="2">
                  <c:v>97.4</c:v>
                </c:pt>
                <c:pt idx="3">
                  <c:v>97.6</c:v>
                </c:pt>
                <c:pt idx="4">
                  <c:v>107.5</c:v>
                </c:pt>
                <c:pt idx="5">
                  <c:v>107.5</c:v>
                </c:pt>
                <c:pt idx="6">
                  <c:v>99.4</c:v>
                </c:pt>
                <c:pt idx="7">
                  <c:v>98.9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4-4FFF-89FC-1B71E7CE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383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68.599999999999994</c:v>
                </c:pt>
                <c:pt idx="1">
                  <c:v>70.900000000000006</c:v>
                </c:pt>
                <c:pt idx="2">
                  <c:v>63.4</c:v>
                </c:pt>
                <c:pt idx="3">
                  <c:v>65.400000000000006</c:v>
                </c:pt>
                <c:pt idx="4">
                  <c:v>67.7</c:v>
                </c:pt>
                <c:pt idx="5">
                  <c:v>69.900000000000006</c:v>
                </c:pt>
                <c:pt idx="6">
                  <c:v>71.5</c:v>
                </c:pt>
                <c:pt idx="7">
                  <c:v>72.8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5-4008-BB92-1A29E81B9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44.3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5-4008-BB92-1A29E81B9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482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44.9</c:v>
                </c:pt>
                <c:pt idx="1">
                  <c:v>46.7</c:v>
                </c:pt>
                <c:pt idx="2">
                  <c:v>48.5</c:v>
                </c:pt>
                <c:pt idx="3">
                  <c:v>52.4</c:v>
                </c:pt>
                <c:pt idx="4">
                  <c:v>54.1</c:v>
                </c:pt>
                <c:pt idx="5">
                  <c:v>56</c:v>
                </c:pt>
                <c:pt idx="6">
                  <c:v>55.2</c:v>
                </c:pt>
                <c:pt idx="7">
                  <c:v>56.5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A-48EE-8EA7-C232910FB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58.7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A-48EE-8EA7-C232910FB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41.9</c:v>
                </c:pt>
                <c:pt idx="1">
                  <c:v>43.7</c:v>
                </c:pt>
                <c:pt idx="2">
                  <c:v>46.1</c:v>
                </c:pt>
                <c:pt idx="3">
                  <c:v>48.3</c:v>
                </c:pt>
                <c:pt idx="4">
                  <c:v>50.3</c:v>
                </c:pt>
                <c:pt idx="5">
                  <c:v>52.8</c:v>
                </c:pt>
                <c:pt idx="6">
                  <c:v>54.3</c:v>
                </c:pt>
                <c:pt idx="7">
                  <c:v>55.5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1-4BE5-8590-EFAF0B341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1-4BE5-8590-EFAF0B34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70.599999999999994</c:v>
                </c:pt>
                <c:pt idx="1">
                  <c:v>72.5</c:v>
                </c:pt>
                <c:pt idx="2">
                  <c:v>74.5</c:v>
                </c:pt>
                <c:pt idx="3">
                  <c:v>76.400000000000006</c:v>
                </c:pt>
                <c:pt idx="4">
                  <c:v>78.400000000000006</c:v>
                </c:pt>
                <c:pt idx="5">
                  <c:v>80.3</c:v>
                </c:pt>
                <c:pt idx="6">
                  <c:v>69.5</c:v>
                </c:pt>
                <c:pt idx="7">
                  <c:v>71.900000000000006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F-4CB3-AD4F-89E3893DD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46.6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F-4CB3-AD4F-89E3893D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6697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40</c:v>
                </c:pt>
                <c:pt idx="1">
                  <c:v>42.5</c:v>
                </c:pt>
                <c:pt idx="2">
                  <c:v>45.1</c:v>
                </c:pt>
                <c:pt idx="3">
                  <c:v>47.7</c:v>
                </c:pt>
                <c:pt idx="4">
                  <c:v>50.2</c:v>
                </c:pt>
                <c:pt idx="5">
                  <c:v>52.8</c:v>
                </c:pt>
                <c:pt idx="6">
                  <c:v>66.3</c:v>
                </c:pt>
                <c:pt idx="7">
                  <c:v>69.3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3-4021-900D-EF83ED700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54.4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3-4021-900D-EF83ED70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58.7</c:v>
                </c:pt>
                <c:pt idx="3">
                  <c:v>54.2</c:v>
                </c:pt>
                <c:pt idx="4">
                  <c:v>56.2</c:v>
                </c:pt>
                <c:pt idx="5">
                  <c:v>57.5</c:v>
                </c:pt>
                <c:pt idx="6">
                  <c:v>59.5</c:v>
                </c:pt>
                <c:pt idx="7">
                  <c:v>61.5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0-414A-8AE3-19EEC1FB7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43.4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0-414A-8AE3-19EEC1FB7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513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63.8</c:v>
                </c:pt>
                <c:pt idx="1">
                  <c:v>65.400000000000006</c:v>
                </c:pt>
                <c:pt idx="2">
                  <c:v>67</c:v>
                </c:pt>
                <c:pt idx="3">
                  <c:v>68.599999999999994</c:v>
                </c:pt>
                <c:pt idx="4">
                  <c:v>70</c:v>
                </c:pt>
                <c:pt idx="5">
                  <c:v>71.5</c:v>
                </c:pt>
                <c:pt idx="6">
                  <c:v>73.099999999999994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4-49D1-8062-1D8F5B52B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63.6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4-49D1-8062-1D8F5B52B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953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33.799999999999997</c:v>
                </c:pt>
                <c:pt idx="1">
                  <c:v>35.799999999999997</c:v>
                </c:pt>
                <c:pt idx="2">
                  <c:v>29.8</c:v>
                </c:pt>
                <c:pt idx="3">
                  <c:v>31.8</c:v>
                </c:pt>
                <c:pt idx="4">
                  <c:v>33.700000000000003</c:v>
                </c:pt>
                <c:pt idx="5">
                  <c:v>30.6</c:v>
                </c:pt>
                <c:pt idx="6">
                  <c:v>32.6</c:v>
                </c:pt>
                <c:pt idx="7">
                  <c:v>34.700000000000003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E-481F-B2A3-E3CBAB055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42.2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E-481F-B2A3-E3CBAB055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713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229525</c:v>
                </c:pt>
                <c:pt idx="1">
                  <c:v>221921</c:v>
                </c:pt>
                <c:pt idx="2">
                  <c:v>224915</c:v>
                </c:pt>
                <c:pt idx="3">
                  <c:v>226146</c:v>
                </c:pt>
                <c:pt idx="4">
                  <c:v>224439</c:v>
                </c:pt>
                <c:pt idx="5">
                  <c:v>229305</c:v>
                </c:pt>
                <c:pt idx="6">
                  <c:v>230300</c:v>
                </c:pt>
                <c:pt idx="7">
                  <c:v>230165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9-4D52-8BC6-80E0EB62D2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265552</c:v>
                </c:pt>
                <c:pt idx="1">
                  <c:v>257571</c:v>
                </c:pt>
                <c:pt idx="2">
                  <c:v>256865</c:v>
                </c:pt>
                <c:pt idx="3">
                  <c:v>258839</c:v>
                </c:pt>
                <c:pt idx="4">
                  <c:v>333195</c:v>
                </c:pt>
                <c:pt idx="5">
                  <c:v>337424</c:v>
                </c:pt>
                <c:pt idx="6">
                  <c:v>337520</c:v>
                </c:pt>
                <c:pt idx="7">
                  <c:v>335789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9-4D52-8BC6-80E0EB62D2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264319</c:v>
                </c:pt>
                <c:pt idx="1">
                  <c:v>255366</c:v>
                </c:pt>
                <c:pt idx="2">
                  <c:v>254997</c:v>
                </c:pt>
                <c:pt idx="3">
                  <c:v>257132</c:v>
                </c:pt>
                <c:pt idx="4">
                  <c:v>331014</c:v>
                </c:pt>
                <c:pt idx="5">
                  <c:v>335372</c:v>
                </c:pt>
                <c:pt idx="6">
                  <c:v>335689</c:v>
                </c:pt>
                <c:pt idx="7">
                  <c:v>334393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C9-4D52-8BC6-80E0EB62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799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51968</c:v>
                </c:pt>
                <c:pt idx="1">
                  <c:v>42069</c:v>
                </c:pt>
                <c:pt idx="2">
                  <c:v>40246</c:v>
                </c:pt>
                <c:pt idx="3">
                  <c:v>40717</c:v>
                </c:pt>
                <c:pt idx="4">
                  <c:v>41014</c:v>
                </c:pt>
                <c:pt idx="5">
                  <c:v>41021</c:v>
                </c:pt>
                <c:pt idx="6">
                  <c:v>40758</c:v>
                </c:pt>
                <c:pt idx="7">
                  <c:v>41104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3-46CF-B426-DD289331FD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58182</c:v>
                </c:pt>
                <c:pt idx="1">
                  <c:v>48067</c:v>
                </c:pt>
                <c:pt idx="2">
                  <c:v>51168</c:v>
                </c:pt>
                <c:pt idx="3">
                  <c:v>52338</c:v>
                </c:pt>
                <c:pt idx="4">
                  <c:v>119526</c:v>
                </c:pt>
                <c:pt idx="5">
                  <c:v>118517</c:v>
                </c:pt>
                <c:pt idx="6">
                  <c:v>117016</c:v>
                </c:pt>
                <c:pt idx="7">
                  <c:v>116445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3-46CF-B426-DD289331FD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57744</c:v>
                </c:pt>
                <c:pt idx="1">
                  <c:v>47352</c:v>
                </c:pt>
                <c:pt idx="2">
                  <c:v>50722</c:v>
                </c:pt>
                <c:pt idx="3">
                  <c:v>51919</c:v>
                </c:pt>
                <c:pt idx="4">
                  <c:v>119343</c:v>
                </c:pt>
                <c:pt idx="5">
                  <c:v>118472</c:v>
                </c:pt>
                <c:pt idx="6">
                  <c:v>116974</c:v>
                </c:pt>
                <c:pt idx="7">
                  <c:v>116382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3-46CF-B426-DD289331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904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6.78</c:v>
                </c:pt>
                <c:pt idx="1">
                  <c:v>6.58</c:v>
                </c:pt>
                <c:pt idx="2">
                  <c:v>6.28</c:v>
                </c:pt>
                <c:pt idx="3">
                  <c:v>11.78</c:v>
                </c:pt>
                <c:pt idx="4">
                  <c:v>7.34</c:v>
                </c:pt>
                <c:pt idx="5">
                  <c:v>6.97</c:v>
                </c:pt>
                <c:pt idx="6">
                  <c:v>6.82</c:v>
                </c:pt>
                <c:pt idx="7">
                  <c:v>6.79</c:v>
                </c:pt>
                <c:pt idx="8">
                  <c:v>6.7</c:v>
                </c:pt>
                <c:pt idx="9">
                  <c:v>6.72</c:v>
                </c:pt>
                <c:pt idx="10">
                  <c:v>6.78</c:v>
                </c:pt>
                <c:pt idx="11">
                  <c:v>6.77</c:v>
                </c:pt>
                <c:pt idx="12">
                  <c:v>6.68</c:v>
                </c:pt>
                <c:pt idx="13">
                  <c:v>6.7</c:v>
                </c:pt>
                <c:pt idx="14">
                  <c:v>6.72</c:v>
                </c:pt>
                <c:pt idx="15">
                  <c:v>6.75</c:v>
                </c:pt>
                <c:pt idx="16">
                  <c:v>6.82</c:v>
                </c:pt>
                <c:pt idx="17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0-42EA-82C6-8BFC768D8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8.36</c:v>
                </c:pt>
                <c:pt idx="1">
                  <c:v>8.19</c:v>
                </c:pt>
                <c:pt idx="2">
                  <c:v>8.2200000000000006</c:v>
                </c:pt>
                <c:pt idx="3">
                  <c:v>8.44</c:v>
                </c:pt>
                <c:pt idx="4">
                  <c:v>6.35</c:v>
                </c:pt>
                <c:pt idx="5">
                  <c:v>6.1</c:v>
                </c:pt>
                <c:pt idx="6">
                  <c:v>6</c:v>
                </c:pt>
                <c:pt idx="7">
                  <c:v>5.96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0-42EA-82C6-8BFC768D8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48379</c:v>
                </c:pt>
                <c:pt idx="1">
                  <c:v>47928</c:v>
                </c:pt>
                <c:pt idx="2">
                  <c:v>47311</c:v>
                </c:pt>
                <c:pt idx="3">
                  <c:v>48705</c:v>
                </c:pt>
                <c:pt idx="4">
                  <c:v>52463</c:v>
                </c:pt>
                <c:pt idx="5">
                  <c:v>51462</c:v>
                </c:pt>
                <c:pt idx="6">
                  <c:v>55059</c:v>
                </c:pt>
                <c:pt idx="7">
                  <c:v>57529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5-44C2-8558-69D14D408C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75074</c:v>
                </c:pt>
                <c:pt idx="1">
                  <c:v>89542</c:v>
                </c:pt>
                <c:pt idx="2">
                  <c:v>88188</c:v>
                </c:pt>
                <c:pt idx="3">
                  <c:v>90636</c:v>
                </c:pt>
                <c:pt idx="4">
                  <c:v>94970</c:v>
                </c:pt>
                <c:pt idx="5">
                  <c:v>96014</c:v>
                </c:pt>
                <c:pt idx="6">
                  <c:v>100787</c:v>
                </c:pt>
                <c:pt idx="7">
                  <c:v>104635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5-44C2-8558-69D14D408C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75075</c:v>
                </c:pt>
                <c:pt idx="1">
                  <c:v>74828</c:v>
                </c:pt>
                <c:pt idx="2">
                  <c:v>73111</c:v>
                </c:pt>
                <c:pt idx="3">
                  <c:v>74964</c:v>
                </c:pt>
                <c:pt idx="4">
                  <c:v>79975</c:v>
                </c:pt>
                <c:pt idx="5">
                  <c:v>79675</c:v>
                </c:pt>
                <c:pt idx="6">
                  <c:v>83704</c:v>
                </c:pt>
                <c:pt idx="7">
                  <c:v>86641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C5-44C2-8558-69D14D408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905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48477</c:v>
                </c:pt>
                <c:pt idx="1">
                  <c:v>48048</c:v>
                </c:pt>
                <c:pt idx="2">
                  <c:v>51155</c:v>
                </c:pt>
                <c:pt idx="3">
                  <c:v>49649</c:v>
                </c:pt>
                <c:pt idx="4">
                  <c:v>72412</c:v>
                </c:pt>
                <c:pt idx="5">
                  <c:v>55946</c:v>
                </c:pt>
                <c:pt idx="6">
                  <c:v>56838</c:v>
                </c:pt>
                <c:pt idx="7">
                  <c:v>56662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2-49C2-8C60-453CF13E30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75168</c:v>
                </c:pt>
                <c:pt idx="1">
                  <c:v>89676</c:v>
                </c:pt>
                <c:pt idx="2">
                  <c:v>88268</c:v>
                </c:pt>
                <c:pt idx="3">
                  <c:v>90682</c:v>
                </c:pt>
                <c:pt idx="4">
                  <c:v>114658</c:v>
                </c:pt>
                <c:pt idx="5">
                  <c:v>100764</c:v>
                </c:pt>
                <c:pt idx="6">
                  <c:v>102139</c:v>
                </c:pt>
                <c:pt idx="7">
                  <c:v>103047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2-49C2-8C60-453CF13E30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75169</c:v>
                </c:pt>
                <c:pt idx="1">
                  <c:v>74962</c:v>
                </c:pt>
                <c:pt idx="2">
                  <c:v>73191</c:v>
                </c:pt>
                <c:pt idx="3">
                  <c:v>75010</c:v>
                </c:pt>
                <c:pt idx="4">
                  <c:v>99663</c:v>
                </c:pt>
                <c:pt idx="5">
                  <c:v>84424</c:v>
                </c:pt>
                <c:pt idx="6">
                  <c:v>85046</c:v>
                </c:pt>
                <c:pt idx="7">
                  <c:v>85045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2-49C2-8C60-453CF13E3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952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-336</c:v>
                </c:pt>
                <c:pt idx="1">
                  <c:v>465</c:v>
                </c:pt>
                <c:pt idx="2">
                  <c:v>-2201</c:v>
                </c:pt>
                <c:pt idx="3">
                  <c:v>-241</c:v>
                </c:pt>
                <c:pt idx="4">
                  <c:v>-1845</c:v>
                </c:pt>
                <c:pt idx="5">
                  <c:v>4012</c:v>
                </c:pt>
                <c:pt idx="6">
                  <c:v>-207</c:v>
                </c:pt>
                <c:pt idx="7">
                  <c:v>-1598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7-4B25-89F3-D398BE7792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1243</c:v>
                </c:pt>
                <c:pt idx="1">
                  <c:v>2098</c:v>
                </c:pt>
                <c:pt idx="2">
                  <c:v>1053</c:v>
                </c:pt>
                <c:pt idx="3">
                  <c:v>-194</c:v>
                </c:pt>
                <c:pt idx="4">
                  <c:v>-634</c:v>
                </c:pt>
                <c:pt idx="5">
                  <c:v>4375</c:v>
                </c:pt>
                <c:pt idx="6">
                  <c:v>123</c:v>
                </c:pt>
                <c:pt idx="7">
                  <c:v>-2276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7-4B25-89F3-D398BE7792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1242</c:v>
                </c:pt>
                <c:pt idx="1">
                  <c:v>2144</c:v>
                </c:pt>
                <c:pt idx="2">
                  <c:v>1118</c:v>
                </c:pt>
                <c:pt idx="3">
                  <c:v>-64</c:v>
                </c:pt>
                <c:pt idx="4">
                  <c:v>-1346</c:v>
                </c:pt>
                <c:pt idx="5">
                  <c:v>4367</c:v>
                </c:pt>
                <c:pt idx="6">
                  <c:v>345</c:v>
                </c:pt>
                <c:pt idx="7">
                  <c:v>-1825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7-4B25-89F3-D398BE779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673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177557</c:v>
                </c:pt>
                <c:pt idx="1">
                  <c:v>179852</c:v>
                </c:pt>
                <c:pt idx="2">
                  <c:v>184669</c:v>
                </c:pt>
                <c:pt idx="3">
                  <c:v>185429</c:v>
                </c:pt>
                <c:pt idx="4">
                  <c:v>183425</c:v>
                </c:pt>
                <c:pt idx="5">
                  <c:v>188284</c:v>
                </c:pt>
                <c:pt idx="6">
                  <c:v>189542</c:v>
                </c:pt>
                <c:pt idx="7">
                  <c:v>189061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6-4E03-8B05-D3881E9F85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207370</c:v>
                </c:pt>
                <c:pt idx="1">
                  <c:v>209505</c:v>
                </c:pt>
                <c:pt idx="2">
                  <c:v>205697</c:v>
                </c:pt>
                <c:pt idx="3">
                  <c:v>206501</c:v>
                </c:pt>
                <c:pt idx="4">
                  <c:v>213669</c:v>
                </c:pt>
                <c:pt idx="5">
                  <c:v>218906</c:v>
                </c:pt>
                <c:pt idx="6">
                  <c:v>220504</c:v>
                </c:pt>
                <c:pt idx="7">
                  <c:v>219344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6-4E03-8B05-D3881E9F85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206574</c:v>
                </c:pt>
                <c:pt idx="1">
                  <c:v>208014</c:v>
                </c:pt>
                <c:pt idx="2">
                  <c:v>204275</c:v>
                </c:pt>
                <c:pt idx="3">
                  <c:v>205213</c:v>
                </c:pt>
                <c:pt idx="4">
                  <c:v>211671</c:v>
                </c:pt>
                <c:pt idx="5">
                  <c:v>216900</c:v>
                </c:pt>
                <c:pt idx="6">
                  <c:v>218715</c:v>
                </c:pt>
                <c:pt idx="7">
                  <c:v>218011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6-4E03-8B05-D3881E9F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986</c:v>
                </c:pt>
                <c:pt idx="1">
                  <c:v>2295</c:v>
                </c:pt>
                <c:pt idx="2">
                  <c:v>4816</c:v>
                </c:pt>
                <c:pt idx="3">
                  <c:v>761</c:v>
                </c:pt>
                <c:pt idx="4">
                  <c:v>-2004</c:v>
                </c:pt>
                <c:pt idx="5">
                  <c:v>4859</c:v>
                </c:pt>
                <c:pt idx="6">
                  <c:v>1258</c:v>
                </c:pt>
                <c:pt idx="7">
                  <c:v>-481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A-4111-A69D-5F16E4FF2D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8681</c:v>
                </c:pt>
                <c:pt idx="1">
                  <c:v>3713</c:v>
                </c:pt>
                <c:pt idx="2">
                  <c:v>-3808</c:v>
                </c:pt>
                <c:pt idx="3">
                  <c:v>804</c:v>
                </c:pt>
                <c:pt idx="4">
                  <c:v>7168</c:v>
                </c:pt>
                <c:pt idx="5">
                  <c:v>5237</c:v>
                </c:pt>
                <c:pt idx="6">
                  <c:v>1598</c:v>
                </c:pt>
                <c:pt idx="7">
                  <c:v>-1160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A-4111-A69D-5F16E4FF2D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8680</c:v>
                </c:pt>
                <c:pt idx="1">
                  <c:v>3018</c:v>
                </c:pt>
                <c:pt idx="2">
                  <c:v>-3739</c:v>
                </c:pt>
                <c:pt idx="3">
                  <c:v>938</c:v>
                </c:pt>
                <c:pt idx="4">
                  <c:v>6458</c:v>
                </c:pt>
                <c:pt idx="5">
                  <c:v>5229</c:v>
                </c:pt>
                <c:pt idx="6">
                  <c:v>1815</c:v>
                </c:pt>
                <c:pt idx="7">
                  <c:v>-705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A-4111-A69D-5F16E4FF2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34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4456</c:v>
                </c:pt>
                <c:pt idx="1">
                  <c:v>4597</c:v>
                </c:pt>
                <c:pt idx="2">
                  <c:v>5975</c:v>
                </c:pt>
                <c:pt idx="3">
                  <c:v>5365</c:v>
                </c:pt>
                <c:pt idx="4">
                  <c:v>4293</c:v>
                </c:pt>
                <c:pt idx="5">
                  <c:v>7353</c:v>
                </c:pt>
                <c:pt idx="6">
                  <c:v>5475</c:v>
                </c:pt>
                <c:pt idx="7">
                  <c:v>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9-4A55-B2D7-650B2FA60D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6229</c:v>
                </c:pt>
                <c:pt idx="1">
                  <c:v>5998</c:v>
                </c:pt>
                <c:pt idx="2">
                  <c:v>6998</c:v>
                </c:pt>
                <c:pt idx="3">
                  <c:v>5633</c:v>
                </c:pt>
                <c:pt idx="4">
                  <c:v>7899</c:v>
                </c:pt>
                <c:pt idx="5">
                  <c:v>10500</c:v>
                </c:pt>
                <c:pt idx="6">
                  <c:v>7706</c:v>
                </c:pt>
                <c:pt idx="7">
                  <c:v>6239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9-4A55-B2D7-650B2FA60D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6113</c:v>
                </c:pt>
                <c:pt idx="1">
                  <c:v>6036</c:v>
                </c:pt>
                <c:pt idx="2">
                  <c:v>7069</c:v>
                </c:pt>
                <c:pt idx="3">
                  <c:v>6007</c:v>
                </c:pt>
                <c:pt idx="4">
                  <c:v>6808</c:v>
                </c:pt>
                <c:pt idx="5">
                  <c:v>10478</c:v>
                </c:pt>
                <c:pt idx="6">
                  <c:v>7896</c:v>
                </c:pt>
                <c:pt idx="7">
                  <c:v>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9-4A55-B2D7-650B2FA60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929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-2625</c:v>
                </c:pt>
                <c:pt idx="1">
                  <c:v>-2782</c:v>
                </c:pt>
                <c:pt idx="2">
                  <c:v>-4248</c:v>
                </c:pt>
                <c:pt idx="3">
                  <c:v>-4456</c:v>
                </c:pt>
                <c:pt idx="4">
                  <c:v>-3950</c:v>
                </c:pt>
                <c:pt idx="5">
                  <c:v>-7505</c:v>
                </c:pt>
                <c:pt idx="6">
                  <c:v>-6124</c:v>
                </c:pt>
                <c:pt idx="7">
                  <c:v>-4594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C-4311-9C0F-250284B1E9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-3417</c:v>
                </c:pt>
                <c:pt idx="1">
                  <c:v>-3380</c:v>
                </c:pt>
                <c:pt idx="2">
                  <c:v>-4427</c:v>
                </c:pt>
                <c:pt idx="3">
                  <c:v>-5519</c:v>
                </c:pt>
                <c:pt idx="4">
                  <c:v>-5156</c:v>
                </c:pt>
                <c:pt idx="5">
                  <c:v>-8693</c:v>
                </c:pt>
                <c:pt idx="6">
                  <c:v>-7318</c:v>
                </c:pt>
                <c:pt idx="7">
                  <c:v>-5159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C-4311-9C0F-250284B1E9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-3360</c:v>
                </c:pt>
                <c:pt idx="1">
                  <c:v>-3228</c:v>
                </c:pt>
                <c:pt idx="2">
                  <c:v>-4879</c:v>
                </c:pt>
                <c:pt idx="3">
                  <c:v>-5562</c:v>
                </c:pt>
                <c:pt idx="4">
                  <c:v>-5262</c:v>
                </c:pt>
                <c:pt idx="5">
                  <c:v>-8944</c:v>
                </c:pt>
                <c:pt idx="6">
                  <c:v>-7320</c:v>
                </c:pt>
                <c:pt idx="7">
                  <c:v>-5135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FC-4311-9C0F-250284B1E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265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-1974</c:v>
                </c:pt>
                <c:pt idx="1">
                  <c:v>-1593</c:v>
                </c:pt>
                <c:pt idx="2">
                  <c:v>-1263</c:v>
                </c:pt>
                <c:pt idx="3">
                  <c:v>-564</c:v>
                </c:pt>
                <c:pt idx="4">
                  <c:v>193</c:v>
                </c:pt>
                <c:pt idx="5">
                  <c:v>668</c:v>
                </c:pt>
                <c:pt idx="6">
                  <c:v>-266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9-47F0-82B4-14F1A5FA06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-2479</c:v>
                </c:pt>
                <c:pt idx="1">
                  <c:v>-2096</c:v>
                </c:pt>
                <c:pt idx="2">
                  <c:v>-2548</c:v>
                </c:pt>
                <c:pt idx="3">
                  <c:v>22</c:v>
                </c:pt>
                <c:pt idx="4">
                  <c:v>-576</c:v>
                </c:pt>
                <c:pt idx="5">
                  <c:v>-121</c:v>
                </c:pt>
                <c:pt idx="6">
                  <c:v>-613</c:v>
                </c:pt>
                <c:pt idx="7">
                  <c:v>-643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9-47F0-82B4-14F1A5FA06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-2436</c:v>
                </c:pt>
                <c:pt idx="1">
                  <c:v>-2291</c:v>
                </c:pt>
                <c:pt idx="2">
                  <c:v>-2235</c:v>
                </c:pt>
                <c:pt idx="3">
                  <c:v>29</c:v>
                </c:pt>
                <c:pt idx="4">
                  <c:v>-454</c:v>
                </c:pt>
                <c:pt idx="5">
                  <c:v>15</c:v>
                </c:pt>
                <c:pt idx="6">
                  <c:v>-609</c:v>
                </c:pt>
                <c:pt idx="7">
                  <c:v>-661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9-47F0-82B4-14F1A5FA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31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129.1</c:v>
                </c:pt>
                <c:pt idx="1">
                  <c:v>130.6</c:v>
                </c:pt>
                <c:pt idx="2">
                  <c:v>131.19999999999999</c:v>
                </c:pt>
                <c:pt idx="3">
                  <c:v>130.9</c:v>
                </c:pt>
                <c:pt idx="4">
                  <c:v>134.19999999999999</c:v>
                </c:pt>
                <c:pt idx="5">
                  <c:v>135.19999999999999</c:v>
                </c:pt>
                <c:pt idx="6">
                  <c:v>135.19999999999999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5-4682-AB65-A98220D4E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5-4682-AB65-A98220D4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207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3.96</c:v>
                </c:pt>
                <c:pt idx="1">
                  <c:v>3.97</c:v>
                </c:pt>
                <c:pt idx="2">
                  <c:v>3.87</c:v>
                </c:pt>
                <c:pt idx="3">
                  <c:v>2.79</c:v>
                </c:pt>
                <c:pt idx="4">
                  <c:v>3.24</c:v>
                </c:pt>
                <c:pt idx="5">
                  <c:v>3.42</c:v>
                </c:pt>
                <c:pt idx="6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A-4061-A146-2FF08873E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A-4061-A146-2FF08873E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78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7.3</c:v>
                </c:pt>
                <c:pt idx="4">
                  <c:v>7</c:v>
                </c:pt>
                <c:pt idx="5">
                  <c:v>6.4</c:v>
                </c:pt>
                <c:pt idx="6">
                  <c:v>5.7</c:v>
                </c:pt>
                <c:pt idx="7">
                  <c:v>4.5999999999999996</c:v>
                </c:pt>
                <c:pt idx="8">
                  <c:v>4</c:v>
                </c:pt>
                <c:pt idx="9">
                  <c:v>2.9</c:v>
                </c:pt>
                <c:pt idx="10">
                  <c:v>2.5</c:v>
                </c:pt>
                <c:pt idx="11">
                  <c:v>2.4</c:v>
                </c:pt>
                <c:pt idx="12">
                  <c:v>2</c:v>
                </c:pt>
                <c:pt idx="13">
                  <c:v>1.6</c:v>
                </c:pt>
                <c:pt idx="14">
                  <c:v>1.1000000000000001</c:v>
                </c:pt>
                <c:pt idx="15">
                  <c:v>1.2</c:v>
                </c:pt>
                <c:pt idx="16">
                  <c:v>1.6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4-4C6D-9D9D-5C3C3AFC2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12.9</c:v>
                </c:pt>
                <c:pt idx="4">
                  <c:v>7.7</c:v>
                </c:pt>
                <c:pt idx="5">
                  <c:v>7.3</c:v>
                </c:pt>
                <c:pt idx="6">
                  <c:v>6.5</c:v>
                </c:pt>
                <c:pt idx="7">
                  <c:v>5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4-4C6D-9D9D-5C3C3AFC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767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63.3</c:v>
                </c:pt>
                <c:pt idx="4">
                  <c:v>64</c:v>
                </c:pt>
                <c:pt idx="5">
                  <c:v>65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6-418F-804B-DD25ECCC1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6-418F-804B-DD25ECCC1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12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81</c:v>
                </c:pt>
                <c:pt idx="1">
                  <c:v>82.1</c:v>
                </c:pt>
                <c:pt idx="2">
                  <c:v>82</c:v>
                </c:pt>
                <c:pt idx="3">
                  <c:v>81.7</c:v>
                </c:pt>
                <c:pt idx="4">
                  <c:v>82.1</c:v>
                </c:pt>
                <c:pt idx="5">
                  <c:v>82.3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7-4088-AA7E-C8EE7CB73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7-4088-AA7E-C8EE7CB7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60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7.6</c:v>
                </c:pt>
                <c:pt idx="1">
                  <c:v>7.4</c:v>
                </c:pt>
                <c:pt idx="2">
                  <c:v>7.7</c:v>
                </c:pt>
                <c:pt idx="3">
                  <c:v>8.5</c:v>
                </c:pt>
                <c:pt idx="4">
                  <c:v>9.3000000000000007</c:v>
                </c:pt>
                <c:pt idx="5">
                  <c:v>9.6999999999999993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8-4E26-9CD0-6E7964F9F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8-4E26-9CD0-6E7964F9F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2409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28</c:v>
                </c:pt>
                <c:pt idx="1">
                  <c:v>29.7</c:v>
                </c:pt>
                <c:pt idx="2">
                  <c:v>28.8</c:v>
                </c:pt>
                <c:pt idx="3">
                  <c:v>42.2</c:v>
                </c:pt>
                <c:pt idx="4">
                  <c:v>32.700000000000003</c:v>
                </c:pt>
                <c:pt idx="5">
                  <c:v>33.4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F-4C77-A721-92D006260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F-4C77-A721-92D00626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081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24.5</c:v>
                </c:pt>
                <c:pt idx="1">
                  <c:v>23.4</c:v>
                </c:pt>
                <c:pt idx="2">
                  <c:v>23.6</c:v>
                </c:pt>
                <c:pt idx="3">
                  <c:v>23.9</c:v>
                </c:pt>
                <c:pt idx="4">
                  <c:v>24</c:v>
                </c:pt>
                <c:pt idx="5">
                  <c:v>23.9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C-4308-AFA2-08F1D97DB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C-4308-AFA2-08F1D97D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225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2244</c:v>
                </c:pt>
                <c:pt idx="1">
                  <c:v>2388</c:v>
                </c:pt>
                <c:pt idx="2">
                  <c:v>2168</c:v>
                </c:pt>
                <c:pt idx="3">
                  <c:v>940</c:v>
                </c:pt>
                <c:pt idx="4">
                  <c:v>1467</c:v>
                </c:pt>
                <c:pt idx="5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B-44E0-8C74-C6B8FC91C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B-44E0-8C74-C6B8FC91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193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6-489C-A30F-4A0CE0E09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6-489C-A30F-4A0CE0E0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185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5.7</c:v>
                </c:pt>
                <c:pt idx="1">
                  <c:v>5.6</c:v>
                </c:pt>
                <c:pt idx="2">
                  <c:v>5.5</c:v>
                </c:pt>
                <c:pt idx="3">
                  <c:v>4.8</c:v>
                </c:pt>
                <c:pt idx="4">
                  <c:v>5.2</c:v>
                </c:pt>
                <c:pt idx="5">
                  <c:v>4.8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5-41FB-82C9-E15F34DC0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5-41FB-82C9-E15F34DC0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3849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37.5</c:v>
                </c:pt>
                <c:pt idx="1">
                  <c:v>48.7</c:v>
                </c:pt>
                <c:pt idx="2">
                  <c:v>46.7</c:v>
                </c:pt>
                <c:pt idx="3">
                  <c:v>59.2</c:v>
                </c:pt>
                <c:pt idx="4">
                  <c:v>56.9</c:v>
                </c:pt>
                <c:pt idx="5">
                  <c:v>50.4</c:v>
                </c:pt>
                <c:pt idx="6">
                  <c:v>38</c:v>
                </c:pt>
                <c:pt idx="7">
                  <c:v>25.2</c:v>
                </c:pt>
                <c:pt idx="8">
                  <c:v>15.3</c:v>
                </c:pt>
                <c:pt idx="9">
                  <c:v>32.6</c:v>
                </c:pt>
                <c:pt idx="10">
                  <c:v>5.7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E-4F79-96D4-B4C3AEF30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81.8</c:v>
                </c:pt>
                <c:pt idx="4">
                  <c:v>17.7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E-4F79-96D4-B4C3AEF30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217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61EF092-3AD2-42DD-96AF-CE8893B3437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4E5FE52-B8EB-46C3-81CF-95A5E209BE3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E9C4C84-7AE1-40FB-8D9E-BE997B2EC6F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3ABAAF7-F627-4054-BA30-0AA2AEE4AE5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C09C277-59BC-43A7-A82D-20C69862BF3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968E740-AE97-4665-88B0-62E2FA4A4E0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B82F5A-CEA9-96DD-E4BC-6C45F287D1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FB0E9D-100E-F022-F2A5-F81D1CBE57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BC2CEB-DCF4-ED99-785B-288E9A43F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D6ED4E-9229-A3C0-BF94-9728BD650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24A8A1-FE75-1FCA-9613-0BE2F4382A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EEA9B1-D8F2-1A5E-762C-603C78F168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7A4081-CAC3-2A35-FAB3-DA5F9210C7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6F56DA-DD0B-D7C5-532E-FCD48D116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42AF7D-9ABC-F4FC-840C-5351FDEFE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A749D5-914B-212E-0213-85DB32EDE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3F9D04-6AC9-CE53-8B28-4B1FE229F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310D54-E95D-88B3-68EB-035475BC0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63F710-3A0B-D8C5-FE85-245B8F3E2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B60B98-5103-B777-026B-50B2150C5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AA5F1E-B5A0-6960-30E4-8C341C71A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365006-AF6C-8A99-15F7-85334A4F6A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0E58CD-1C42-F6C6-0504-2DB32F3617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FFD89A-3D00-6C33-1218-9BC9514DF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1013EC-1031-438D-22E8-55953BDBC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1D147F-D149-82AD-5D8E-0D2F208C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E714CC-C429-F7DD-59A3-16FAB58A0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210339-941D-179B-71F3-8040BB1AD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87C0C5-BF74-9627-4331-7B5BA4DEF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60399D-A881-DAFA-5A4B-44CC088FB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246351-3233-6A73-ACCC-C5008D7D5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79DB82-028E-0868-2C18-07C448947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D82266-2EFD-1111-018C-9F5DCD272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929850-D7AD-0D43-1407-2393624FA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7ECADF-3BA0-729B-146A-F607148B54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49B6D7-C8EF-2B48-317A-3008E82CC0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E51E7B-828B-DFC1-C759-CB9810E8C0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6D1AC-1561-DA41-8A1E-D6F8E83F1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0EC396-22A0-219C-164B-1816548F4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57B43A-EF59-7186-2BE1-DF2FB84CB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1A0C6-D703-3F9D-3753-36D586AFF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0F3E34-DCB6-C686-3A04-1E1AD7445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B11D51-B5D3-B62A-D9EE-F6E693B71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318AD5-21C1-DB11-F9F9-4586F2551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1CEA23-1414-0D1E-CF16-3F24112B3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3131E6-EB6C-FB7D-9A92-F7E7EAF8E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F88C32-B526-EAA2-E269-5D2E15456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691334-AE8B-9B94-41C7-7D09BE9A07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3191D4-48D4-AB47-08B4-BB7BD03020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BFFC04-EDC0-68D1-840B-DC206CA730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EE77C79-DC66-893C-DE5F-2680B05C8E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C7C3981-B3CF-8ADE-12E7-910FBCFA72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36A6566-8478-9111-2C9A-C7193D49EE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125D4CA-61CA-0D44-61B8-44B1B16482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4F72951-FED5-E2D7-DBAF-5FBBD39741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AA95737-0D13-8269-B5C2-5656E2A5AA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15160D-38D5-8517-8370-4B5DCD1FAB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845F0-A610-429A-BA43-93BCF89CA5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E8CDEA-BC58-6E76-2187-1E4A6F9D79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778CBF-6DEB-0134-D4BE-415F2F56F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BF1A29-BA5B-8255-8DC9-9134F7F19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60B243-A22F-BB35-8144-E321F5F8B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18E089-7226-FA79-ACBC-9060FD2AB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957D71-B140-E38F-DBBD-B8D72E226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1CE0C7-D458-65A1-192A-A352476FE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34D704-6105-9C01-B9F5-84B30724D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D75DFD-2808-84DA-7019-845C11FC40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D6588D-0FD7-DDA7-9701-BA33E483AD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80DEC3-6070-C110-9A5C-3D8DAFCC50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90C72E-A26B-50AA-1DC4-D87CF7225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DAD105-A6CD-67A1-C851-AE806C022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88B32C-E48A-85D1-0361-465FFE003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1936FC-9BEB-B982-12D3-540417B08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996D23-9DEC-931E-2EB0-1DBD74A3C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C1FD72-1AA8-3AD4-24AF-014C4E083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11B626-19C3-98EA-0FCC-197EDF6C4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B62C5D-93D1-7EEE-FEBA-1E730F23EF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9AE99-86ED-F26B-420D-DB47FA5583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C31EBC-4049-5A02-64AE-03F7DCC05E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1DA091-1F92-B5DE-5DBC-8242D0D12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253C09-ED89-C828-E353-1D0E01725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DD6D85-A30A-A55A-E274-BD723C77B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9E1D55-DDB1-A7E3-0552-BDE9286BF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891CC6-6141-94F2-CAE9-EF9C57CCF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D0A3AA-9F21-2E28-D9DC-DB6A0A5E8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D89E9D-FCA8-B0A7-6015-502B93BD3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C5C34E-A61F-6AF2-27E6-AC70D04D0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E7681E-ADC9-33B9-9171-B8AB8A215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461545-9A4D-919F-8482-424F7B11E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EE637D-017B-E3F6-AFDF-B394F8A4D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EB0371-6F7A-EC3C-E79C-B540F2E74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CC23F7-AA37-84F2-0CEB-049EF9EA2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B0C469-9808-E62B-C318-2E152CAE1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324128D-ECF0-841C-11DA-ACC21B10EE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A11DDA-4908-DEB7-9AB1-6508053B05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AD7BCB-8A21-FDCB-1E66-FED854FF87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353F9A-642E-E93C-A327-14A84BEB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5A07B2-2AA6-7D96-9C5B-8B7FFF157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C1729C-CF93-80EA-78B2-4C1462631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DB73A5-158A-C570-C0CF-F2AE311AB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7898E5-D16C-2427-42EC-0B6BC5DCA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BC869C-9488-591C-4E47-8A819AF5B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CC4994-6564-911B-09DB-F5B4F1DAE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133F57-A17E-3B72-CD2A-6CF549CB5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8EB68A-EF2E-32A8-DC37-68FFEAC97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EAC21A-AB19-99DD-DDB3-80CDCE1AA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B26FD0-F67D-E662-261E-B320862A3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CF0147-02A6-2AFA-56D2-A782CD22D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77023A-B783-2FD0-5970-99B222601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F5A18E-F534-09B7-35CF-9FEE9EDE3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8DD8D1A-0410-CD79-E8BF-38AA5106C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01761E-598A-E973-1352-70AA52BAA27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6B0679-3AE0-292E-2834-CA335FE438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542BD-6F76-8A8F-A3FD-5E7B5F5F0E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8E1BA9-C8B2-F58A-D1BF-02BB89BEF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556408-25E7-0D8E-D0F0-ADA414724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EF07AA-1D2D-ABC2-C65D-A662AEC6F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257A05-D8D6-D8B1-89CE-E15D25CCF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B55C082-8419-ACAC-7F2D-8F2ADDAD08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BE21C1-253E-1951-2756-880FF1D719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BA0A3C-B3BC-1DDF-BB42-27C3039B15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BAA4FE-44F7-31BD-A2E7-A096C4A70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02F94A-58B6-A827-FB86-922E65B40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A36EFC-0FBC-CAD3-B2EB-05ECC7B770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99313-F47E-6336-B589-FDDA65154E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781F92-D3BE-C8C0-338D-C89DCC8602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A3FA7F-FDB9-DF8C-43C8-84CDA790C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78ACC3-8540-1B09-F803-E5B39DD29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414483-8D7C-7191-FB47-3998DA65B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89D92B-56D0-6B24-D016-B41AF796B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06FE55-5F5B-378C-F5AA-23BAA3C3E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230747-F0CE-CBF2-BD46-822465115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864689-AB10-7876-BF32-5F088E0A8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A73B25-0AE8-3F81-9207-1CC62642F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7B0913-7ED4-8F75-0032-15D894C611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0B4D-9050-47D4-832C-D41C19C58D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B9FD-817F-4889-BA8A-634BFF9941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578D-AF8C-4AEB-B2B9-4104FBCDA3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2C12-7268-4068-BBFB-7EA6A893D3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68FA-5713-4A84-A44F-C07175563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A5B1-6F87-458F-86E6-5FCFD9093F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2C4B-2831-40A7-B48F-6F0013AB237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D051-5537-449F-A32B-A5C89F98C28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FEA3353-FC65-4A3D-8DAD-8C7F6BCA1813}"/>
    <hyperlink ref="A6" location="'G01_overview'!A1" display="G01_overview" xr:uid="{10E399C7-F955-4E39-9A61-233BF55BA562}"/>
    <hyperlink ref="A7" location="'G02_sunburst'!A1" display="G02_sunburst" xr:uid="{5879C7D6-66DE-4E35-9C07-CFEA064D1D09}"/>
    <hyperlink ref="A8" location="'G02_sunburst'!A1" display="G02_sunburst" xr:uid="{A5835080-295B-48C7-BED5-D66B9F85F628}"/>
    <hyperlink ref="A9" location="'G02_sunburst'!A1" display="G02_sunburst" xr:uid="{23A63ED9-3C48-4228-95ED-5F701BF733CB}"/>
    <hyperlink ref="A10" location="'G03_compare'!A1" display="G03_compare" xr:uid="{0DC7CDA0-A212-4822-AD30-A73A98B2DC82}"/>
    <hyperlink ref="A11" location="'G03_compare'!A1" display="G03_compare" xr:uid="{3D7AE945-6482-4DD8-A2EA-4C6072D4E844}"/>
    <hyperlink ref="A12" location="'G03_compare'!A1" display="G03_compare" xr:uid="{BC0BD8FE-4411-4F41-BA61-A0E5E4815A0C}"/>
    <hyperlink ref="A13" location="'G03_compare'!A1" display="G03_compare" xr:uid="{D7994AC8-0FEA-4D7B-8A0D-9AFFC52CEE32}"/>
    <hyperlink ref="A14" location="'G03_compare'!A1" display="G03_compare" xr:uid="{39E24269-52F0-4B6F-8575-E7CEAC926BCF}"/>
    <hyperlink ref="A15" location="'G03_compare'!A1" display="G03_compare" xr:uid="{AEBC10A7-94B9-4FC6-9064-D1EAEA6322CF}"/>
    <hyperlink ref="A16" location="'G03_compare'!A1" display="G03_compare" xr:uid="{D46EE94E-53D2-467D-AFAD-7B5850983F05}"/>
    <hyperlink ref="A17" location="'G04_ratio'!A1" display="G04_ratio" xr:uid="{1327DDF6-6032-4E3E-953F-615CC9008975}"/>
    <hyperlink ref="A18" location="'G04_ratio'!A1" display="G04_ratio" xr:uid="{251A320F-33D3-4DFE-BE4E-8E5C26E7CB88}"/>
    <hyperlink ref="A19" location="'G04_ratio'!A1" display="G04_ratio" xr:uid="{8F906B87-D19B-48D2-B9BC-EF0CA5CCE9AB}"/>
    <hyperlink ref="A20" location="'G04_ratio'!A1" display="G04_ratio" xr:uid="{27825DA2-7807-4721-8289-961CBB6A151B}"/>
    <hyperlink ref="A21" location="'G04_ratio'!A1" display="G04_ratio" xr:uid="{12A6E307-C31A-4000-992A-7AC1CB0B9ED2}"/>
    <hyperlink ref="A22" location="'G04_ratio'!A1" display="G04_ratio" xr:uid="{EB34B79D-B4B2-4596-B4D2-C85EE1FEF7C0}"/>
    <hyperlink ref="A23" location="'G04_ratio'!A1" display="G04_ratio" xr:uid="{1FBE4875-03BC-41F0-9A2E-9F8890E67B85}"/>
    <hyperlink ref="A24" location="'G05_purpose'!A1" display="G05_purpose" xr:uid="{501AD90A-6745-4E41-BDDC-4B848F9401D9}"/>
    <hyperlink ref="A25" location="'G05_purpose'!A1" display="G05_purpose" xr:uid="{4A11CC68-B36D-4F13-839E-0E80CF18BFB8}"/>
    <hyperlink ref="A26" location="'G05_purpose'!A1" display="G05_purpose" xr:uid="{88E37BE8-36DB-4CAF-8EE0-2276CA13DABD}"/>
    <hyperlink ref="A27" location="'G05_purpose'!A1" display="G05_purpose" xr:uid="{6FD6AD1F-9F92-46B6-96C0-FAB959F70379}"/>
    <hyperlink ref="A28" location="'G05_purpose'!A1" display="G05_purpose" xr:uid="{E0F8A0B5-DDE5-4CD5-8DB0-C80B1C8C8D36}"/>
    <hyperlink ref="A29" location="'G05_purpose'!A1" display="G05_purpose" xr:uid="{F5A8ECAA-A3FC-49FA-AC60-BBD4CB4BAA18}"/>
    <hyperlink ref="A30" location="'G05_purpose'!A1" display="G05_purpose" xr:uid="{6233CD40-0854-4213-A83E-CF9E6A90897A}"/>
    <hyperlink ref="A31" location="'G05_purpose'!A1" display="G05_purpose" xr:uid="{75023C3A-1FD4-4204-BAF8-06523727CABA}"/>
    <hyperlink ref="A32" location="'G05_purpose'!A1" display="G05_purpose" xr:uid="{3D54CC5A-DBCD-46A1-AF37-BCDB6E685362}"/>
    <hyperlink ref="A33" location="'G05_purpose'!A1" display="G05_purpose" xr:uid="{5A5888D3-5A6E-430E-83A3-923248DAA6E3}"/>
    <hyperlink ref="A34" location="'G05_purpose'!A1" display="G05_purpose" xr:uid="{A56CD8A0-1019-41CC-A95C-4ABAA180F83A}"/>
    <hyperlink ref="A35" location="'G05_purpose'!A1" display="G05_purpose" xr:uid="{1E2A0188-07F3-471E-B943-57F6BDA64F76}"/>
    <hyperlink ref="A36" location="'G05_purpose'!A1" display="G05_purpose" xr:uid="{29445AC8-4978-46CC-8E94-B30195240796}"/>
    <hyperlink ref="A37" location="'G05_purpose'!A1" display="G05_purpose" xr:uid="{7CFED585-2F58-4C0E-9872-CD91834DD286}"/>
    <hyperlink ref="A38" location="'G06_nature'!A1" display="G06_nature" xr:uid="{B0B892A2-58D7-4AC2-A47E-57D65D965FDD}"/>
    <hyperlink ref="A39" location="'G06_nature'!A1" display="G06_nature" xr:uid="{0092426C-24A9-46E8-9E11-DBFE92073249}"/>
    <hyperlink ref="A40" location="'G06_nature'!A1" display="G06_nature" xr:uid="{73111A4D-2F96-48C4-A8A2-7C3AA7022CAB}"/>
    <hyperlink ref="A41" location="'G06_nature'!A1" display="G06_nature" xr:uid="{79493391-74EC-4548-BBD3-18E7F14B0A4F}"/>
    <hyperlink ref="A42" location="'G06_nature'!A1" display="G06_nature" xr:uid="{3A71D41B-736F-4562-9DD1-F1A23F72A8B8}"/>
    <hyperlink ref="A43" location="'G06_nature'!A1" display="G06_nature" xr:uid="{5D5F72A8-8F25-49FD-B467-676595EC2524}"/>
    <hyperlink ref="A44" location="'G06_nature'!A1" display="G06_nature" xr:uid="{0E9C9919-C426-493A-85C8-E65801AAAB2C}"/>
    <hyperlink ref="A45" location="'G06_nature'!A1" display="G06_nature" xr:uid="{B9C84C6D-C609-4856-AA16-5CAA8A92C7A0}"/>
    <hyperlink ref="A46" location="'G06_nature'!A1" display="G06_nature" xr:uid="{2809A353-CA81-4F42-BC34-4C143E7095D7}"/>
    <hyperlink ref="A47" location="'G06_nature'!A1" display="G06_nature" xr:uid="{26DC31ED-1993-4401-9C73-AC3A6A368FED}"/>
    <hyperlink ref="A48" location="'G06_nature'!A1" display="G06_nature" xr:uid="{D378EE5B-30B2-477A-9DD9-628DA1F9C985}"/>
    <hyperlink ref="A49" location="'G06_nature'!A1" display="G06_nature" xr:uid="{D92849A9-8284-488E-879A-EDA7CCECAF3E}"/>
    <hyperlink ref="A50" location="'G06_nature'!A1" display="G06_nature" xr:uid="{65978E45-D3EE-45A8-9797-DC36A730C626}"/>
    <hyperlink ref="A51" location="'G06_nature'!A1" display="G06_nature" xr:uid="{DB63BF17-F52C-4BA5-96F7-F65B0D698D5D}"/>
    <hyperlink ref="A52" location="'G06_nature'!A1" display="G06_nature" xr:uid="{64075DE1-4B20-4914-9CC3-5B747C30B172}"/>
    <hyperlink ref="A53" location="'G07_funds'!A1" display="G07_funds" xr:uid="{64A3314A-BCC4-4D53-895B-5D446AD55108}"/>
    <hyperlink ref="A54" location="'G07_funds'!A1" display="G07_funds" xr:uid="{E7F1C433-B8D7-4C25-8BA0-462CFD7B3E54}"/>
    <hyperlink ref="A55" location="'G07_funds'!A1" display="G07_funds" xr:uid="{1B172327-3159-4EAB-BBB3-5475646FEB35}"/>
    <hyperlink ref="A56" location="'G07_funds'!A1" display="G07_funds" xr:uid="{26D00EE7-D5A9-4F22-9DCA-935A40524799}"/>
    <hyperlink ref="A57" location="'G08_accounting'!A1" display="G08_accounting" xr:uid="{F6B3D869-2671-426A-89CD-5A1ACAAF8B58}"/>
    <hyperlink ref="A58" location="'G08_accounting'!A1" display="G08_accounting" xr:uid="{5EDAE125-65E8-4890-B3A6-8D8ED0B9047A}"/>
    <hyperlink ref="A59" location="'G09_facility1'!A1" display="G09_facility1" xr:uid="{DEAFF33F-65CE-47E7-89BF-34F4B28F7FB7}"/>
    <hyperlink ref="A60" location="'G09_facility1'!A1" display="G09_facility1" xr:uid="{C446BD10-6743-406E-BDFB-9F361826E20B}"/>
    <hyperlink ref="A61" location="'G09_facility1'!A1" display="G09_facility1" xr:uid="{CB0A2AF6-7144-4970-8DE3-EBEFBE12E60C}"/>
    <hyperlink ref="A62" location="'G09_facility1'!A1" display="G09_facility1" xr:uid="{D770AB6A-9BB9-4223-8F9C-1B742B4D21EB}"/>
    <hyperlink ref="A63" location="'G09_facility1'!A1" display="G09_facility1" xr:uid="{B31B0D0D-345C-4D62-A548-8A4AADA2AD95}"/>
    <hyperlink ref="A64" location="'G09_facility1'!A1" display="G09_facility1" xr:uid="{D587B995-31AE-4B0A-B754-DE2490DEEC6F}"/>
    <hyperlink ref="A65" location="'G09_facility1'!A1" display="G09_facility1" xr:uid="{8984B168-422F-4C1B-AD1F-7EE17B4C1C3E}"/>
    <hyperlink ref="A66" location="'G09_facility1'!A1" display="G09_facility1" xr:uid="{215C56DC-7E66-4D05-8BB4-6875D85D0D42}"/>
    <hyperlink ref="A67" location="'G10_facility2'!A1" display="G10_facility2" xr:uid="{AC54FDEE-50F9-475F-8BB1-681474619784}"/>
    <hyperlink ref="A68" location="'G10_facility2'!A1" display="G10_facility2" xr:uid="{3ECBB3DC-6735-4395-9C53-0B60EA2BFF05}"/>
    <hyperlink ref="A69" location="'G10_facility2'!A1" display="G10_facility2" xr:uid="{00DB799B-67BF-4650-AD52-A87ECE08EEE0}"/>
    <hyperlink ref="A70" location="'G10_facility2'!A1" display="G10_facility2" xr:uid="{501A2475-67DA-4909-961E-49370F3C3156}"/>
    <hyperlink ref="A71" location="'G10_facility2'!A1" display="G10_facility2" xr:uid="{18EE5132-AC25-4770-8277-EB84A4E30110}"/>
    <hyperlink ref="A72" location="'G10_facility2'!A1" display="G10_facility2" xr:uid="{CBF44DC7-04BE-4E2C-A8E6-7D5DDEAFD3EE}"/>
    <hyperlink ref="A73" location="'G10_facility2'!A1" display="G10_facility2" xr:uid="{CB178F37-7189-4E28-BB3F-0FF4520527F7}"/>
    <hyperlink ref="A74" location="'G10_facility2'!A1" display="G10_facility2" xr:uid="{B25111F5-1BC3-4C8A-819C-C823D70BFED1}"/>
    <hyperlink ref="A75" location="'G11_statements1'!A1" display="G11_statements1" xr:uid="{14B071C4-F6DC-47C7-85C5-8E2F2E2533B1}"/>
    <hyperlink ref="A76" location="'G11_statements1'!A1" display="G11_statements1" xr:uid="{10040FD3-4A62-422D-866B-C85CE4747572}"/>
    <hyperlink ref="A77" location="'G11_statements1'!A1" display="G11_statements1" xr:uid="{B44C4BC5-5FF6-4C6B-BDB9-EE752FF044F7}"/>
    <hyperlink ref="A78" location="'G11_statements1'!A1" display="G11_statements1" xr:uid="{989A5362-1D6E-4D7C-BD38-91164955CC9A}"/>
    <hyperlink ref="A79" location="'G11_statements1'!A1" display="G11_statements1" xr:uid="{C41AC544-ED1B-4A4D-8E90-CF5218571CC0}"/>
    <hyperlink ref="A80" location="'G11_statements1'!A1" display="G11_statements1" xr:uid="{DB8AA206-F2ED-4D50-A516-980C909AE24F}"/>
    <hyperlink ref="A81" location="'G11_statements1'!A1" display="G11_statements1" xr:uid="{A8026EAC-5D29-44C7-B380-0F17AFBFB038}"/>
    <hyperlink ref="A82" location="'G11_statements1'!A1" display="G11_statements1" xr:uid="{DE8581F5-D159-49A5-A8AF-22DAB56158E5}"/>
    <hyperlink ref="A83" location="'G11_statements1'!A1" display="G11_statements1" xr:uid="{40D3A43B-415E-43DB-A98D-720077E288F6}"/>
    <hyperlink ref="A84" location="'G11_statements1'!A1" display="G11_statements1" xr:uid="{B374FE9C-B58F-4597-9A6F-0F7A2388038F}"/>
    <hyperlink ref="A85" location="'G12_statements2'!A1" display="G12_statements2" xr:uid="{7C9EC6C4-2550-46CD-86C7-77E26D26B836}"/>
    <hyperlink ref="A86" location="'G12_statements2'!A1" display="G12_statements2" xr:uid="{88971FC5-FE7D-45A5-8820-AC1900AA9FF6}"/>
    <hyperlink ref="A87" location="'G12_statements2'!A1" display="G12_statements2" xr:uid="{DE6BBB23-2A6D-40AF-BA6B-ED103504D6CE}"/>
    <hyperlink ref="A88" location="'G12_statements2'!A1" display="G12_statements2" xr:uid="{A56F04FB-DEA2-4FA7-88BE-3D09B330672D}"/>
    <hyperlink ref="A89" location="'G12_statements2'!A1" display="G12_statements2" xr:uid="{1A766852-410A-424F-BDD9-8630ABD18CD9}"/>
    <hyperlink ref="A90" location="'G12_statements2'!A1" display="G12_statements2" xr:uid="{F98A6E86-48A5-49D0-9643-0CCE04181420}"/>
    <hyperlink ref="A91" location="'G12_statements2'!A1" display="G12_statements2" xr:uid="{96627CAC-05E2-4682-9618-951451462DEE}"/>
    <hyperlink ref="A92" location="'G12_statements2'!A1" display="G12_statements2" xr:uid="{37A32A16-87E1-4B26-99DE-3ABA98211DCF}"/>
    <hyperlink ref="A93" location="'G12_statements2'!A1" display="G12_statements2" xr:uid="{767630EB-04D5-41F9-80D8-665492F23DD8}"/>
    <hyperlink ref="A94" location="'G12_statements2'!A1" display="G12_statements2" xr:uid="{351CFDE8-EEEA-4C68-85B6-11BA96985F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DF97-57A1-4523-A389-90AA31B65DE0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104777</v>
      </c>
      <c r="C8" s="5"/>
    </row>
    <row r="9" spans="1:3">
      <c r="A9" s="1">
        <v>2011</v>
      </c>
      <c r="B9" s="5">
        <v>164103</v>
      </c>
      <c r="C9" s="5">
        <v>164103</v>
      </c>
    </row>
    <row r="10" spans="1:3">
      <c r="A10" s="1">
        <v>2012</v>
      </c>
      <c r="B10" s="5">
        <v>169775</v>
      </c>
      <c r="C10" s="5">
        <v>164246</v>
      </c>
    </row>
    <row r="11" spans="1:3">
      <c r="A11" s="1">
        <v>2013</v>
      </c>
      <c r="B11" s="5">
        <v>169765</v>
      </c>
      <c r="C11" s="5">
        <v>164120</v>
      </c>
    </row>
    <row r="12" spans="1:3">
      <c r="A12" s="1">
        <v>2014</v>
      </c>
      <c r="B12" s="5">
        <v>170159</v>
      </c>
      <c r="C12" s="5">
        <v>164295</v>
      </c>
    </row>
    <row r="13" spans="1:3">
      <c r="A13" s="1">
        <v>2015</v>
      </c>
      <c r="B13" s="5">
        <v>170734</v>
      </c>
      <c r="C13" s="5">
        <v>164209</v>
      </c>
    </row>
    <row r="14" spans="1:3">
      <c r="A14" s="1">
        <v>2016</v>
      </c>
      <c r="B14" s="5">
        <v>171212</v>
      </c>
      <c r="C14" s="5">
        <v>163842</v>
      </c>
    </row>
    <row r="15" spans="1:3">
      <c r="A15" s="1">
        <v>2017</v>
      </c>
      <c r="B15" s="5">
        <v>171899</v>
      </c>
      <c r="C15" s="5">
        <v>163459</v>
      </c>
    </row>
    <row r="16" spans="1:3">
      <c r="A16" s="1">
        <v>2018</v>
      </c>
      <c r="B16" s="5">
        <v>172278</v>
      </c>
      <c r="C16" s="5">
        <v>162862</v>
      </c>
    </row>
    <row r="17" spans="1:4">
      <c r="A17" s="1">
        <v>2019</v>
      </c>
      <c r="B17" s="5">
        <v>172350</v>
      </c>
      <c r="C17" s="5">
        <v>162190</v>
      </c>
    </row>
    <row r="18" spans="1:4">
      <c r="A18" s="1">
        <v>2020</v>
      </c>
      <c r="B18" s="5">
        <v>171423</v>
      </c>
      <c r="C18" s="5">
        <v>161590</v>
      </c>
    </row>
    <row r="19" spans="1:4">
      <c r="A19" s="1">
        <v>2021</v>
      </c>
      <c r="B19" s="5">
        <v>170868</v>
      </c>
      <c r="C19" s="5">
        <v>160950</v>
      </c>
    </row>
    <row r="20" spans="1:4">
      <c r="A20" s="1">
        <v>2022</v>
      </c>
      <c r="B20" s="5">
        <v>170332</v>
      </c>
      <c r="C20" s="5">
        <v>160008</v>
      </c>
    </row>
    <row r="21" spans="1:4">
      <c r="A21" s="1">
        <v>2023</v>
      </c>
      <c r="B21" s="5">
        <v>170258</v>
      </c>
      <c r="C21" s="5">
        <v>158956</v>
      </c>
    </row>
    <row r="22" spans="1:4">
      <c r="A22" s="1">
        <v>2024</v>
      </c>
      <c r="B22" s="5">
        <v>169528</v>
      </c>
      <c r="C22" s="5">
        <v>157482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35568900</v>
      </c>
      <c r="C30" s="5">
        <v>33458809</v>
      </c>
      <c r="D30" s="5">
        <v>2110091</v>
      </c>
    </row>
    <row r="31" spans="1:4">
      <c r="A31" s="1">
        <v>2011</v>
      </c>
      <c r="B31" s="5">
        <v>55082312</v>
      </c>
      <c r="C31" s="5">
        <v>52170206</v>
      </c>
      <c r="D31" s="5">
        <v>2912106</v>
      </c>
    </row>
    <row r="32" spans="1:4">
      <c r="A32" s="1">
        <v>2012</v>
      </c>
      <c r="B32" s="5">
        <v>55107826</v>
      </c>
      <c r="C32" s="5">
        <v>52886398</v>
      </c>
      <c r="D32" s="5">
        <v>2221428</v>
      </c>
    </row>
    <row r="33" spans="1:4">
      <c r="A33" s="1">
        <v>2013</v>
      </c>
      <c r="B33" s="5">
        <v>55573368</v>
      </c>
      <c r="C33" s="5">
        <v>53005582</v>
      </c>
      <c r="D33" s="5">
        <v>2567786</v>
      </c>
    </row>
    <row r="34" spans="1:4">
      <c r="A34" s="1">
        <v>2014</v>
      </c>
      <c r="B34" s="5">
        <v>54687189</v>
      </c>
      <c r="C34" s="5">
        <v>52260358</v>
      </c>
      <c r="D34" s="5">
        <v>2426831</v>
      </c>
    </row>
    <row r="35" spans="1:4">
      <c r="A35" s="1">
        <v>2015</v>
      </c>
      <c r="B35" s="5">
        <v>54762060</v>
      </c>
      <c r="C35" s="5">
        <v>52548727</v>
      </c>
      <c r="D35" s="5">
        <v>2213333</v>
      </c>
    </row>
    <row r="36" spans="1:4">
      <c r="A36" s="1">
        <v>2016</v>
      </c>
      <c r="B36" s="5">
        <v>55436515</v>
      </c>
      <c r="C36" s="5">
        <v>53366289</v>
      </c>
      <c r="D36" s="5">
        <v>2070226</v>
      </c>
    </row>
    <row r="37" spans="1:4">
      <c r="A37" s="1">
        <v>2017</v>
      </c>
      <c r="B37" s="5">
        <v>55929547</v>
      </c>
      <c r="C37" s="5">
        <v>53637558</v>
      </c>
      <c r="D37" s="5">
        <v>2291989</v>
      </c>
    </row>
    <row r="38" spans="1:4">
      <c r="A38" s="1">
        <v>2018</v>
      </c>
      <c r="B38" s="5">
        <v>56663707</v>
      </c>
      <c r="C38" s="5">
        <v>53907421</v>
      </c>
      <c r="D38" s="5">
        <v>2756286</v>
      </c>
    </row>
    <row r="39" spans="1:4">
      <c r="A39" s="1">
        <v>2019</v>
      </c>
      <c r="B39" s="5">
        <v>58358640</v>
      </c>
      <c r="C39" s="5">
        <v>55257074</v>
      </c>
      <c r="D39" s="5">
        <v>3101566</v>
      </c>
    </row>
    <row r="40" spans="1:4">
      <c r="A40" s="1">
        <v>2020</v>
      </c>
      <c r="B40" s="5">
        <v>80307199</v>
      </c>
      <c r="C40" s="5">
        <v>76669313</v>
      </c>
      <c r="D40" s="5">
        <v>3637886</v>
      </c>
    </row>
    <row r="41" spans="1:4">
      <c r="A41" s="1">
        <v>2021</v>
      </c>
      <c r="B41" s="5">
        <v>70780573</v>
      </c>
      <c r="C41" s="5">
        <v>66626590</v>
      </c>
      <c r="D41" s="5">
        <v>4153983</v>
      </c>
    </row>
    <row r="42" spans="1:4">
      <c r="A42" s="1">
        <v>2022</v>
      </c>
      <c r="B42" s="5">
        <v>67334621</v>
      </c>
      <c r="C42" s="5">
        <v>64095376</v>
      </c>
      <c r="D42" s="5">
        <v>3239245</v>
      </c>
    </row>
    <row r="43" spans="1:4">
      <c r="A43" s="1">
        <v>2023</v>
      </c>
      <c r="B43" s="5">
        <v>69110187</v>
      </c>
      <c r="C43" s="5">
        <v>65473883</v>
      </c>
      <c r="D43" s="5">
        <v>3636304</v>
      </c>
    </row>
    <row r="44" spans="1:4">
      <c r="A44" s="1">
        <v>2024</v>
      </c>
      <c r="B44" s="5">
        <v>78495852</v>
      </c>
      <c r="C44" s="5">
        <v>75445933</v>
      </c>
      <c r="D44" s="5">
        <v>3049919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294.61423000000002</v>
      </c>
    </row>
    <row r="53" spans="1:3">
      <c r="A53" s="1" t="s">
        <v>26</v>
      </c>
      <c r="B53" s="6">
        <v>93.404629999999997</v>
      </c>
    </row>
    <row r="54" spans="1:3">
      <c r="A54" s="1" t="s">
        <v>27</v>
      </c>
      <c r="B54" s="6">
        <v>116.17128</v>
      </c>
    </row>
    <row r="55" spans="1:3">
      <c r="A55" s="1" t="s">
        <v>28</v>
      </c>
      <c r="B55" s="6">
        <v>38.707149999999999</v>
      </c>
    </row>
    <row r="56" spans="1:3">
      <c r="A56" s="1" t="s">
        <v>29</v>
      </c>
      <c r="B56" s="6">
        <v>49.831009999999999</v>
      </c>
    </row>
    <row r="57" spans="1:3">
      <c r="A57" s="1" t="s">
        <v>30</v>
      </c>
      <c r="B57" s="6">
        <v>13.596</v>
      </c>
    </row>
    <row r="58" spans="1:3">
      <c r="A58" s="1" t="s">
        <v>31</v>
      </c>
      <c r="B58" s="6">
        <v>15.77032</v>
      </c>
    </row>
    <row r="59" spans="1:3">
      <c r="A59" s="1" t="s">
        <v>32</v>
      </c>
      <c r="B59" s="6">
        <v>0.55206</v>
      </c>
    </row>
    <row r="60" spans="1:3">
      <c r="A60" s="1" t="s">
        <v>33</v>
      </c>
      <c r="B60" s="6">
        <v>93.632540000000006</v>
      </c>
    </row>
    <row r="61" spans="1:3">
      <c r="A61" s="1" t="s">
        <v>34</v>
      </c>
      <c r="B61" s="6">
        <v>34.00996</v>
      </c>
    </row>
    <row r="62" spans="1:3">
      <c r="A62" s="1" t="s">
        <v>35</v>
      </c>
      <c r="B62" s="6">
        <v>3.8976799999999998</v>
      </c>
    </row>
    <row r="63" spans="1:3">
      <c r="A63" s="1" t="s">
        <v>36</v>
      </c>
      <c r="B63" s="6">
        <v>0.26407000000000003</v>
      </c>
    </row>
    <row r="64" spans="1:3">
      <c r="A64" s="1" t="s">
        <v>37</v>
      </c>
      <c r="B64" s="6">
        <v>8.3999999999999995E-3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124.85824</v>
      </c>
    </row>
    <row r="73" spans="1:3">
      <c r="A73" s="1" t="s">
        <v>40</v>
      </c>
      <c r="B73" s="6" t="s">
        <v>42</v>
      </c>
      <c r="C73" s="6">
        <v>154.74839</v>
      </c>
    </row>
    <row r="74" spans="1:3">
      <c r="A74" s="1" t="s">
        <v>40</v>
      </c>
      <c r="B74" s="6" t="s">
        <v>43</v>
      </c>
      <c r="C74" s="6">
        <v>6.0762900000000002</v>
      </c>
    </row>
    <row r="75" spans="1:3">
      <c r="A75" s="1" t="s">
        <v>40</v>
      </c>
      <c r="B75" s="6" t="s">
        <v>44</v>
      </c>
      <c r="C75" s="6">
        <v>10.77473</v>
      </c>
    </row>
    <row r="76" spans="1:3">
      <c r="A76" s="1" t="s">
        <v>40</v>
      </c>
      <c r="B76" s="6" t="s">
        <v>45</v>
      </c>
      <c r="C76" s="6">
        <v>17.594850000000001</v>
      </c>
    </row>
    <row r="77" spans="1:3">
      <c r="A77" s="1" t="s">
        <v>40</v>
      </c>
      <c r="B77" s="6" t="s">
        <v>46</v>
      </c>
      <c r="C77" s="6">
        <v>0.12024</v>
      </c>
    </row>
    <row r="78" spans="1:3">
      <c r="A78" s="1" t="s">
        <v>40</v>
      </c>
      <c r="B78" s="6" t="s">
        <v>37</v>
      </c>
      <c r="C78" s="6">
        <v>1.917E-2</v>
      </c>
    </row>
    <row r="79" spans="1:3">
      <c r="A79" s="1" t="s">
        <v>47</v>
      </c>
      <c r="B79" s="6" t="s">
        <v>48</v>
      </c>
      <c r="C79" s="6">
        <v>23.663460000000001</v>
      </c>
    </row>
    <row r="80" spans="1:3">
      <c r="A80" s="1" t="s">
        <v>47</v>
      </c>
      <c r="B80" s="6" t="s">
        <v>49</v>
      </c>
      <c r="C80" s="6">
        <v>3.5275300000000001</v>
      </c>
    </row>
    <row r="81" spans="1:3">
      <c r="A81" s="1" t="s">
        <v>50</v>
      </c>
      <c r="B81" s="6" t="s">
        <v>51</v>
      </c>
      <c r="C81" s="6">
        <v>116.05916999999999</v>
      </c>
    </row>
    <row r="82" spans="1:3">
      <c r="A82" s="1" t="s">
        <v>50</v>
      </c>
      <c r="B82" s="6" t="s">
        <v>52</v>
      </c>
      <c r="C82" s="6">
        <v>46.227240000000002</v>
      </c>
    </row>
    <row r="83" spans="1:3">
      <c r="A83" s="1" t="s">
        <v>53</v>
      </c>
      <c r="B83" s="6"/>
      <c r="C83" s="6">
        <v>80.589659999999995</v>
      </c>
    </row>
    <row r="84" spans="1:3">
      <c r="A84" s="1" t="s">
        <v>54</v>
      </c>
      <c r="B84" s="6"/>
      <c r="C84" s="6">
        <v>44.914369999999998</v>
      </c>
    </row>
    <row r="85" spans="1:3">
      <c r="A85" s="1" t="s">
        <v>37</v>
      </c>
      <c r="B85" s="6"/>
      <c r="C85" s="6">
        <v>155.78518</v>
      </c>
    </row>
    <row r="89" spans="1:3">
      <c r="A89" s="1" t="s">
        <v>55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56</v>
      </c>
      <c r="B93" s="6" t="s">
        <v>57</v>
      </c>
      <c r="C93" s="6">
        <v>122.90823</v>
      </c>
    </row>
    <row r="94" spans="1:3">
      <c r="A94" s="1" t="s">
        <v>56</v>
      </c>
      <c r="B94" s="6" t="s">
        <v>58</v>
      </c>
      <c r="C94" s="6">
        <v>164.14791</v>
      </c>
    </row>
    <row r="95" spans="1:3">
      <c r="A95" s="1" t="s">
        <v>56</v>
      </c>
      <c r="B95" s="6" t="s">
        <v>34</v>
      </c>
      <c r="C95" s="6">
        <v>34.00996</v>
      </c>
    </row>
    <row r="96" spans="1:3">
      <c r="A96" s="1" t="s">
        <v>59</v>
      </c>
      <c r="B96" s="6" t="s">
        <v>60</v>
      </c>
      <c r="C96" s="6">
        <v>150.72425999999999</v>
      </c>
    </row>
    <row r="97" spans="1:3">
      <c r="A97" s="1" t="s">
        <v>61</v>
      </c>
      <c r="B97" s="6" t="s">
        <v>62</v>
      </c>
      <c r="C97" s="6">
        <v>133.94560999999999</v>
      </c>
    </row>
    <row r="98" spans="1:3">
      <c r="A98" s="1" t="s">
        <v>61</v>
      </c>
      <c r="B98" s="6" t="s">
        <v>63</v>
      </c>
      <c r="C98" s="6">
        <v>54.348559999999999</v>
      </c>
    </row>
    <row r="99" spans="1:3">
      <c r="A99" s="1" t="s">
        <v>61</v>
      </c>
      <c r="B99" s="6" t="s">
        <v>64</v>
      </c>
      <c r="C99" s="6">
        <v>52.572380000000003</v>
      </c>
    </row>
    <row r="100" spans="1:3">
      <c r="A100" s="1" t="s">
        <v>61</v>
      </c>
      <c r="B100" s="6" t="s">
        <v>65</v>
      </c>
      <c r="C100" s="6">
        <v>15.64359</v>
      </c>
    </row>
    <row r="101" spans="1:3">
      <c r="A101" s="1" t="s">
        <v>61</v>
      </c>
      <c r="B101" s="6" t="s">
        <v>66</v>
      </c>
      <c r="C101" s="6">
        <v>7.8552299999999997</v>
      </c>
    </row>
    <row r="102" spans="1:3">
      <c r="A102" s="1" t="s">
        <v>61</v>
      </c>
      <c r="B102" s="6" t="s">
        <v>67</v>
      </c>
      <c r="C102" s="6">
        <v>18.303599999999999</v>
      </c>
    </row>
    <row r="106" spans="1:3">
      <c r="A106" s="1" t="s">
        <v>68</v>
      </c>
    </row>
    <row r="107" spans="1:3">
      <c r="A107" s="1" t="s">
        <v>69</v>
      </c>
      <c r="B107" s="1" t="s">
        <v>11</v>
      </c>
    </row>
    <row r="109" spans="1:3">
      <c r="A109" s="2"/>
      <c r="B109" s="2" t="s">
        <v>70</v>
      </c>
      <c r="C109" s="2" t="s">
        <v>71</v>
      </c>
    </row>
    <row r="110" spans="1:3">
      <c r="A110" s="1">
        <v>2007</v>
      </c>
      <c r="B110" s="6">
        <v>1.27</v>
      </c>
      <c r="C110" s="6">
        <v>0.71</v>
      </c>
    </row>
    <row r="111" spans="1:3">
      <c r="A111" s="1">
        <v>2008</v>
      </c>
      <c r="B111" s="6">
        <v>1.3</v>
      </c>
      <c r="C111" s="6">
        <v>0.74</v>
      </c>
    </row>
    <row r="112" spans="1:3">
      <c r="A112" s="1">
        <v>2009</v>
      </c>
      <c r="B112" s="6">
        <v>1.29</v>
      </c>
      <c r="C112" s="6">
        <v>0.74</v>
      </c>
    </row>
    <row r="113" spans="1:3">
      <c r="A113" s="1">
        <v>2010</v>
      </c>
      <c r="B113" s="6">
        <v>1.18</v>
      </c>
      <c r="C113" s="6">
        <v>0.68</v>
      </c>
    </row>
    <row r="114" spans="1:3">
      <c r="A114" s="1">
        <v>2011</v>
      </c>
      <c r="B114" s="6">
        <v>0.97</v>
      </c>
      <c r="C114" s="6">
        <v>1</v>
      </c>
    </row>
    <row r="115" spans="1:3">
      <c r="A115" s="1">
        <v>2012</v>
      </c>
      <c r="B115" s="6">
        <v>0.93</v>
      </c>
      <c r="C115" s="6">
        <v>0.95</v>
      </c>
    </row>
    <row r="116" spans="1:3">
      <c r="A116" s="1">
        <v>2013</v>
      </c>
      <c r="B116" s="6">
        <v>0.95</v>
      </c>
      <c r="C116" s="6">
        <v>0.96</v>
      </c>
    </row>
    <row r="117" spans="1:3">
      <c r="A117" s="1">
        <v>2014</v>
      </c>
      <c r="B117" s="6">
        <v>0.97</v>
      </c>
      <c r="C117" s="6">
        <v>0.98</v>
      </c>
    </row>
    <row r="118" spans="1:3">
      <c r="A118" s="1">
        <v>2015</v>
      </c>
      <c r="B118" s="6">
        <v>0.98</v>
      </c>
      <c r="C118" s="6">
        <v>0.83</v>
      </c>
    </row>
    <row r="119" spans="1:3">
      <c r="A119" s="1">
        <v>2016</v>
      </c>
      <c r="B119" s="6">
        <v>0.98</v>
      </c>
      <c r="C119" s="6">
        <v>0.83</v>
      </c>
    </row>
    <row r="120" spans="1:3">
      <c r="A120" s="1">
        <v>2017</v>
      </c>
      <c r="B120" s="6">
        <v>0.98</v>
      </c>
      <c r="C120" s="6">
        <v>0.83</v>
      </c>
    </row>
    <row r="121" spans="1:3">
      <c r="A121" s="1">
        <v>2018</v>
      </c>
      <c r="B121" s="6">
        <v>0.97</v>
      </c>
      <c r="C121" s="6">
        <v>0.83</v>
      </c>
    </row>
    <row r="122" spans="1:3">
      <c r="A122" s="1">
        <v>2019</v>
      </c>
      <c r="B122" s="6">
        <v>0.98</v>
      </c>
      <c r="C122" s="6">
        <v>0.84</v>
      </c>
    </row>
    <row r="123" spans="1:3">
      <c r="A123" s="1">
        <v>2020</v>
      </c>
      <c r="B123" s="6">
        <v>0.98</v>
      </c>
      <c r="C123" s="6">
        <v>0.87</v>
      </c>
    </row>
    <row r="124" spans="1:3">
      <c r="A124" s="1">
        <v>2021</v>
      </c>
      <c r="B124" s="6">
        <v>0.98</v>
      </c>
      <c r="C124" s="6">
        <v>0.83</v>
      </c>
    </row>
    <row r="125" spans="1:3">
      <c r="A125" s="1">
        <v>2022</v>
      </c>
      <c r="B125" s="6">
        <v>0.96</v>
      </c>
      <c r="C125" s="6">
        <v>0.82</v>
      </c>
    </row>
    <row r="126" spans="1:3">
      <c r="A126" s="1">
        <v>2023</v>
      </c>
      <c r="B126" s="6">
        <v>0.94</v>
      </c>
      <c r="C126" s="6">
        <v>0.81</v>
      </c>
    </row>
    <row r="127" spans="1:3">
      <c r="A127" s="1">
        <v>2024</v>
      </c>
      <c r="B127" s="6">
        <v>0.94</v>
      </c>
      <c r="C127" s="6">
        <v>0.81</v>
      </c>
    </row>
    <row r="131" spans="1:3">
      <c r="A131" s="1" t="s">
        <v>72</v>
      </c>
    </row>
    <row r="132" spans="1:3">
      <c r="A132" s="1" t="s">
        <v>69</v>
      </c>
      <c r="B132" s="1" t="s">
        <v>11</v>
      </c>
      <c r="C132" s="1" t="s">
        <v>73</v>
      </c>
    </row>
    <row r="134" spans="1:3">
      <c r="A134" s="2"/>
      <c r="B134" s="2" t="s">
        <v>70</v>
      </c>
      <c r="C134" s="2" t="s">
        <v>71</v>
      </c>
    </row>
    <row r="135" spans="1:3">
      <c r="A135" s="1">
        <v>2007</v>
      </c>
      <c r="B135" s="7">
        <v>78</v>
      </c>
      <c r="C135" s="7">
        <v>87.7</v>
      </c>
    </row>
    <row r="136" spans="1:3">
      <c r="A136" s="1">
        <v>2008</v>
      </c>
      <c r="B136" s="7">
        <v>79.900000000000006</v>
      </c>
      <c r="C136" s="7">
        <v>88</v>
      </c>
    </row>
    <row r="137" spans="1:3">
      <c r="A137" s="1">
        <v>2009</v>
      </c>
      <c r="B137" s="7">
        <v>83.2</v>
      </c>
      <c r="C137" s="7">
        <v>87.8</v>
      </c>
    </row>
    <row r="138" spans="1:3">
      <c r="A138" s="1">
        <v>2010</v>
      </c>
      <c r="B138" s="7">
        <v>87.7</v>
      </c>
      <c r="C138" s="7">
        <v>84.4</v>
      </c>
    </row>
    <row r="139" spans="1:3">
      <c r="A139" s="1">
        <v>2011</v>
      </c>
      <c r="B139" s="7">
        <v>87.8</v>
      </c>
      <c r="C139" s="7">
        <v>83.9</v>
      </c>
    </row>
    <row r="140" spans="1:3">
      <c r="A140" s="1">
        <v>2012</v>
      </c>
      <c r="B140" s="7">
        <v>87.2</v>
      </c>
      <c r="C140" s="7">
        <v>85.2</v>
      </c>
    </row>
    <row r="141" spans="1:3">
      <c r="A141" s="1">
        <v>2013</v>
      </c>
      <c r="B141" s="7">
        <v>85</v>
      </c>
      <c r="C141" s="7">
        <v>82.8</v>
      </c>
    </row>
    <row r="142" spans="1:3">
      <c r="A142" s="1">
        <v>2014</v>
      </c>
      <c r="B142" s="7">
        <v>88.1</v>
      </c>
      <c r="C142" s="7">
        <v>84</v>
      </c>
    </row>
    <row r="143" spans="1:3">
      <c r="A143" s="1">
        <v>2015</v>
      </c>
      <c r="B143" s="7">
        <v>88.2</v>
      </c>
      <c r="C143" s="7">
        <v>86.5</v>
      </c>
    </row>
    <row r="144" spans="1:3">
      <c r="A144" s="1">
        <v>2016</v>
      </c>
      <c r="B144" s="7">
        <v>85.6</v>
      </c>
      <c r="C144" s="7">
        <v>89.6</v>
      </c>
    </row>
    <row r="145" spans="1:3">
      <c r="A145" s="1">
        <v>2017</v>
      </c>
      <c r="B145" s="7">
        <v>85.5</v>
      </c>
      <c r="C145" s="7">
        <v>89.5</v>
      </c>
    </row>
    <row r="146" spans="1:3">
      <c r="A146" s="1">
        <v>2018</v>
      </c>
      <c r="B146" s="7">
        <v>82</v>
      </c>
      <c r="C146" s="7">
        <v>88.9</v>
      </c>
    </row>
    <row r="147" spans="1:3">
      <c r="A147" s="1">
        <v>2019</v>
      </c>
      <c r="B147" s="7">
        <v>84.9</v>
      </c>
      <c r="C147" s="7">
        <v>89.2</v>
      </c>
    </row>
    <row r="148" spans="1:3">
      <c r="A148" s="1">
        <v>2020</v>
      </c>
      <c r="B148" s="7">
        <v>86.8</v>
      </c>
      <c r="C148" s="7">
        <v>89.1</v>
      </c>
    </row>
    <row r="149" spans="1:3">
      <c r="A149" s="1">
        <v>2021</v>
      </c>
      <c r="B149" s="7">
        <v>87.5</v>
      </c>
      <c r="C149" s="7">
        <v>85.7</v>
      </c>
    </row>
    <row r="150" spans="1:3">
      <c r="A150" s="1">
        <v>2022</v>
      </c>
      <c r="B150" s="7">
        <v>92.1</v>
      </c>
      <c r="C150" s="7">
        <v>88.6</v>
      </c>
    </row>
    <row r="151" spans="1:3">
      <c r="A151" s="1">
        <v>2023</v>
      </c>
      <c r="B151" s="7">
        <v>93.8</v>
      </c>
      <c r="C151" s="7">
        <v>90</v>
      </c>
    </row>
    <row r="152" spans="1:3">
      <c r="A152" s="1">
        <v>2024</v>
      </c>
      <c r="B152" s="7">
        <v>92.7</v>
      </c>
      <c r="C152" s="7">
        <v>90.9</v>
      </c>
    </row>
    <row r="156" spans="1:3">
      <c r="A156" s="1" t="s">
        <v>74</v>
      </c>
    </row>
    <row r="157" spans="1:3">
      <c r="A157" s="1" t="s">
        <v>69</v>
      </c>
      <c r="B157" s="1" t="s">
        <v>11</v>
      </c>
      <c r="C157" s="1" t="s">
        <v>75</v>
      </c>
    </row>
    <row r="159" spans="1:3">
      <c r="A159" s="2"/>
      <c r="B159" s="2" t="s">
        <v>70</v>
      </c>
      <c r="C159" s="2" t="s">
        <v>71</v>
      </c>
    </row>
    <row r="160" spans="1:3">
      <c r="A160" s="1">
        <v>2007</v>
      </c>
      <c r="B160" s="5">
        <v>104764</v>
      </c>
      <c r="C160" s="5">
        <v>122418</v>
      </c>
    </row>
    <row r="161" spans="1:3">
      <c r="A161" s="1">
        <v>2008</v>
      </c>
      <c r="B161" s="5">
        <v>106499</v>
      </c>
      <c r="C161" s="5">
        <v>119424</v>
      </c>
    </row>
    <row r="162" spans="1:3">
      <c r="A162" s="1">
        <v>2009</v>
      </c>
      <c r="B162" s="5">
        <v>104370</v>
      </c>
      <c r="C162" s="5">
        <v>121755</v>
      </c>
    </row>
    <row r="163" spans="1:3">
      <c r="A163" s="1">
        <v>2010</v>
      </c>
      <c r="B163" s="5">
        <v>115614</v>
      </c>
      <c r="C163" s="5">
        <v>121728</v>
      </c>
    </row>
    <row r="164" spans="1:3">
      <c r="A164" s="1">
        <v>2011</v>
      </c>
      <c r="B164" s="5">
        <v>124237</v>
      </c>
      <c r="C164" s="5">
        <v>110954</v>
      </c>
    </row>
    <row r="165" spans="1:3">
      <c r="A165" s="1">
        <v>2012</v>
      </c>
      <c r="B165" s="5">
        <v>115431</v>
      </c>
      <c r="C165" s="5">
        <v>105271</v>
      </c>
    </row>
    <row r="166" spans="1:3">
      <c r="A166" s="1">
        <v>2013</v>
      </c>
      <c r="B166" s="5">
        <v>116673</v>
      </c>
      <c r="C166" s="5">
        <v>105048</v>
      </c>
    </row>
    <row r="167" spans="1:3">
      <c r="A167" s="1">
        <v>2014</v>
      </c>
      <c r="B167" s="5">
        <v>115584</v>
      </c>
      <c r="C167" s="5">
        <v>108139</v>
      </c>
    </row>
    <row r="168" spans="1:3">
      <c r="A168" s="1">
        <v>2015</v>
      </c>
      <c r="B168" s="5">
        <v>117487</v>
      </c>
      <c r="C168" s="5">
        <v>108714</v>
      </c>
    </row>
    <row r="169" spans="1:3">
      <c r="A169" s="1">
        <v>2016</v>
      </c>
      <c r="B169" s="5">
        <v>116541</v>
      </c>
      <c r="C169" s="5">
        <v>110737</v>
      </c>
    </row>
    <row r="170" spans="1:3">
      <c r="A170" s="1">
        <v>2017</v>
      </c>
      <c r="B170" s="5">
        <v>114572</v>
      </c>
      <c r="C170" s="5">
        <v>111524</v>
      </c>
    </row>
    <row r="171" spans="1:3">
      <c r="A171" s="1">
        <v>2018</v>
      </c>
      <c r="B171" s="5">
        <v>116542</v>
      </c>
      <c r="C171" s="5">
        <v>111913</v>
      </c>
    </row>
    <row r="172" spans="1:3">
      <c r="A172" s="1">
        <v>2019</v>
      </c>
      <c r="B172" s="5">
        <v>119734</v>
      </c>
      <c r="C172" s="5">
        <v>116740</v>
      </c>
    </row>
    <row r="173" spans="1:3">
      <c r="A173" s="1">
        <v>2020</v>
      </c>
      <c r="B173" s="5">
        <v>133356</v>
      </c>
      <c r="C173" s="5">
        <v>125978</v>
      </c>
    </row>
    <row r="174" spans="1:3">
      <c r="A174" s="1">
        <v>2021</v>
      </c>
      <c r="B174" s="5">
        <v>144518</v>
      </c>
      <c r="C174" s="5">
        <v>136515</v>
      </c>
    </row>
    <row r="175" spans="1:3">
      <c r="A175" s="1">
        <v>2022</v>
      </c>
      <c r="B175" s="5">
        <v>146329</v>
      </c>
      <c r="C175" s="5">
        <v>139947</v>
      </c>
    </row>
    <row r="176" spans="1:3">
      <c r="A176" s="1">
        <v>2023</v>
      </c>
      <c r="B176" s="5">
        <v>149257</v>
      </c>
      <c r="C176" s="5">
        <v>142041</v>
      </c>
    </row>
    <row r="177" spans="1:3">
      <c r="A177" s="1">
        <v>2024</v>
      </c>
      <c r="B177" s="5">
        <v>155871</v>
      </c>
      <c r="C177" s="5">
        <v>152601</v>
      </c>
    </row>
    <row r="181" spans="1:3">
      <c r="A181" s="1" t="s">
        <v>76</v>
      </c>
    </row>
    <row r="182" spans="1:3">
      <c r="A182" s="1" t="s">
        <v>69</v>
      </c>
      <c r="B182" s="1" t="s">
        <v>11</v>
      </c>
    </row>
    <row r="184" spans="1:3">
      <c r="A184" s="2"/>
      <c r="B184" s="2" t="s">
        <v>70</v>
      </c>
      <c r="C184" s="2" t="s">
        <v>71</v>
      </c>
    </row>
    <row r="185" spans="1:3">
      <c r="A185" s="1">
        <v>2007</v>
      </c>
      <c r="B185" s="5">
        <v>98.3</v>
      </c>
      <c r="C185" s="5">
        <v>97.1</v>
      </c>
    </row>
    <row r="186" spans="1:3">
      <c r="A186" s="1">
        <v>2008</v>
      </c>
      <c r="B186" s="5">
        <v>98.1</v>
      </c>
      <c r="C186" s="5">
        <v>97.4</v>
      </c>
    </row>
    <row r="187" spans="1:3">
      <c r="A187" s="1">
        <v>2009</v>
      </c>
      <c r="B187" s="5">
        <v>98.9</v>
      </c>
      <c r="C187" s="5">
        <v>97.4</v>
      </c>
    </row>
    <row r="188" spans="1:3">
      <c r="A188" s="1">
        <v>2010</v>
      </c>
      <c r="B188" s="5">
        <v>98.3</v>
      </c>
      <c r="C188" s="5">
        <v>97.6</v>
      </c>
    </row>
    <row r="189" spans="1:3">
      <c r="A189" s="1">
        <v>2011</v>
      </c>
      <c r="B189" s="5">
        <v>106.9</v>
      </c>
      <c r="C189" s="5">
        <v>107.5</v>
      </c>
    </row>
    <row r="190" spans="1:3">
      <c r="A190" s="1">
        <v>2012</v>
      </c>
      <c r="B190" s="5">
        <v>107.2</v>
      </c>
      <c r="C190" s="5">
        <v>107.5</v>
      </c>
    </row>
    <row r="191" spans="1:3">
      <c r="A191" s="1">
        <v>2013</v>
      </c>
      <c r="B191" s="5">
        <v>99.2</v>
      </c>
      <c r="C191" s="5">
        <v>99.4</v>
      </c>
    </row>
    <row r="192" spans="1:3">
      <c r="A192" s="1">
        <v>2014</v>
      </c>
      <c r="B192" s="5">
        <v>98.4</v>
      </c>
      <c r="C192" s="5">
        <v>98.9</v>
      </c>
    </row>
    <row r="193" spans="1:3">
      <c r="A193" s="1">
        <v>2015</v>
      </c>
      <c r="B193" s="5">
        <v>99.5</v>
      </c>
      <c r="C193" s="5">
        <v>99.3</v>
      </c>
    </row>
    <row r="194" spans="1:3">
      <c r="A194" s="1">
        <v>2016</v>
      </c>
      <c r="B194" s="5">
        <v>99.7</v>
      </c>
      <c r="C194" s="5">
        <v>99.5</v>
      </c>
    </row>
    <row r="195" spans="1:3">
      <c r="A195" s="1">
        <v>2017</v>
      </c>
      <c r="B195" s="5">
        <v>100.1</v>
      </c>
      <c r="C195" s="5">
        <v>99.5</v>
      </c>
    </row>
    <row r="196" spans="1:3">
      <c r="A196" s="1">
        <v>2018</v>
      </c>
      <c r="B196" s="5">
        <v>99.6</v>
      </c>
      <c r="C196" s="5">
        <v>99.3</v>
      </c>
    </row>
    <row r="197" spans="1:3">
      <c r="A197" s="1">
        <v>2019</v>
      </c>
      <c r="B197" s="5">
        <v>99.6</v>
      </c>
      <c r="C197" s="5">
        <v>99.3</v>
      </c>
    </row>
    <row r="198" spans="1:3">
      <c r="A198" s="1">
        <v>2020</v>
      </c>
      <c r="B198" s="5">
        <v>100</v>
      </c>
      <c r="C198" s="5">
        <v>99.3</v>
      </c>
    </row>
    <row r="199" spans="1:3">
      <c r="A199" s="1">
        <v>2021</v>
      </c>
      <c r="B199" s="5">
        <v>99.8</v>
      </c>
      <c r="C199" s="5">
        <v>99.1</v>
      </c>
    </row>
    <row r="200" spans="1:3">
      <c r="A200" s="1">
        <v>2022</v>
      </c>
      <c r="B200" s="5">
        <v>100</v>
      </c>
      <c r="C200" s="5">
        <v>99.2</v>
      </c>
    </row>
    <row r="201" spans="1:3">
      <c r="A201" s="1">
        <v>2023</v>
      </c>
      <c r="B201" s="5">
        <v>99.7</v>
      </c>
      <c r="C201" s="5">
        <v>99</v>
      </c>
    </row>
    <row r="202" spans="1:3">
      <c r="A202" s="1">
        <v>2024</v>
      </c>
      <c r="B202" s="5">
        <v>99.2</v>
      </c>
      <c r="C202" s="5">
        <v>98.9</v>
      </c>
    </row>
    <row r="206" spans="1:3">
      <c r="A206" s="1" t="s">
        <v>77</v>
      </c>
    </row>
    <row r="207" spans="1:3">
      <c r="A207" s="1" t="s">
        <v>69</v>
      </c>
      <c r="B207" s="1" t="s">
        <v>11</v>
      </c>
      <c r="C207" s="1" t="s">
        <v>12</v>
      </c>
    </row>
    <row r="209" spans="1:3">
      <c r="A209" s="2"/>
      <c r="B209" s="2" t="s">
        <v>70</v>
      </c>
      <c r="C209" s="2" t="s">
        <v>71</v>
      </c>
    </row>
    <row r="210" spans="1:3">
      <c r="A210" s="1">
        <v>2007</v>
      </c>
      <c r="B210" s="8">
        <v>6.78</v>
      </c>
      <c r="C210" s="8">
        <v>8.36</v>
      </c>
    </row>
    <row r="211" spans="1:3">
      <c r="A211" s="1">
        <v>2008</v>
      </c>
      <c r="B211" s="8">
        <v>6.58</v>
      </c>
      <c r="C211" s="8">
        <v>8.19</v>
      </c>
    </row>
    <row r="212" spans="1:3">
      <c r="A212" s="1">
        <v>2009</v>
      </c>
      <c r="B212" s="8">
        <v>6.28</v>
      </c>
      <c r="C212" s="8">
        <v>8.2200000000000006</v>
      </c>
    </row>
    <row r="213" spans="1:3">
      <c r="A213" s="1">
        <v>2010</v>
      </c>
      <c r="B213" s="8">
        <v>11.78</v>
      </c>
      <c r="C213" s="8">
        <v>8.44</v>
      </c>
    </row>
    <row r="214" spans="1:3">
      <c r="A214" s="1">
        <v>2011</v>
      </c>
      <c r="B214" s="8">
        <v>7.34</v>
      </c>
      <c r="C214" s="8">
        <v>6.35</v>
      </c>
    </row>
    <row r="215" spans="1:3">
      <c r="A215" s="1">
        <v>2012</v>
      </c>
      <c r="B215" s="8">
        <v>6.97</v>
      </c>
      <c r="C215" s="8">
        <v>6.1</v>
      </c>
    </row>
    <row r="216" spans="1:3">
      <c r="A216" s="1">
        <v>2013</v>
      </c>
      <c r="B216" s="8">
        <v>6.82</v>
      </c>
      <c r="C216" s="8">
        <v>6</v>
      </c>
    </row>
    <row r="217" spans="1:3">
      <c r="A217" s="1">
        <v>2014</v>
      </c>
      <c r="B217" s="8">
        <v>6.79</v>
      </c>
      <c r="C217" s="8">
        <v>5.96</v>
      </c>
    </row>
    <row r="218" spans="1:3">
      <c r="A218" s="1">
        <v>2015</v>
      </c>
      <c r="B218" s="8">
        <v>6.7</v>
      </c>
      <c r="C218" s="8">
        <v>6.48</v>
      </c>
    </row>
    <row r="219" spans="1:3">
      <c r="A219" s="1">
        <v>2016</v>
      </c>
      <c r="B219" s="8">
        <v>6.72</v>
      </c>
      <c r="C219" s="8">
        <v>6.58</v>
      </c>
    </row>
    <row r="220" spans="1:3">
      <c r="A220" s="1">
        <v>2017</v>
      </c>
      <c r="B220" s="8">
        <v>6.78</v>
      </c>
      <c r="C220" s="8">
        <v>6.59</v>
      </c>
    </row>
    <row r="221" spans="1:3">
      <c r="A221" s="1">
        <v>2018</v>
      </c>
      <c r="B221" s="8">
        <v>6.77</v>
      </c>
      <c r="C221" s="8">
        <v>6.62</v>
      </c>
    </row>
    <row r="222" spans="1:3">
      <c r="A222" s="1">
        <v>2019</v>
      </c>
      <c r="B222" s="8">
        <v>6.68</v>
      </c>
      <c r="C222" s="8">
        <v>6.72</v>
      </c>
    </row>
    <row r="223" spans="1:3">
      <c r="A223" s="1">
        <v>2020</v>
      </c>
      <c r="B223" s="8">
        <v>6.7</v>
      </c>
      <c r="C223" s="8">
        <v>6.79</v>
      </c>
    </row>
    <row r="224" spans="1:3">
      <c r="A224" s="1">
        <v>2021</v>
      </c>
      <c r="B224" s="8">
        <v>6.72</v>
      </c>
      <c r="C224" s="8">
        <v>6.93</v>
      </c>
    </row>
    <row r="225" spans="1:3">
      <c r="A225" s="1">
        <v>2022</v>
      </c>
      <c r="B225" s="8">
        <v>6.75</v>
      </c>
      <c r="C225" s="8">
        <v>7.03</v>
      </c>
    </row>
    <row r="226" spans="1:3">
      <c r="A226" s="1">
        <v>2023</v>
      </c>
      <c r="B226" s="8">
        <v>6.82</v>
      </c>
      <c r="C226" s="8">
        <v>7.12</v>
      </c>
    </row>
    <row r="227" spans="1:3">
      <c r="A227" s="1">
        <v>2024</v>
      </c>
      <c r="B227" s="8">
        <v>6.82</v>
      </c>
      <c r="C227" s="8">
        <v>7.29</v>
      </c>
    </row>
    <row r="231" spans="1:3">
      <c r="A231" s="1" t="s">
        <v>78</v>
      </c>
    </row>
    <row r="232" spans="1:3">
      <c r="A232" s="1" t="s">
        <v>69</v>
      </c>
      <c r="B232" s="1" t="s">
        <v>11</v>
      </c>
      <c r="C232" s="1" t="s">
        <v>73</v>
      </c>
    </row>
    <row r="234" spans="1:3">
      <c r="A234" s="2"/>
      <c r="B234" s="2" t="s">
        <v>70</v>
      </c>
      <c r="C234" s="2" t="s">
        <v>71</v>
      </c>
    </row>
    <row r="235" spans="1:3">
      <c r="A235" s="1">
        <v>2007</v>
      </c>
      <c r="B235" s="7">
        <v>7.4</v>
      </c>
      <c r="C235" s="7">
        <v>13.9</v>
      </c>
    </row>
    <row r="236" spans="1:3">
      <c r="A236" s="1">
        <v>2008</v>
      </c>
      <c r="B236" s="7">
        <v>7.3</v>
      </c>
      <c r="C236" s="7">
        <v>13.5</v>
      </c>
    </row>
    <row r="237" spans="1:3">
      <c r="A237" s="1">
        <v>2009</v>
      </c>
      <c r="B237" s="7">
        <v>7.2</v>
      </c>
      <c r="C237" s="7">
        <v>13.4</v>
      </c>
    </row>
    <row r="238" spans="1:3">
      <c r="A238" s="1">
        <v>2010</v>
      </c>
      <c r="B238" s="7">
        <v>7.3</v>
      </c>
      <c r="C238" s="7">
        <v>12.9</v>
      </c>
    </row>
    <row r="239" spans="1:3">
      <c r="A239" s="1">
        <v>2011</v>
      </c>
      <c r="B239" s="7">
        <v>7</v>
      </c>
      <c r="C239" s="7">
        <v>7.7</v>
      </c>
    </row>
    <row r="240" spans="1:3">
      <c r="A240" s="1">
        <v>2012</v>
      </c>
      <c r="B240" s="7">
        <v>6.4</v>
      </c>
      <c r="C240" s="7">
        <v>7.3</v>
      </c>
    </row>
    <row r="241" spans="1:3">
      <c r="A241" s="1">
        <v>2013</v>
      </c>
      <c r="B241" s="7">
        <v>5.7</v>
      </c>
      <c r="C241" s="7">
        <v>6.5</v>
      </c>
    </row>
    <row r="242" spans="1:3">
      <c r="A242" s="1">
        <v>2014</v>
      </c>
      <c r="B242" s="7">
        <v>4.5999999999999996</v>
      </c>
      <c r="C242" s="7">
        <v>5</v>
      </c>
    </row>
    <row r="243" spans="1:3">
      <c r="A243" s="1">
        <v>2015</v>
      </c>
      <c r="B243" s="7">
        <v>4</v>
      </c>
      <c r="C243" s="7">
        <v>5.8</v>
      </c>
    </row>
    <row r="244" spans="1:3">
      <c r="A244" s="1">
        <v>2016</v>
      </c>
      <c r="B244" s="7">
        <v>2.9</v>
      </c>
      <c r="C244" s="7">
        <v>6</v>
      </c>
    </row>
    <row r="245" spans="1:3">
      <c r="A245" s="1">
        <v>2017</v>
      </c>
      <c r="B245" s="7">
        <v>2.5</v>
      </c>
      <c r="C245" s="7">
        <v>5.8</v>
      </c>
    </row>
    <row r="246" spans="1:3">
      <c r="A246" s="1">
        <v>2018</v>
      </c>
      <c r="B246" s="7">
        <v>2.4</v>
      </c>
      <c r="C246" s="7">
        <v>5.3</v>
      </c>
    </row>
    <row r="247" spans="1:3">
      <c r="A247" s="1">
        <v>2019</v>
      </c>
      <c r="B247" s="7">
        <v>2</v>
      </c>
      <c r="C247" s="7">
        <v>5</v>
      </c>
    </row>
    <row r="248" spans="1:3">
      <c r="A248" s="1">
        <v>2020</v>
      </c>
      <c r="B248" s="7">
        <v>1.6</v>
      </c>
      <c r="C248" s="7">
        <v>4.3</v>
      </c>
    </row>
    <row r="249" spans="1:3">
      <c r="A249" s="1">
        <v>2021</v>
      </c>
      <c r="B249" s="7">
        <v>1.1000000000000001</v>
      </c>
      <c r="C249" s="7">
        <v>3.9</v>
      </c>
    </row>
    <row r="250" spans="1:3">
      <c r="A250" s="1">
        <v>2022</v>
      </c>
      <c r="B250" s="7">
        <v>1.2</v>
      </c>
      <c r="C250" s="7">
        <v>3.8</v>
      </c>
    </row>
    <row r="251" spans="1:3">
      <c r="A251" s="1">
        <v>2023</v>
      </c>
      <c r="B251" s="7">
        <v>1.6</v>
      </c>
      <c r="C251" s="7">
        <v>3.9</v>
      </c>
    </row>
    <row r="252" spans="1:3">
      <c r="A252" s="1">
        <v>2024</v>
      </c>
      <c r="B252" s="7">
        <v>2.2000000000000002</v>
      </c>
      <c r="C252" s="7">
        <v>4.2</v>
      </c>
    </row>
    <row r="256" spans="1:3">
      <c r="A256" s="1" t="s">
        <v>79</v>
      </c>
    </row>
    <row r="257" spans="1:3">
      <c r="A257" s="1" t="s">
        <v>69</v>
      </c>
      <c r="B257" s="1" t="s">
        <v>11</v>
      </c>
      <c r="C257" s="1" t="s">
        <v>73</v>
      </c>
    </row>
    <row r="259" spans="1:3">
      <c r="A259" s="2"/>
      <c r="B259" s="2" t="s">
        <v>70</v>
      </c>
      <c r="C259" s="2" t="s">
        <v>71</v>
      </c>
    </row>
    <row r="260" spans="1:3">
      <c r="A260" s="1">
        <v>2007</v>
      </c>
      <c r="B260" s="7">
        <v>37.5</v>
      </c>
      <c r="C260" s="7">
        <v>98.5</v>
      </c>
    </row>
    <row r="261" spans="1:3">
      <c r="A261" s="1">
        <v>2008</v>
      </c>
      <c r="B261" s="7">
        <v>48.7</v>
      </c>
      <c r="C261" s="7">
        <v>92.5</v>
      </c>
    </row>
    <row r="262" spans="1:3">
      <c r="A262" s="1">
        <v>2009</v>
      </c>
      <c r="B262" s="7">
        <v>46.7</v>
      </c>
      <c r="C262" s="7">
        <v>88.5</v>
      </c>
    </row>
    <row r="263" spans="1:3">
      <c r="A263" s="1">
        <v>2010</v>
      </c>
      <c r="B263" s="7">
        <v>59.2</v>
      </c>
      <c r="C263" s="7">
        <v>81.8</v>
      </c>
    </row>
    <row r="264" spans="1:3">
      <c r="A264" s="1">
        <v>2011</v>
      </c>
      <c r="B264" s="7">
        <v>56.9</v>
      </c>
      <c r="C264" s="7">
        <v>17.7</v>
      </c>
    </row>
    <row r="265" spans="1:3">
      <c r="A265" s="1">
        <v>2012</v>
      </c>
      <c r="B265" s="7">
        <v>50.4</v>
      </c>
      <c r="C265" s="7">
        <v>9</v>
      </c>
    </row>
    <row r="266" spans="1:3">
      <c r="A266" s="1">
        <v>2013</v>
      </c>
      <c r="B266" s="7">
        <v>38</v>
      </c>
      <c r="C266" s="7">
        <v>0</v>
      </c>
    </row>
    <row r="267" spans="1:3">
      <c r="A267" s="1">
        <v>2014</v>
      </c>
      <c r="B267" s="7">
        <v>25.2</v>
      </c>
      <c r="C267" s="7">
        <v>0</v>
      </c>
    </row>
    <row r="268" spans="1:3">
      <c r="A268" s="1">
        <v>2015</v>
      </c>
      <c r="B268" s="7">
        <v>15.3</v>
      </c>
      <c r="C268" s="7">
        <v>13.7</v>
      </c>
    </row>
    <row r="269" spans="1:3">
      <c r="A269" s="1">
        <v>2016</v>
      </c>
      <c r="B269" s="7">
        <v>32.6</v>
      </c>
      <c r="C269" s="7">
        <v>24.1</v>
      </c>
    </row>
    <row r="270" spans="1:3">
      <c r="A270" s="1">
        <v>2017</v>
      </c>
      <c r="B270" s="7">
        <v>5.7</v>
      </c>
      <c r="C270" s="7">
        <v>20.100000000000001</v>
      </c>
    </row>
    <row r="271" spans="1:3">
      <c r="A271" s="1">
        <v>2018</v>
      </c>
      <c r="B271" s="7"/>
      <c r="C271" s="7">
        <v>16</v>
      </c>
    </row>
    <row r="272" spans="1:3">
      <c r="A272" s="1">
        <v>2019</v>
      </c>
      <c r="B272" s="7"/>
      <c r="C272" s="7">
        <v>18.399999999999999</v>
      </c>
    </row>
    <row r="273" spans="1:3">
      <c r="A273" s="1">
        <v>2020</v>
      </c>
      <c r="B273" s="7"/>
      <c r="C273" s="7">
        <v>13.5</v>
      </c>
    </row>
    <row r="274" spans="1:3">
      <c r="A274" s="1">
        <v>2021</v>
      </c>
      <c r="B274" s="7"/>
      <c r="C274" s="7">
        <v>1.5</v>
      </c>
    </row>
    <row r="275" spans="1:3">
      <c r="A275" s="1">
        <v>2022</v>
      </c>
      <c r="B275" s="7"/>
      <c r="C275" s="7">
        <v>0</v>
      </c>
    </row>
    <row r="276" spans="1:3">
      <c r="A276" s="1">
        <v>2023</v>
      </c>
      <c r="B276" s="7"/>
      <c r="C276" s="7">
        <v>0</v>
      </c>
    </row>
    <row r="277" spans="1:3">
      <c r="A277" s="1">
        <v>2024</v>
      </c>
      <c r="B277" s="7">
        <v>11.4</v>
      </c>
      <c r="C277" s="7">
        <v>0</v>
      </c>
    </row>
    <row r="281" spans="1:3">
      <c r="A281" s="1" t="s">
        <v>80</v>
      </c>
    </row>
    <row r="282" spans="1:3">
      <c r="A282" s="1" t="s">
        <v>81</v>
      </c>
      <c r="B282" s="1" t="s">
        <v>11</v>
      </c>
      <c r="C282" s="1" t="s">
        <v>73</v>
      </c>
    </row>
    <row r="284" spans="1:3">
      <c r="A284" s="2"/>
      <c r="B284" s="2" t="s">
        <v>70</v>
      </c>
      <c r="C284" s="2" t="s">
        <v>71</v>
      </c>
    </row>
    <row r="285" spans="1:3">
      <c r="A285" s="1">
        <v>2007</v>
      </c>
      <c r="B285" s="7">
        <v>20.9</v>
      </c>
      <c r="C285" s="7">
        <v>25.8</v>
      </c>
    </row>
    <row r="286" spans="1:3">
      <c r="A286" s="1">
        <v>2008</v>
      </c>
      <c r="B286" s="7">
        <v>20.5</v>
      </c>
      <c r="C286" s="7">
        <v>26</v>
      </c>
    </row>
    <row r="287" spans="1:3">
      <c r="A287" s="1">
        <v>2009</v>
      </c>
      <c r="B287" s="7">
        <v>20.8</v>
      </c>
      <c r="C287" s="7">
        <v>25.7</v>
      </c>
    </row>
    <row r="288" spans="1:3">
      <c r="A288" s="1">
        <v>2010</v>
      </c>
      <c r="B288" s="7">
        <v>21</v>
      </c>
      <c r="C288" s="7">
        <v>23.3</v>
      </c>
    </row>
    <row r="289" spans="1:3">
      <c r="A289" s="1">
        <v>2011</v>
      </c>
      <c r="B289" s="7">
        <v>25.5</v>
      </c>
      <c r="C289" s="7">
        <v>23.5</v>
      </c>
    </row>
    <row r="290" spans="1:3">
      <c r="A290" s="1">
        <v>2012</v>
      </c>
      <c r="B290" s="7">
        <v>23.9</v>
      </c>
      <c r="C290" s="7">
        <v>23.3</v>
      </c>
    </row>
    <row r="291" spans="1:3">
      <c r="A291" s="1">
        <v>2013</v>
      </c>
      <c r="B291" s="7">
        <v>23.7</v>
      </c>
      <c r="C291" s="7">
        <v>22.3</v>
      </c>
    </row>
    <row r="292" spans="1:3">
      <c r="A292" s="1">
        <v>2014</v>
      </c>
      <c r="B292" s="7">
        <v>24.2</v>
      </c>
      <c r="C292" s="7">
        <v>21.8</v>
      </c>
    </row>
    <row r="293" spans="1:3">
      <c r="A293" s="1">
        <v>2015</v>
      </c>
      <c r="B293" s="7">
        <v>24.2</v>
      </c>
      <c r="C293" s="7">
        <v>23.1</v>
      </c>
    </row>
    <row r="294" spans="1:3">
      <c r="A294" s="1">
        <v>2016</v>
      </c>
      <c r="B294" s="7">
        <v>23.3</v>
      </c>
      <c r="C294" s="7">
        <v>24.2</v>
      </c>
    </row>
    <row r="295" spans="1:3">
      <c r="A295" s="1">
        <v>2017</v>
      </c>
      <c r="B295" s="7">
        <v>23.1</v>
      </c>
      <c r="C295" s="7">
        <v>23.9</v>
      </c>
    </row>
    <row r="296" spans="1:3">
      <c r="A296" s="1">
        <v>2018</v>
      </c>
      <c r="B296" s="7">
        <v>22.7</v>
      </c>
      <c r="C296" s="7">
        <v>23.9</v>
      </c>
    </row>
    <row r="297" spans="1:3">
      <c r="A297" s="1">
        <v>2019</v>
      </c>
      <c r="B297" s="7">
        <v>22.9</v>
      </c>
      <c r="C297" s="7">
        <v>23.8</v>
      </c>
    </row>
    <row r="298" spans="1:3">
      <c r="A298" s="1">
        <v>2020</v>
      </c>
      <c r="B298" s="7">
        <v>27.7</v>
      </c>
      <c r="C298" s="7">
        <v>25.9</v>
      </c>
    </row>
    <row r="299" spans="1:3">
      <c r="A299" s="1">
        <v>2021</v>
      </c>
      <c r="B299" s="7">
        <v>26.7</v>
      </c>
      <c r="C299" s="7">
        <v>24.6</v>
      </c>
    </row>
    <row r="300" spans="1:3">
      <c r="A300" s="1">
        <v>2022</v>
      </c>
      <c r="B300" s="7">
        <v>26.9</v>
      </c>
      <c r="C300" s="7">
        <v>25.1</v>
      </c>
    </row>
    <row r="301" spans="1:3">
      <c r="A301" s="1">
        <v>2023</v>
      </c>
      <c r="B301" s="7">
        <v>26.6</v>
      </c>
      <c r="C301" s="7">
        <v>25.2</v>
      </c>
    </row>
    <row r="302" spans="1:3">
      <c r="A302" s="1">
        <v>2024</v>
      </c>
      <c r="B302" s="7">
        <v>27.4</v>
      </c>
      <c r="C302" s="7">
        <v>26.4</v>
      </c>
    </row>
    <row r="306" spans="1:3">
      <c r="A306" s="1" t="s">
        <v>82</v>
      </c>
    </row>
    <row r="307" spans="1:3">
      <c r="A307" s="1" t="s">
        <v>81</v>
      </c>
      <c r="B307" s="1" t="s">
        <v>11</v>
      </c>
      <c r="C307" s="1" t="s">
        <v>73</v>
      </c>
    </row>
    <row r="309" spans="1:3">
      <c r="A309" s="2"/>
      <c r="B309" s="2" t="s">
        <v>70</v>
      </c>
      <c r="C309" s="2" t="s">
        <v>71</v>
      </c>
    </row>
    <row r="310" spans="1:3">
      <c r="A310" s="1">
        <v>2007</v>
      </c>
      <c r="B310" s="7">
        <v>13.2</v>
      </c>
      <c r="C310" s="7">
        <v>12</v>
      </c>
    </row>
    <row r="311" spans="1:3">
      <c r="A311" s="1">
        <v>2008</v>
      </c>
      <c r="B311" s="7">
        <v>14.5</v>
      </c>
      <c r="C311" s="7">
        <v>12.4</v>
      </c>
    </row>
    <row r="312" spans="1:3">
      <c r="A312" s="1">
        <v>2009</v>
      </c>
      <c r="B312" s="7">
        <v>15.1</v>
      </c>
      <c r="C312" s="7">
        <v>12.5</v>
      </c>
    </row>
    <row r="313" spans="1:3">
      <c r="A313" s="1">
        <v>2010</v>
      </c>
      <c r="B313" s="7">
        <v>15.4</v>
      </c>
      <c r="C313" s="7">
        <v>11.9</v>
      </c>
    </row>
    <row r="314" spans="1:3">
      <c r="A314" s="1">
        <v>2011</v>
      </c>
      <c r="B314" s="7">
        <v>18.100000000000001</v>
      </c>
      <c r="C314" s="7">
        <v>16.399999999999999</v>
      </c>
    </row>
    <row r="315" spans="1:3">
      <c r="A315" s="1">
        <v>2012</v>
      </c>
      <c r="B315" s="7">
        <v>17.5</v>
      </c>
      <c r="C315" s="7">
        <v>16.3</v>
      </c>
    </row>
    <row r="316" spans="1:3">
      <c r="A316" s="1">
        <v>2013</v>
      </c>
      <c r="B316" s="7">
        <v>18</v>
      </c>
      <c r="C316" s="7">
        <v>16</v>
      </c>
    </row>
    <row r="317" spans="1:3">
      <c r="A317" s="1">
        <v>2014</v>
      </c>
      <c r="B317" s="7">
        <v>18.399999999999999</v>
      </c>
      <c r="C317" s="7">
        <v>16.5</v>
      </c>
    </row>
    <row r="318" spans="1:3">
      <c r="A318" s="1">
        <v>2015</v>
      </c>
      <c r="B318" s="7">
        <v>18.600000000000001</v>
      </c>
      <c r="C318" s="7">
        <v>15.1</v>
      </c>
    </row>
    <row r="319" spans="1:3">
      <c r="A319" s="1">
        <v>2016</v>
      </c>
      <c r="B319" s="7">
        <v>17.399999999999999</v>
      </c>
      <c r="C319" s="7">
        <v>15.7</v>
      </c>
    </row>
    <row r="320" spans="1:3">
      <c r="A320" s="1">
        <v>2017</v>
      </c>
      <c r="B320" s="7">
        <v>17.399999999999999</v>
      </c>
      <c r="C320" s="7">
        <v>15.7</v>
      </c>
    </row>
    <row r="321" spans="1:3">
      <c r="A321" s="1">
        <v>2018</v>
      </c>
      <c r="B321" s="7">
        <v>17</v>
      </c>
      <c r="C321" s="7">
        <v>15.7</v>
      </c>
    </row>
    <row r="322" spans="1:3">
      <c r="A322" s="1">
        <v>2019</v>
      </c>
      <c r="B322" s="7">
        <v>19</v>
      </c>
      <c r="C322" s="7">
        <v>16.2</v>
      </c>
    </row>
    <row r="323" spans="1:3">
      <c r="A323" s="1">
        <v>2020</v>
      </c>
      <c r="B323" s="7">
        <v>20.9</v>
      </c>
      <c r="C323" s="7">
        <v>16.100000000000001</v>
      </c>
    </row>
    <row r="324" spans="1:3">
      <c r="A324" s="1">
        <v>2021</v>
      </c>
      <c r="B324" s="7">
        <v>22.1</v>
      </c>
      <c r="C324" s="7">
        <v>15.8</v>
      </c>
    </row>
    <row r="325" spans="1:3">
      <c r="A325" s="1">
        <v>2022</v>
      </c>
      <c r="B325" s="7">
        <v>23.8</v>
      </c>
      <c r="C325" s="7">
        <v>17</v>
      </c>
    </row>
    <row r="326" spans="1:3">
      <c r="A326" s="1">
        <v>2023</v>
      </c>
      <c r="B326" s="7">
        <v>25</v>
      </c>
      <c r="C326" s="7">
        <v>17.5</v>
      </c>
    </row>
    <row r="327" spans="1:3">
      <c r="A327" s="1">
        <v>2024</v>
      </c>
      <c r="B327" s="7">
        <v>23.8</v>
      </c>
      <c r="C327" s="7">
        <v>17.899999999999999</v>
      </c>
    </row>
    <row r="331" spans="1:3">
      <c r="A331" s="1" t="s">
        <v>83</v>
      </c>
    </row>
    <row r="332" spans="1:3">
      <c r="A332" s="1" t="s">
        <v>81</v>
      </c>
      <c r="B332" s="1" t="s">
        <v>11</v>
      </c>
      <c r="C332" s="1" t="s">
        <v>73</v>
      </c>
    </row>
    <row r="334" spans="1:3">
      <c r="A334" s="2"/>
      <c r="B334" s="2" t="s">
        <v>70</v>
      </c>
      <c r="C334" s="2" t="s">
        <v>71</v>
      </c>
    </row>
    <row r="335" spans="1:3">
      <c r="A335" s="1">
        <v>2007</v>
      </c>
      <c r="B335" s="7">
        <v>8.1</v>
      </c>
      <c r="C335" s="7">
        <v>6.9</v>
      </c>
    </row>
    <row r="336" spans="1:3">
      <c r="A336" s="1">
        <v>2008</v>
      </c>
      <c r="B336" s="7">
        <v>9</v>
      </c>
      <c r="C336" s="7">
        <v>7.1</v>
      </c>
    </row>
    <row r="337" spans="1:3">
      <c r="A337" s="1">
        <v>2009</v>
      </c>
      <c r="B337" s="7">
        <v>9.6999999999999993</v>
      </c>
      <c r="C337" s="7">
        <v>7.1</v>
      </c>
    </row>
    <row r="338" spans="1:3">
      <c r="A338" s="1">
        <v>2010</v>
      </c>
      <c r="B338" s="7">
        <v>11.7</v>
      </c>
      <c r="C338" s="7">
        <v>7.6</v>
      </c>
    </row>
    <row r="339" spans="1:3">
      <c r="A339" s="1">
        <v>2011</v>
      </c>
      <c r="B339" s="7">
        <v>10.7</v>
      </c>
      <c r="C339" s="7">
        <v>9.6</v>
      </c>
    </row>
    <row r="340" spans="1:3">
      <c r="A340" s="1">
        <v>2012</v>
      </c>
      <c r="B340" s="7">
        <v>11.3</v>
      </c>
      <c r="C340" s="7">
        <v>10.5</v>
      </c>
    </row>
    <row r="341" spans="1:3">
      <c r="A341" s="1">
        <v>2013</v>
      </c>
      <c r="B341" s="7">
        <v>10.9</v>
      </c>
      <c r="C341" s="7">
        <v>10.1</v>
      </c>
    </row>
    <row r="342" spans="1:3">
      <c r="A342" s="1">
        <v>2014</v>
      </c>
      <c r="B342" s="7">
        <v>11.8</v>
      </c>
      <c r="C342" s="7">
        <v>10.5</v>
      </c>
    </row>
    <row r="343" spans="1:3">
      <c r="A343" s="1">
        <v>2015</v>
      </c>
      <c r="B343" s="7">
        <v>12.2</v>
      </c>
      <c r="C343" s="7">
        <v>10.5</v>
      </c>
    </row>
    <row r="344" spans="1:3">
      <c r="A344" s="1">
        <v>2016</v>
      </c>
      <c r="B344" s="7">
        <v>12.1</v>
      </c>
      <c r="C344" s="7">
        <v>11.2</v>
      </c>
    </row>
    <row r="345" spans="1:3">
      <c r="A345" s="1">
        <v>2017</v>
      </c>
      <c r="B345" s="7">
        <v>11.9</v>
      </c>
      <c r="C345" s="7">
        <v>11.4</v>
      </c>
    </row>
    <row r="346" spans="1:3">
      <c r="A346" s="1">
        <v>2018</v>
      </c>
      <c r="B346" s="7">
        <v>11.5</v>
      </c>
      <c r="C346" s="7">
        <v>11.5</v>
      </c>
    </row>
    <row r="347" spans="1:3">
      <c r="A347" s="1">
        <v>2019</v>
      </c>
      <c r="B347" s="7">
        <v>12.3</v>
      </c>
      <c r="C347" s="7">
        <v>11.9</v>
      </c>
    </row>
    <row r="348" spans="1:3">
      <c r="A348" s="1">
        <v>2020</v>
      </c>
      <c r="B348" s="7">
        <v>9.6999999999999993</v>
      </c>
      <c r="C348" s="7">
        <v>11</v>
      </c>
    </row>
    <row r="349" spans="1:3">
      <c r="A349" s="1">
        <v>2021</v>
      </c>
      <c r="B349" s="7">
        <v>10.199999999999999</v>
      </c>
      <c r="C349" s="7">
        <v>10.6</v>
      </c>
    </row>
    <row r="350" spans="1:3">
      <c r="A350" s="1">
        <v>2022</v>
      </c>
      <c r="B350" s="7">
        <v>11.6</v>
      </c>
      <c r="C350" s="7">
        <v>11.1</v>
      </c>
    </row>
    <row r="351" spans="1:3">
      <c r="A351" s="1">
        <v>2023</v>
      </c>
      <c r="B351" s="7">
        <v>12.1</v>
      </c>
      <c r="C351" s="7">
        <v>11.7</v>
      </c>
    </row>
    <row r="352" spans="1:3">
      <c r="A352" s="1">
        <v>2024</v>
      </c>
      <c r="B352" s="7">
        <v>12.6</v>
      </c>
      <c r="C352" s="7">
        <v>11.9</v>
      </c>
    </row>
    <row r="356" spans="1:3">
      <c r="A356" s="1" t="s">
        <v>84</v>
      </c>
    </row>
    <row r="357" spans="1:3">
      <c r="A357" s="1" t="s">
        <v>81</v>
      </c>
      <c r="B357" s="1" t="s">
        <v>11</v>
      </c>
      <c r="C357" s="1" t="s">
        <v>73</v>
      </c>
    </row>
    <row r="359" spans="1:3">
      <c r="A359" s="2"/>
      <c r="B359" s="2" t="s">
        <v>70</v>
      </c>
      <c r="C359" s="2" t="s">
        <v>71</v>
      </c>
    </row>
    <row r="360" spans="1:3">
      <c r="A360" s="1">
        <v>2007</v>
      </c>
      <c r="B360" s="7">
        <v>11.9</v>
      </c>
      <c r="C360" s="7">
        <v>12.2</v>
      </c>
    </row>
    <row r="361" spans="1:3">
      <c r="A361" s="1">
        <v>2008</v>
      </c>
      <c r="B361" s="7">
        <v>11.3</v>
      </c>
      <c r="C361" s="7">
        <v>12.5</v>
      </c>
    </row>
    <row r="362" spans="1:3">
      <c r="A362" s="1">
        <v>2009</v>
      </c>
      <c r="B362" s="7">
        <v>12.1</v>
      </c>
      <c r="C362" s="7">
        <v>12.8</v>
      </c>
    </row>
    <row r="363" spans="1:3">
      <c r="A363" s="1">
        <v>2010</v>
      </c>
      <c r="B363" s="7">
        <v>12.3</v>
      </c>
      <c r="C363" s="7">
        <v>12.5</v>
      </c>
    </row>
    <row r="364" spans="1:3">
      <c r="A364" s="1">
        <v>2011</v>
      </c>
      <c r="B364" s="7">
        <v>12.4</v>
      </c>
      <c r="C364" s="7">
        <v>10.5</v>
      </c>
    </row>
    <row r="365" spans="1:3">
      <c r="A365" s="1">
        <v>2012</v>
      </c>
      <c r="B365" s="7">
        <v>12.8</v>
      </c>
      <c r="C365" s="7">
        <v>11.1</v>
      </c>
    </row>
    <row r="366" spans="1:3">
      <c r="A366" s="1">
        <v>2013</v>
      </c>
      <c r="B366" s="7">
        <v>12.2</v>
      </c>
      <c r="C366" s="7">
        <v>11.2</v>
      </c>
    </row>
    <row r="367" spans="1:3">
      <c r="A367" s="1">
        <v>2014</v>
      </c>
      <c r="B367" s="7">
        <v>13.9</v>
      </c>
      <c r="C367" s="7">
        <v>12.2</v>
      </c>
    </row>
    <row r="368" spans="1:3">
      <c r="A368" s="1">
        <v>2015</v>
      </c>
      <c r="B368" s="7">
        <v>15.8</v>
      </c>
      <c r="C368" s="7">
        <v>13.8</v>
      </c>
    </row>
    <row r="369" spans="1:3">
      <c r="A369" s="1">
        <v>2016</v>
      </c>
      <c r="B369" s="7">
        <v>15.3</v>
      </c>
      <c r="C369" s="7">
        <v>13.9</v>
      </c>
    </row>
    <row r="370" spans="1:3">
      <c r="A370" s="1">
        <v>2017</v>
      </c>
      <c r="B370" s="7">
        <v>15.8</v>
      </c>
      <c r="C370" s="7">
        <v>14.3</v>
      </c>
    </row>
    <row r="371" spans="1:3">
      <c r="A371" s="1">
        <v>2018</v>
      </c>
      <c r="B371" s="7">
        <v>15</v>
      </c>
      <c r="C371" s="7">
        <v>13.7</v>
      </c>
    </row>
    <row r="372" spans="1:3">
      <c r="A372" s="1">
        <v>2019</v>
      </c>
      <c r="B372" s="7">
        <v>14.9</v>
      </c>
      <c r="C372" s="7">
        <v>12.9</v>
      </c>
    </row>
    <row r="373" spans="1:3">
      <c r="A373" s="1">
        <v>2020</v>
      </c>
      <c r="B373" s="7">
        <v>11.9</v>
      </c>
      <c r="C373" s="7">
        <v>12.4</v>
      </c>
    </row>
    <row r="374" spans="1:3">
      <c r="A374" s="1">
        <v>2021</v>
      </c>
      <c r="B374" s="7">
        <v>12.1</v>
      </c>
      <c r="C374" s="7">
        <v>11.6</v>
      </c>
    </row>
    <row r="375" spans="1:3">
      <c r="A375" s="1">
        <v>2022</v>
      </c>
      <c r="B375" s="7">
        <v>12.5</v>
      </c>
      <c r="C375" s="7">
        <v>12</v>
      </c>
    </row>
    <row r="376" spans="1:3">
      <c r="A376" s="1">
        <v>2023</v>
      </c>
      <c r="B376" s="7">
        <v>12.9</v>
      </c>
      <c r="C376" s="7">
        <v>12.2</v>
      </c>
    </row>
    <row r="377" spans="1:3">
      <c r="A377" s="1">
        <v>2024</v>
      </c>
      <c r="B377" s="7">
        <v>12.7</v>
      </c>
      <c r="C377" s="7">
        <v>12.3</v>
      </c>
    </row>
    <row r="381" spans="1:3">
      <c r="A381" s="1" t="s">
        <v>85</v>
      </c>
    </row>
    <row r="382" spans="1:3">
      <c r="A382" s="1" t="s">
        <v>81</v>
      </c>
      <c r="B382" s="1" t="s">
        <v>11</v>
      </c>
      <c r="C382" s="1" t="s">
        <v>73</v>
      </c>
    </row>
    <row r="384" spans="1:3">
      <c r="A384" s="2"/>
      <c r="B384" s="2" t="s">
        <v>70</v>
      </c>
      <c r="C384" s="2" t="s">
        <v>71</v>
      </c>
    </row>
    <row r="385" spans="1:3">
      <c r="A385" s="1">
        <v>2007</v>
      </c>
      <c r="B385" s="7">
        <v>13.9</v>
      </c>
      <c r="C385" s="7">
        <v>10.6</v>
      </c>
    </row>
    <row r="386" spans="1:3">
      <c r="A386" s="1">
        <v>2008</v>
      </c>
      <c r="B386" s="7">
        <v>14.4</v>
      </c>
      <c r="C386" s="7">
        <v>10.4</v>
      </c>
    </row>
    <row r="387" spans="1:3">
      <c r="A387" s="1">
        <v>2009</v>
      </c>
      <c r="B387" s="7">
        <v>14.9</v>
      </c>
      <c r="C387" s="7">
        <v>10.8</v>
      </c>
    </row>
    <row r="388" spans="1:3">
      <c r="A388" s="1">
        <v>2010</v>
      </c>
      <c r="B388" s="7">
        <v>15.9</v>
      </c>
      <c r="C388" s="7">
        <v>10.5</v>
      </c>
    </row>
    <row r="389" spans="1:3">
      <c r="A389" s="1">
        <v>2011</v>
      </c>
      <c r="B389" s="7">
        <v>7.7</v>
      </c>
      <c r="C389" s="7">
        <v>8.8000000000000007</v>
      </c>
    </row>
    <row r="390" spans="1:3">
      <c r="A390" s="1">
        <v>2012</v>
      </c>
      <c r="B390" s="7">
        <v>8.3000000000000007</v>
      </c>
      <c r="C390" s="7">
        <v>9.1</v>
      </c>
    </row>
    <row r="391" spans="1:3">
      <c r="A391" s="1">
        <v>2013</v>
      </c>
      <c r="B391" s="7">
        <v>7.2</v>
      </c>
      <c r="C391" s="7">
        <v>9.1</v>
      </c>
    </row>
    <row r="392" spans="1:3">
      <c r="A392" s="1">
        <v>2014</v>
      </c>
      <c r="B392" s="7">
        <v>7.2</v>
      </c>
      <c r="C392" s="7">
        <v>9.6</v>
      </c>
    </row>
    <row r="393" spans="1:3">
      <c r="A393" s="1">
        <v>2015</v>
      </c>
      <c r="B393" s="7">
        <v>7</v>
      </c>
      <c r="C393" s="7">
        <v>8.4</v>
      </c>
    </row>
    <row r="394" spans="1:3">
      <c r="A394" s="1">
        <v>2016</v>
      </c>
      <c r="B394" s="7">
        <v>7</v>
      </c>
      <c r="C394" s="7">
        <v>8.1999999999999993</v>
      </c>
    </row>
    <row r="395" spans="1:3">
      <c r="A395" s="1">
        <v>2017</v>
      </c>
      <c r="B395" s="7">
        <v>7.4</v>
      </c>
      <c r="C395" s="7">
        <v>8.1</v>
      </c>
    </row>
    <row r="396" spans="1:3">
      <c r="A396" s="1">
        <v>2018</v>
      </c>
      <c r="B396" s="7">
        <v>6.8</v>
      </c>
      <c r="C396" s="7">
        <v>8.4</v>
      </c>
    </row>
    <row r="397" spans="1:3">
      <c r="A397" s="1">
        <v>2019</v>
      </c>
      <c r="B397" s="7">
        <v>7</v>
      </c>
      <c r="C397" s="7">
        <v>9.1</v>
      </c>
    </row>
    <row r="398" spans="1:3">
      <c r="A398" s="1">
        <v>2020</v>
      </c>
      <c r="B398" s="7">
        <v>8.3000000000000007</v>
      </c>
      <c r="C398" s="7">
        <v>9.3000000000000007</v>
      </c>
    </row>
    <row r="399" spans="1:3">
      <c r="A399" s="1">
        <v>2021</v>
      </c>
      <c r="B399" s="7">
        <v>8.5</v>
      </c>
      <c r="C399" s="7">
        <v>9</v>
      </c>
    </row>
    <row r="400" spans="1:3">
      <c r="A400" s="1">
        <v>2022</v>
      </c>
      <c r="B400" s="7">
        <v>8.8000000000000007</v>
      </c>
      <c r="C400" s="7">
        <v>9.1</v>
      </c>
    </row>
    <row r="401" spans="1:3">
      <c r="A401" s="1">
        <v>2023</v>
      </c>
      <c r="B401" s="7">
        <v>8.6</v>
      </c>
      <c r="C401" s="7">
        <v>9.4</v>
      </c>
    </row>
    <row r="402" spans="1:3">
      <c r="A402" s="1">
        <v>2024</v>
      </c>
      <c r="B402" s="7">
        <v>8</v>
      </c>
      <c r="C402" s="7">
        <v>9.1999999999999993</v>
      </c>
    </row>
    <row r="406" spans="1:3">
      <c r="A406" s="1" t="s">
        <v>86</v>
      </c>
    </row>
    <row r="407" spans="1:3">
      <c r="A407" s="1" t="s">
        <v>81</v>
      </c>
      <c r="B407" s="1" t="s">
        <v>11</v>
      </c>
      <c r="C407" s="1" t="s">
        <v>73</v>
      </c>
    </row>
    <row r="409" spans="1:3">
      <c r="A409" s="2"/>
      <c r="B409" s="2" t="s">
        <v>70</v>
      </c>
      <c r="C409" s="2" t="s">
        <v>71</v>
      </c>
    </row>
    <row r="410" spans="1:3">
      <c r="A410" s="1">
        <v>2007</v>
      </c>
      <c r="B410" s="7">
        <v>10</v>
      </c>
      <c r="C410" s="7">
        <v>20.2</v>
      </c>
    </row>
    <row r="411" spans="1:3">
      <c r="A411" s="1">
        <v>2008</v>
      </c>
      <c r="B411" s="7">
        <v>10.199999999999999</v>
      </c>
      <c r="C411" s="7">
        <v>19.600000000000001</v>
      </c>
    </row>
    <row r="412" spans="1:3">
      <c r="A412" s="1">
        <v>2009</v>
      </c>
      <c r="B412" s="7">
        <v>10.6</v>
      </c>
      <c r="C412" s="7">
        <v>18.899999999999999</v>
      </c>
    </row>
    <row r="413" spans="1:3">
      <c r="A413" s="1">
        <v>2010</v>
      </c>
      <c r="B413" s="7">
        <v>11.4</v>
      </c>
      <c r="C413" s="7">
        <v>18.600000000000001</v>
      </c>
    </row>
    <row r="414" spans="1:3">
      <c r="A414" s="1">
        <v>2011</v>
      </c>
      <c r="B414" s="7">
        <v>13.4</v>
      </c>
      <c r="C414" s="7">
        <v>15.1</v>
      </c>
    </row>
    <row r="415" spans="1:3">
      <c r="A415" s="1">
        <v>2012</v>
      </c>
      <c r="B415" s="7">
        <v>13.4</v>
      </c>
      <c r="C415" s="7">
        <v>14.9</v>
      </c>
    </row>
    <row r="416" spans="1:3">
      <c r="A416" s="1">
        <v>2013</v>
      </c>
      <c r="B416" s="7">
        <v>13</v>
      </c>
      <c r="C416" s="7">
        <v>14.1</v>
      </c>
    </row>
    <row r="417" spans="1:3">
      <c r="A417" s="1">
        <v>2014</v>
      </c>
      <c r="B417" s="7">
        <v>12.6</v>
      </c>
      <c r="C417" s="7">
        <v>13.4</v>
      </c>
    </row>
    <row r="418" spans="1:3">
      <c r="A418" s="1">
        <v>2015</v>
      </c>
      <c r="B418" s="7">
        <v>10.4</v>
      </c>
      <c r="C418" s="7">
        <v>15.6</v>
      </c>
    </row>
    <row r="419" spans="1:3">
      <c r="A419" s="1">
        <v>2016</v>
      </c>
      <c r="B419" s="7">
        <v>10.5</v>
      </c>
      <c r="C419" s="7">
        <v>16.399999999999999</v>
      </c>
    </row>
    <row r="420" spans="1:3">
      <c r="A420" s="1">
        <v>2017</v>
      </c>
      <c r="B420" s="7">
        <v>9.9</v>
      </c>
      <c r="C420" s="7">
        <v>16.100000000000001</v>
      </c>
    </row>
    <row r="421" spans="1:3">
      <c r="A421" s="1">
        <v>2018</v>
      </c>
      <c r="B421" s="7">
        <v>9</v>
      </c>
      <c r="C421" s="7">
        <v>15.7</v>
      </c>
    </row>
    <row r="422" spans="1:3">
      <c r="A422" s="1">
        <v>2019</v>
      </c>
      <c r="B422" s="7">
        <v>8.8000000000000007</v>
      </c>
      <c r="C422" s="7">
        <v>15.3</v>
      </c>
    </row>
    <row r="423" spans="1:3">
      <c r="A423" s="1">
        <v>2020</v>
      </c>
      <c r="B423" s="7">
        <v>8.3000000000000007</v>
      </c>
      <c r="C423" s="7">
        <v>14.4</v>
      </c>
    </row>
    <row r="424" spans="1:3">
      <c r="A424" s="1">
        <v>2021</v>
      </c>
      <c r="B424" s="7">
        <v>7.9</v>
      </c>
      <c r="C424" s="7">
        <v>14.1</v>
      </c>
    </row>
    <row r="425" spans="1:3">
      <c r="A425" s="1">
        <v>2022</v>
      </c>
      <c r="B425" s="7">
        <v>8.5</v>
      </c>
      <c r="C425" s="7">
        <v>14.3</v>
      </c>
    </row>
    <row r="426" spans="1:3">
      <c r="A426" s="1">
        <v>2023</v>
      </c>
      <c r="B426" s="7">
        <v>8.6</v>
      </c>
      <c r="C426" s="7">
        <v>14</v>
      </c>
    </row>
    <row r="427" spans="1:3">
      <c r="A427" s="1">
        <v>2024</v>
      </c>
      <c r="B427" s="7">
        <v>8.1999999999999993</v>
      </c>
      <c r="C427" s="7">
        <v>13.2</v>
      </c>
    </row>
    <row r="431" spans="1:3">
      <c r="A431" s="1" t="s">
        <v>87</v>
      </c>
    </row>
    <row r="432" spans="1:3">
      <c r="A432" s="1" t="s">
        <v>81</v>
      </c>
      <c r="B432" s="1" t="s">
        <v>11</v>
      </c>
      <c r="C432" s="1" t="s">
        <v>73</v>
      </c>
    </row>
    <row r="434" spans="1:3">
      <c r="A434" s="2"/>
      <c r="B434" s="2" t="s">
        <v>70</v>
      </c>
      <c r="C434" s="2" t="s">
        <v>71</v>
      </c>
    </row>
    <row r="435" spans="1:3">
      <c r="A435" s="1">
        <v>2007</v>
      </c>
      <c r="B435" s="7">
        <v>68</v>
      </c>
      <c r="C435" s="7">
        <v>67.5</v>
      </c>
    </row>
    <row r="436" spans="1:3">
      <c r="A436" s="1">
        <v>2008</v>
      </c>
      <c r="B436" s="7">
        <v>69.7</v>
      </c>
      <c r="C436" s="7">
        <v>68.400000000000006</v>
      </c>
    </row>
    <row r="437" spans="1:3">
      <c r="A437" s="1">
        <v>2009</v>
      </c>
      <c r="B437" s="7">
        <v>72.599999999999994</v>
      </c>
      <c r="C437" s="7">
        <v>68.900000000000006</v>
      </c>
    </row>
    <row r="438" spans="1:3">
      <c r="A438" s="1">
        <v>2010</v>
      </c>
      <c r="B438" s="7">
        <v>76.3</v>
      </c>
      <c r="C438" s="7">
        <v>65.8</v>
      </c>
    </row>
    <row r="439" spans="1:3">
      <c r="A439" s="1">
        <v>2011</v>
      </c>
      <c r="B439" s="7">
        <v>74.400000000000006</v>
      </c>
      <c r="C439" s="7">
        <v>68.8</v>
      </c>
    </row>
    <row r="440" spans="1:3">
      <c r="A440" s="1">
        <v>2012</v>
      </c>
      <c r="B440" s="7">
        <v>73.8</v>
      </c>
      <c r="C440" s="7">
        <v>70.3</v>
      </c>
    </row>
    <row r="441" spans="1:3">
      <c r="A441" s="1">
        <v>2013</v>
      </c>
      <c r="B441" s="7">
        <v>72</v>
      </c>
      <c r="C441" s="7">
        <v>68.7</v>
      </c>
    </row>
    <row r="442" spans="1:3">
      <c r="A442" s="1">
        <v>2014</v>
      </c>
      <c r="B442" s="7">
        <v>75.5</v>
      </c>
      <c r="C442" s="7">
        <v>70.599999999999994</v>
      </c>
    </row>
    <row r="443" spans="1:3">
      <c r="A443" s="1">
        <v>2015</v>
      </c>
      <c r="B443" s="7">
        <v>77.8</v>
      </c>
      <c r="C443" s="7">
        <v>70.900000000000006</v>
      </c>
    </row>
    <row r="444" spans="1:3">
      <c r="A444" s="1">
        <v>2016</v>
      </c>
      <c r="B444" s="7">
        <v>75.099999999999994</v>
      </c>
      <c r="C444" s="7">
        <v>73.2</v>
      </c>
    </row>
    <row r="445" spans="1:3">
      <c r="A445" s="1">
        <v>2017</v>
      </c>
      <c r="B445" s="7">
        <v>75.599999999999994</v>
      </c>
      <c r="C445" s="7">
        <v>73.400000000000006</v>
      </c>
    </row>
    <row r="446" spans="1:3">
      <c r="A446" s="1">
        <v>2018</v>
      </c>
      <c r="B446" s="7">
        <v>73</v>
      </c>
      <c r="C446" s="7">
        <v>73.2</v>
      </c>
    </row>
    <row r="447" spans="1:3">
      <c r="A447" s="1">
        <v>2019</v>
      </c>
      <c r="B447" s="7">
        <v>76.099999999999994</v>
      </c>
      <c r="C447" s="7">
        <v>73.900000000000006</v>
      </c>
    </row>
    <row r="448" spans="1:3">
      <c r="A448" s="1">
        <v>2020</v>
      </c>
      <c r="B448" s="7">
        <v>78.5</v>
      </c>
      <c r="C448" s="7">
        <v>74.7</v>
      </c>
    </row>
    <row r="449" spans="1:3">
      <c r="A449" s="1">
        <v>2021</v>
      </c>
      <c r="B449" s="7">
        <v>79.599999999999994</v>
      </c>
      <c r="C449" s="7">
        <v>71.599999999999994</v>
      </c>
    </row>
    <row r="450" spans="1:3">
      <c r="A450" s="1">
        <v>2022</v>
      </c>
      <c r="B450" s="7">
        <v>83.6</v>
      </c>
      <c r="C450" s="7">
        <v>74.3</v>
      </c>
    </row>
    <row r="451" spans="1:3">
      <c r="A451" s="1">
        <v>2023</v>
      </c>
      <c r="B451" s="7">
        <v>85.2</v>
      </c>
      <c r="C451" s="7">
        <v>76</v>
      </c>
    </row>
    <row r="452" spans="1:3">
      <c r="A452" s="1">
        <v>2024</v>
      </c>
      <c r="B452" s="7">
        <v>84.5</v>
      </c>
      <c r="C452" s="7">
        <v>77.7</v>
      </c>
    </row>
    <row r="456" spans="1:3">
      <c r="A456" s="1" t="s">
        <v>88</v>
      </c>
    </row>
    <row r="457" spans="1:3">
      <c r="A457" s="1" t="s">
        <v>89</v>
      </c>
      <c r="B457" s="1" t="s">
        <v>11</v>
      </c>
      <c r="C457" s="1" t="s">
        <v>75</v>
      </c>
    </row>
    <row r="459" spans="1:3">
      <c r="A459" s="2"/>
      <c r="B459" s="2" t="s">
        <v>70</v>
      </c>
      <c r="C459" s="2" t="s">
        <v>71</v>
      </c>
    </row>
    <row r="460" spans="1:3">
      <c r="A460" s="1">
        <v>2011</v>
      </c>
      <c r="B460" s="5">
        <v>2912</v>
      </c>
      <c r="C460" s="5">
        <v>2776</v>
      </c>
    </row>
    <row r="461" spans="1:3">
      <c r="A461" s="1">
        <v>2012</v>
      </c>
      <c r="B461" s="5">
        <v>2533</v>
      </c>
      <c r="C461" s="5">
        <v>2306</v>
      </c>
    </row>
    <row r="462" spans="1:3">
      <c r="A462" s="1">
        <v>2013</v>
      </c>
      <c r="B462" s="5">
        <v>2305</v>
      </c>
      <c r="C462" s="5">
        <v>2268</v>
      </c>
    </row>
    <row r="463" spans="1:3">
      <c r="A463" s="1">
        <v>2014</v>
      </c>
      <c r="B463" s="5">
        <v>2370</v>
      </c>
      <c r="C463" s="5">
        <v>2358</v>
      </c>
    </row>
    <row r="464" spans="1:3">
      <c r="A464" s="1">
        <v>2015</v>
      </c>
      <c r="B464" s="5">
        <v>2450</v>
      </c>
      <c r="C464" s="5">
        <v>2540</v>
      </c>
    </row>
    <row r="465" spans="1:3">
      <c r="A465" s="1">
        <v>2016</v>
      </c>
      <c r="B465" s="5">
        <v>2167</v>
      </c>
      <c r="C465" s="5">
        <v>2301</v>
      </c>
    </row>
    <row r="466" spans="1:3">
      <c r="A466" s="1">
        <v>2017</v>
      </c>
      <c r="B466" s="5">
        <v>2073</v>
      </c>
      <c r="C466" s="5">
        <v>2282</v>
      </c>
    </row>
    <row r="467" spans="1:3">
      <c r="A467" s="1">
        <v>2018</v>
      </c>
      <c r="B467" s="5">
        <v>2250</v>
      </c>
      <c r="C467" s="5">
        <v>2293</v>
      </c>
    </row>
    <row r="468" spans="1:3">
      <c r="A468" s="1">
        <v>2019</v>
      </c>
      <c r="B468" s="5">
        <v>2261</v>
      </c>
      <c r="C468" s="5">
        <v>2274</v>
      </c>
    </row>
    <row r="469" spans="1:3">
      <c r="A469" s="1">
        <v>2020</v>
      </c>
      <c r="B469" s="5">
        <v>2509</v>
      </c>
      <c r="C469" s="5">
        <v>2277</v>
      </c>
    </row>
    <row r="470" spans="1:3">
      <c r="A470" s="1">
        <v>2021</v>
      </c>
      <c r="B470" s="5">
        <v>2150</v>
      </c>
      <c r="C470" s="5">
        <v>2260</v>
      </c>
    </row>
    <row r="471" spans="1:3">
      <c r="A471" s="1">
        <v>2022</v>
      </c>
      <c r="B471" s="5">
        <v>2241</v>
      </c>
      <c r="C471" s="5">
        <v>2293</v>
      </c>
    </row>
    <row r="472" spans="1:3">
      <c r="A472" s="1">
        <v>2023</v>
      </c>
      <c r="B472" s="5">
        <v>2442</v>
      </c>
      <c r="C472" s="5">
        <v>2298</v>
      </c>
    </row>
    <row r="473" spans="1:3">
      <c r="A473" s="1">
        <v>2024</v>
      </c>
      <c r="B473" s="5">
        <v>2299</v>
      </c>
      <c r="C473" s="5">
        <v>2347</v>
      </c>
    </row>
    <row r="477" spans="1:3">
      <c r="A477" s="1" t="s">
        <v>90</v>
      </c>
    </row>
    <row r="478" spans="1:3">
      <c r="A478" s="1" t="s">
        <v>89</v>
      </c>
      <c r="B478" s="1" t="s">
        <v>11</v>
      </c>
      <c r="C478" s="1" t="s">
        <v>75</v>
      </c>
    </row>
    <row r="480" spans="1:3">
      <c r="A480" s="2"/>
      <c r="B480" s="2" t="s">
        <v>70</v>
      </c>
      <c r="C480" s="2" t="s">
        <v>71</v>
      </c>
    </row>
    <row r="481" spans="1:3">
      <c r="A481" s="1">
        <v>2011</v>
      </c>
      <c r="B481" s="5">
        <v>1864</v>
      </c>
      <c r="C481" s="5">
        <v>5781</v>
      </c>
    </row>
    <row r="482" spans="1:3">
      <c r="A482" s="1">
        <v>2012</v>
      </c>
      <c r="B482" s="5">
        <v>707</v>
      </c>
      <c r="C482" s="5">
        <v>4841</v>
      </c>
    </row>
    <row r="483" spans="1:3">
      <c r="A483" s="1">
        <v>2013</v>
      </c>
      <c r="B483" s="5">
        <v>294</v>
      </c>
      <c r="C483" s="5">
        <v>4613</v>
      </c>
    </row>
    <row r="484" spans="1:3">
      <c r="A484" s="1">
        <v>2014</v>
      </c>
      <c r="B484" s="5">
        <v>300</v>
      </c>
      <c r="C484" s="5">
        <v>4117</v>
      </c>
    </row>
    <row r="485" spans="1:3">
      <c r="A485" s="1">
        <v>2015</v>
      </c>
      <c r="B485" s="5">
        <v>299</v>
      </c>
      <c r="C485" s="5">
        <v>2135</v>
      </c>
    </row>
    <row r="486" spans="1:3">
      <c r="A486" s="1">
        <v>2016</v>
      </c>
      <c r="B486" s="5">
        <v>306</v>
      </c>
      <c r="C486" s="5">
        <v>1575</v>
      </c>
    </row>
    <row r="487" spans="1:3">
      <c r="A487" s="1">
        <v>2017</v>
      </c>
      <c r="B487" s="5">
        <v>285</v>
      </c>
      <c r="C487" s="5">
        <v>1619</v>
      </c>
    </row>
    <row r="488" spans="1:3">
      <c r="A488" s="1">
        <v>2018</v>
      </c>
      <c r="B488" s="5">
        <v>269</v>
      </c>
      <c r="C488" s="5">
        <v>1531</v>
      </c>
    </row>
    <row r="489" spans="1:3">
      <c r="A489" s="1">
        <v>2019</v>
      </c>
      <c r="B489" s="5">
        <v>290</v>
      </c>
      <c r="C489" s="5">
        <v>1450</v>
      </c>
    </row>
    <row r="490" spans="1:3">
      <c r="A490" s="1">
        <v>2020</v>
      </c>
      <c r="B490" s="5">
        <v>460</v>
      </c>
      <c r="C490" s="5">
        <v>1478</v>
      </c>
    </row>
    <row r="491" spans="1:3">
      <c r="A491" s="1">
        <v>2021</v>
      </c>
      <c r="B491" s="5">
        <v>288</v>
      </c>
      <c r="C491" s="5">
        <v>1468</v>
      </c>
    </row>
    <row r="492" spans="1:3">
      <c r="A492" s="1">
        <v>2022</v>
      </c>
      <c r="B492" s="5">
        <v>469</v>
      </c>
      <c r="C492" s="5">
        <v>1363</v>
      </c>
    </row>
    <row r="493" spans="1:3">
      <c r="A493" s="1">
        <v>2023</v>
      </c>
      <c r="B493" s="5">
        <v>304</v>
      </c>
      <c r="C493" s="5">
        <v>1392</v>
      </c>
    </row>
    <row r="494" spans="1:3">
      <c r="A494" s="1">
        <v>2024</v>
      </c>
      <c r="B494" s="5">
        <v>326</v>
      </c>
      <c r="C494" s="5">
        <v>1064</v>
      </c>
    </row>
    <row r="498" spans="1:3">
      <c r="A498" s="1" t="s">
        <v>91</v>
      </c>
    </row>
    <row r="499" spans="1:3">
      <c r="A499" s="1" t="s">
        <v>89</v>
      </c>
      <c r="B499" s="1" t="s">
        <v>11</v>
      </c>
      <c r="C499" s="1" t="s">
        <v>75</v>
      </c>
    </row>
    <row r="501" spans="1:3">
      <c r="A501" s="2"/>
      <c r="B501" s="2" t="s">
        <v>70</v>
      </c>
      <c r="C501" s="2" t="s">
        <v>71</v>
      </c>
    </row>
    <row r="502" spans="1:3">
      <c r="A502" s="1">
        <v>2011</v>
      </c>
      <c r="B502" s="5">
        <v>12212</v>
      </c>
      <c r="C502" s="5">
        <v>14591</v>
      </c>
    </row>
    <row r="503" spans="1:3">
      <c r="A503" s="1">
        <v>2012</v>
      </c>
      <c r="B503" s="5">
        <v>11457</v>
      </c>
      <c r="C503" s="5">
        <v>13042</v>
      </c>
    </row>
    <row r="504" spans="1:3">
      <c r="A504" s="1">
        <v>2013</v>
      </c>
      <c r="B504" s="5">
        <v>14527</v>
      </c>
      <c r="C504" s="5">
        <v>13601</v>
      </c>
    </row>
    <row r="505" spans="1:3">
      <c r="A505" s="1">
        <v>2014</v>
      </c>
      <c r="B505" s="5">
        <v>15820</v>
      </c>
      <c r="C505" s="5">
        <v>14739</v>
      </c>
    </row>
    <row r="506" spans="1:3">
      <c r="A506" s="1">
        <v>2015</v>
      </c>
      <c r="B506" s="5">
        <v>12979</v>
      </c>
      <c r="C506" s="5">
        <v>14365</v>
      </c>
    </row>
    <row r="507" spans="1:3">
      <c r="A507" s="1">
        <v>2016</v>
      </c>
      <c r="B507" s="5">
        <v>12600</v>
      </c>
      <c r="C507" s="5">
        <v>14283</v>
      </c>
    </row>
    <row r="508" spans="1:3">
      <c r="A508" s="1">
        <v>2017</v>
      </c>
      <c r="B508" s="5">
        <v>12450</v>
      </c>
      <c r="C508" s="5">
        <v>14095</v>
      </c>
    </row>
    <row r="509" spans="1:3">
      <c r="A509" s="1">
        <v>2018</v>
      </c>
      <c r="B509" s="5">
        <v>13548</v>
      </c>
      <c r="C509" s="5">
        <v>15150</v>
      </c>
    </row>
    <row r="510" spans="1:3">
      <c r="A510" s="1">
        <v>2019</v>
      </c>
      <c r="B510" s="5">
        <v>12888</v>
      </c>
      <c r="C510" s="5">
        <v>15616</v>
      </c>
    </row>
    <row r="511" spans="1:3">
      <c r="A511" s="1">
        <v>2020</v>
      </c>
      <c r="B511" s="5">
        <v>14067</v>
      </c>
      <c r="C511" s="5">
        <v>17028</v>
      </c>
    </row>
    <row r="512" spans="1:3">
      <c r="A512" s="1">
        <v>2021</v>
      </c>
      <c r="B512" s="5">
        <v>16535</v>
      </c>
      <c r="C512" s="5">
        <v>15551</v>
      </c>
    </row>
    <row r="513" spans="1:3">
      <c r="A513" s="1">
        <v>2022</v>
      </c>
      <c r="B513" s="5">
        <v>16455</v>
      </c>
      <c r="C513" s="5">
        <v>15915</v>
      </c>
    </row>
    <row r="514" spans="1:3">
      <c r="A514" s="1">
        <v>2023</v>
      </c>
      <c r="B514" s="5">
        <v>15385</v>
      </c>
      <c r="C514" s="5">
        <v>16225</v>
      </c>
    </row>
    <row r="515" spans="1:3">
      <c r="A515" s="1">
        <v>2024</v>
      </c>
      <c r="B515" s="5">
        <v>22832</v>
      </c>
      <c r="C515" s="5">
        <v>16958</v>
      </c>
    </row>
    <row r="519" spans="1:3">
      <c r="A519" s="1" t="s">
        <v>92</v>
      </c>
    </row>
    <row r="520" spans="1:3">
      <c r="A520" s="1" t="s">
        <v>89</v>
      </c>
      <c r="B520" s="1" t="s">
        <v>11</v>
      </c>
      <c r="C520" s="1" t="s">
        <v>75</v>
      </c>
    </row>
    <row r="522" spans="1:3">
      <c r="A522" s="2"/>
      <c r="B522" s="2" t="s">
        <v>70</v>
      </c>
      <c r="C522" s="2" t="s">
        <v>71</v>
      </c>
    </row>
    <row r="523" spans="1:3">
      <c r="A523" s="1">
        <v>2011</v>
      </c>
      <c r="B523" s="5">
        <v>2</v>
      </c>
      <c r="C523" s="5">
        <v>805</v>
      </c>
    </row>
    <row r="524" spans="1:3">
      <c r="A524" s="1">
        <v>2012</v>
      </c>
      <c r="B524" s="5">
        <v>0</v>
      </c>
      <c r="C524" s="5">
        <v>1032</v>
      </c>
    </row>
    <row r="525" spans="1:3">
      <c r="A525" s="1">
        <v>2013</v>
      </c>
      <c r="B525" s="5">
        <v>5</v>
      </c>
      <c r="C525" s="5">
        <v>235</v>
      </c>
    </row>
    <row r="526" spans="1:3">
      <c r="A526" s="1">
        <v>2014</v>
      </c>
      <c r="B526" s="5">
        <v>5</v>
      </c>
      <c r="C526" s="5">
        <v>1188</v>
      </c>
    </row>
    <row r="527" spans="1:3">
      <c r="A527" s="1">
        <v>2015</v>
      </c>
      <c r="B527" s="5">
        <v>4</v>
      </c>
      <c r="C527" s="5">
        <v>24</v>
      </c>
    </row>
    <row r="528" spans="1:3">
      <c r="A528" s="1">
        <v>2016</v>
      </c>
      <c r="B528" s="5">
        <v>3</v>
      </c>
      <c r="C528" s="5">
        <v>100</v>
      </c>
    </row>
    <row r="529" spans="1:3">
      <c r="A529" s="1">
        <v>2017</v>
      </c>
      <c r="B529" s="5">
        <v>3</v>
      </c>
      <c r="C529" s="5">
        <v>62</v>
      </c>
    </row>
    <row r="530" spans="1:3">
      <c r="A530" s="1">
        <v>2018</v>
      </c>
      <c r="B530" s="5">
        <v>2</v>
      </c>
      <c r="C530" s="5">
        <v>35</v>
      </c>
    </row>
    <row r="531" spans="1:3">
      <c r="A531" s="1">
        <v>2019</v>
      </c>
      <c r="B531" s="5">
        <v>12</v>
      </c>
      <c r="C531" s="5">
        <v>525</v>
      </c>
    </row>
    <row r="532" spans="1:3">
      <c r="A532" s="1">
        <v>2020</v>
      </c>
      <c r="B532" s="5">
        <v>3</v>
      </c>
      <c r="C532" s="5">
        <v>174</v>
      </c>
    </row>
    <row r="533" spans="1:3">
      <c r="A533" s="1">
        <v>2021</v>
      </c>
      <c r="B533" s="5">
        <v>4</v>
      </c>
      <c r="C533" s="5">
        <v>62</v>
      </c>
    </row>
    <row r="534" spans="1:3">
      <c r="A534" s="1">
        <v>2022</v>
      </c>
      <c r="B534" s="5">
        <v>3</v>
      </c>
      <c r="C534" s="5">
        <v>53</v>
      </c>
    </row>
    <row r="535" spans="1:3">
      <c r="A535" s="1">
        <v>2023</v>
      </c>
      <c r="B535" s="5">
        <v>5</v>
      </c>
      <c r="C535" s="5">
        <v>51</v>
      </c>
    </row>
    <row r="536" spans="1:3">
      <c r="A536" s="1">
        <v>2024</v>
      </c>
      <c r="B536" s="5">
        <v>5</v>
      </c>
      <c r="C536" s="5">
        <v>68</v>
      </c>
    </row>
    <row r="540" spans="1:3">
      <c r="A540" s="1" t="s">
        <v>93</v>
      </c>
    </row>
    <row r="541" spans="1:3">
      <c r="A541" s="1" t="s">
        <v>89</v>
      </c>
      <c r="B541" s="1" t="s">
        <v>11</v>
      </c>
      <c r="C541" s="1" t="s">
        <v>75</v>
      </c>
    </row>
    <row r="543" spans="1:3">
      <c r="A543" s="2"/>
      <c r="B543" s="2" t="s">
        <v>70</v>
      </c>
      <c r="C543" s="2" t="s">
        <v>71</v>
      </c>
    </row>
    <row r="544" spans="1:3">
      <c r="A544" s="1">
        <v>2011</v>
      </c>
      <c r="B544" s="5">
        <v>43591</v>
      </c>
      <c r="C544" s="5">
        <v>40065</v>
      </c>
    </row>
    <row r="545" spans="1:3">
      <c r="A545" s="1">
        <v>2012</v>
      </c>
      <c r="B545" s="5">
        <v>36453</v>
      </c>
      <c r="C545" s="5">
        <v>34892</v>
      </c>
    </row>
    <row r="546" spans="1:3">
      <c r="A546" s="1">
        <v>2013</v>
      </c>
      <c r="B546" s="5">
        <v>37881</v>
      </c>
      <c r="C546" s="5">
        <v>39585</v>
      </c>
    </row>
    <row r="547" spans="1:3">
      <c r="A547" s="1">
        <v>2014</v>
      </c>
      <c r="B547" s="5">
        <v>33488</v>
      </c>
      <c r="C547" s="5">
        <v>36000</v>
      </c>
    </row>
    <row r="548" spans="1:3">
      <c r="A548" s="1">
        <v>2015</v>
      </c>
      <c r="B548" s="5">
        <v>34999</v>
      </c>
      <c r="C548" s="5">
        <v>44641</v>
      </c>
    </row>
    <row r="549" spans="1:3">
      <c r="A549" s="1">
        <v>2016</v>
      </c>
      <c r="B549" s="5">
        <v>35342</v>
      </c>
      <c r="C549" s="5">
        <v>43044</v>
      </c>
    </row>
    <row r="550" spans="1:3">
      <c r="A550" s="1">
        <v>2017</v>
      </c>
      <c r="B550" s="5">
        <v>34341</v>
      </c>
      <c r="C550" s="5">
        <v>40519</v>
      </c>
    </row>
    <row r="551" spans="1:3">
      <c r="A551" s="1">
        <v>2018</v>
      </c>
      <c r="B551" s="5">
        <v>34921</v>
      </c>
      <c r="C551" s="5">
        <v>40015</v>
      </c>
    </row>
    <row r="552" spans="1:3">
      <c r="A552" s="1">
        <v>2019</v>
      </c>
      <c r="B552" s="5">
        <v>34686</v>
      </c>
      <c r="C552" s="5">
        <v>43069</v>
      </c>
    </row>
    <row r="553" spans="1:3">
      <c r="A553" s="1">
        <v>2020</v>
      </c>
      <c r="B553" s="5">
        <v>134989</v>
      </c>
      <c r="C553" s="5">
        <v>151707</v>
      </c>
    </row>
    <row r="554" spans="1:3">
      <c r="A554" s="1">
        <v>2021</v>
      </c>
      <c r="B554" s="5">
        <v>38035</v>
      </c>
      <c r="C554" s="5">
        <v>52484</v>
      </c>
    </row>
    <row r="555" spans="1:3">
      <c r="A555" s="1">
        <v>2022</v>
      </c>
      <c r="B555" s="5">
        <v>39728</v>
      </c>
      <c r="C555" s="5">
        <v>52724</v>
      </c>
    </row>
    <row r="556" spans="1:3">
      <c r="A556" s="1">
        <v>2023</v>
      </c>
      <c r="B556" s="5">
        <v>42031</v>
      </c>
      <c r="C556" s="5">
        <v>51878</v>
      </c>
    </row>
    <row r="557" spans="1:3">
      <c r="A557" s="1">
        <v>2024</v>
      </c>
      <c r="B557" s="5">
        <v>55231</v>
      </c>
      <c r="C557" s="5">
        <v>59172</v>
      </c>
    </row>
    <row r="561" spans="1:3">
      <c r="A561" s="1" t="s">
        <v>94</v>
      </c>
    </row>
    <row r="562" spans="1:3">
      <c r="A562" s="1" t="s">
        <v>89</v>
      </c>
      <c r="B562" s="1" t="s">
        <v>11</v>
      </c>
      <c r="C562" s="1" t="s">
        <v>75</v>
      </c>
    </row>
    <row r="564" spans="1:3">
      <c r="A564" s="2"/>
      <c r="B564" s="2" t="s">
        <v>70</v>
      </c>
      <c r="C564" s="2" t="s">
        <v>71</v>
      </c>
    </row>
    <row r="565" spans="1:3">
      <c r="A565" s="1">
        <v>2011</v>
      </c>
      <c r="B565" s="5">
        <v>9319</v>
      </c>
      <c r="C565" s="5">
        <v>5449</v>
      </c>
    </row>
    <row r="566" spans="1:3">
      <c r="A566" s="1">
        <v>2012</v>
      </c>
      <c r="B566" s="5">
        <v>21293</v>
      </c>
      <c r="C566" s="5">
        <v>8917</v>
      </c>
    </row>
    <row r="567" spans="1:3">
      <c r="A567" s="1">
        <v>2013</v>
      </c>
      <c r="B567" s="5">
        <v>8744</v>
      </c>
      <c r="C567" s="5">
        <v>5405</v>
      </c>
    </row>
    <row r="568" spans="1:3">
      <c r="A568" s="1">
        <v>2014</v>
      </c>
      <c r="B568" s="5">
        <v>8607</v>
      </c>
      <c r="C568" s="5">
        <v>5891</v>
      </c>
    </row>
    <row r="569" spans="1:3">
      <c r="A569" s="1">
        <v>2015</v>
      </c>
      <c r="B569" s="5">
        <v>9143</v>
      </c>
      <c r="C569" s="5">
        <v>9484</v>
      </c>
    </row>
    <row r="570" spans="1:3">
      <c r="A570" s="1">
        <v>2016</v>
      </c>
      <c r="B570" s="5">
        <v>11578</v>
      </c>
      <c r="C570" s="5">
        <v>9006</v>
      </c>
    </row>
    <row r="571" spans="1:3">
      <c r="A571" s="1">
        <v>2017</v>
      </c>
      <c r="B571" s="5">
        <v>11311</v>
      </c>
      <c r="C571" s="5">
        <v>9557</v>
      </c>
    </row>
    <row r="572" spans="1:3">
      <c r="A572" s="1">
        <v>2018</v>
      </c>
      <c r="B572" s="5">
        <v>9714</v>
      </c>
      <c r="C572" s="5">
        <v>8646</v>
      </c>
    </row>
    <row r="573" spans="1:3">
      <c r="A573" s="1">
        <v>2019</v>
      </c>
      <c r="B573" s="5">
        <v>10278</v>
      </c>
      <c r="C573" s="5">
        <v>8634</v>
      </c>
    </row>
    <row r="574" spans="1:3">
      <c r="A574" s="1">
        <v>2020</v>
      </c>
      <c r="B574" s="5">
        <v>9554</v>
      </c>
      <c r="C574" s="5">
        <v>8723</v>
      </c>
    </row>
    <row r="575" spans="1:3">
      <c r="A575" s="1">
        <v>2021</v>
      </c>
      <c r="B575" s="5">
        <v>8632</v>
      </c>
      <c r="C575" s="5">
        <v>9766</v>
      </c>
    </row>
    <row r="576" spans="1:3">
      <c r="A576" s="1">
        <v>2022</v>
      </c>
      <c r="B576" s="5">
        <v>8242</v>
      </c>
      <c r="C576" s="5">
        <v>9837</v>
      </c>
    </row>
    <row r="577" spans="1:3">
      <c r="A577" s="1">
        <v>2023</v>
      </c>
      <c r="B577" s="5">
        <v>9329</v>
      </c>
      <c r="C577" s="5">
        <v>10388</v>
      </c>
    </row>
    <row r="578" spans="1:3">
      <c r="A578" s="1">
        <v>2024</v>
      </c>
      <c r="B578" s="5">
        <v>9302</v>
      </c>
      <c r="C578" s="5">
        <v>10305</v>
      </c>
    </row>
    <row r="582" spans="1:3">
      <c r="A582" s="1" t="s">
        <v>95</v>
      </c>
    </row>
    <row r="583" spans="1:3">
      <c r="A583" s="1" t="s">
        <v>89</v>
      </c>
      <c r="B583" s="1" t="s">
        <v>11</v>
      </c>
      <c r="C583" s="1" t="s">
        <v>75</v>
      </c>
    </row>
    <row r="585" spans="1:3">
      <c r="A585" s="2"/>
      <c r="B585" s="2" t="s">
        <v>70</v>
      </c>
      <c r="C585" s="2" t="s">
        <v>71</v>
      </c>
    </row>
    <row r="586" spans="1:3">
      <c r="A586" s="1">
        <v>2011</v>
      </c>
      <c r="B586" s="5">
        <v>33725</v>
      </c>
      <c r="C586" s="5">
        <v>35780</v>
      </c>
    </row>
    <row r="587" spans="1:3">
      <c r="A587" s="1">
        <v>2012</v>
      </c>
      <c r="B587" s="5">
        <v>30558</v>
      </c>
      <c r="C587" s="5">
        <v>36203</v>
      </c>
    </row>
    <row r="588" spans="1:3">
      <c r="A588" s="1">
        <v>2013</v>
      </c>
      <c r="B588" s="5">
        <v>35337</v>
      </c>
      <c r="C588" s="5">
        <v>38106</v>
      </c>
    </row>
    <row r="589" spans="1:3">
      <c r="A589" s="1">
        <v>2014</v>
      </c>
      <c r="B589" s="5">
        <v>36097</v>
      </c>
      <c r="C589" s="5">
        <v>39630</v>
      </c>
    </row>
    <row r="590" spans="1:3">
      <c r="A590" s="1">
        <v>2015</v>
      </c>
      <c r="B590" s="5">
        <v>36064</v>
      </c>
      <c r="C590" s="5">
        <v>43420</v>
      </c>
    </row>
    <row r="591" spans="1:3">
      <c r="A591" s="1">
        <v>2016</v>
      </c>
      <c r="B591" s="5">
        <v>34112</v>
      </c>
      <c r="C591" s="5">
        <v>40103</v>
      </c>
    </row>
    <row r="592" spans="1:3">
      <c r="A592" s="1">
        <v>2017</v>
      </c>
      <c r="B592" s="5">
        <v>39608</v>
      </c>
      <c r="C592" s="5">
        <v>42213</v>
      </c>
    </row>
    <row r="593" spans="1:3">
      <c r="A593" s="1">
        <v>2018</v>
      </c>
      <c r="B593" s="5">
        <v>42340</v>
      </c>
      <c r="C593" s="5">
        <v>42477</v>
      </c>
    </row>
    <row r="594" spans="1:3">
      <c r="A594" s="1">
        <v>2019</v>
      </c>
      <c r="B594" s="5">
        <v>46849</v>
      </c>
      <c r="C594" s="5">
        <v>48876</v>
      </c>
    </row>
    <row r="595" spans="1:3">
      <c r="A595" s="1">
        <v>2020</v>
      </c>
      <c r="B595" s="5">
        <v>60111</v>
      </c>
      <c r="C595" s="5">
        <v>54368</v>
      </c>
    </row>
    <row r="596" spans="1:3">
      <c r="A596" s="1">
        <v>2021</v>
      </c>
      <c r="B596" s="5">
        <v>54993</v>
      </c>
      <c r="C596" s="5">
        <v>47536</v>
      </c>
    </row>
    <row r="597" spans="1:3">
      <c r="A597" s="1">
        <v>2022</v>
      </c>
      <c r="B597" s="5">
        <v>50565</v>
      </c>
      <c r="C597" s="5">
        <v>48911</v>
      </c>
    </row>
    <row r="598" spans="1:3">
      <c r="A598" s="1">
        <v>2023</v>
      </c>
      <c r="B598" s="5">
        <v>58378</v>
      </c>
      <c r="C598" s="5">
        <v>54213</v>
      </c>
    </row>
    <row r="599" spans="1:3">
      <c r="A599" s="1">
        <v>2024</v>
      </c>
      <c r="B599" s="5">
        <v>68526</v>
      </c>
      <c r="C599" s="5">
        <v>56612</v>
      </c>
    </row>
    <row r="603" spans="1:3">
      <c r="A603" s="1" t="s">
        <v>96</v>
      </c>
    </row>
    <row r="604" spans="1:3">
      <c r="A604" s="1" t="s">
        <v>89</v>
      </c>
      <c r="B604" s="1" t="s">
        <v>11</v>
      </c>
      <c r="C604" s="1" t="s">
        <v>75</v>
      </c>
    </row>
    <row r="606" spans="1:3">
      <c r="A606" s="2"/>
      <c r="B606" s="2" t="s">
        <v>70</v>
      </c>
      <c r="C606" s="2" t="s">
        <v>71</v>
      </c>
    </row>
    <row r="607" spans="1:3">
      <c r="A607" s="1">
        <v>2011</v>
      </c>
      <c r="B607" s="9">
        <v>0</v>
      </c>
      <c r="C607" s="9">
        <v>0</v>
      </c>
    </row>
    <row r="608" spans="1:3">
      <c r="A608" s="1">
        <v>2012</v>
      </c>
      <c r="B608" s="9">
        <v>0</v>
      </c>
      <c r="C608" s="9">
        <v>0</v>
      </c>
    </row>
    <row r="609" spans="1:3">
      <c r="A609" s="1">
        <v>2013</v>
      </c>
      <c r="B609" s="9">
        <v>0</v>
      </c>
      <c r="C609" s="9">
        <v>0</v>
      </c>
    </row>
    <row r="610" spans="1:3">
      <c r="A610" s="1">
        <v>2014</v>
      </c>
      <c r="B610" s="9">
        <v>0</v>
      </c>
      <c r="C610" s="9">
        <v>0</v>
      </c>
    </row>
    <row r="611" spans="1:3">
      <c r="A611" s="1">
        <v>2015</v>
      </c>
      <c r="B611" s="9">
        <v>0</v>
      </c>
      <c r="C611" s="9">
        <v>0</v>
      </c>
    </row>
    <row r="612" spans="1:3">
      <c r="A612" s="1">
        <v>2016</v>
      </c>
      <c r="B612" s="9">
        <v>0</v>
      </c>
      <c r="C612" s="9">
        <v>0</v>
      </c>
    </row>
    <row r="613" spans="1:3">
      <c r="A613" s="1">
        <v>2017</v>
      </c>
      <c r="B613" s="9">
        <v>0</v>
      </c>
      <c r="C613" s="9">
        <v>0</v>
      </c>
    </row>
    <row r="614" spans="1:3">
      <c r="A614" s="1">
        <v>2018</v>
      </c>
      <c r="B614" s="9">
        <v>0</v>
      </c>
      <c r="C614" s="9">
        <v>0</v>
      </c>
    </row>
    <row r="615" spans="1:3">
      <c r="A615" s="1">
        <v>2019</v>
      </c>
      <c r="B615" s="9">
        <v>0</v>
      </c>
      <c r="C615" s="9">
        <v>0</v>
      </c>
    </row>
    <row r="616" spans="1:3">
      <c r="A616" s="1">
        <v>2020</v>
      </c>
      <c r="B616" s="9">
        <v>0</v>
      </c>
      <c r="C616" s="9">
        <v>0</v>
      </c>
    </row>
    <row r="617" spans="1:3">
      <c r="A617" s="1">
        <v>2021</v>
      </c>
      <c r="B617" s="9">
        <v>0</v>
      </c>
      <c r="C617" s="9">
        <v>0</v>
      </c>
    </row>
    <row r="618" spans="1:3">
      <c r="A618" s="1">
        <v>2022</v>
      </c>
      <c r="B618" s="9">
        <v>0</v>
      </c>
      <c r="C618" s="9">
        <v>0</v>
      </c>
    </row>
    <row r="619" spans="1:3">
      <c r="A619" s="1">
        <v>2023</v>
      </c>
      <c r="B619" s="9">
        <v>0</v>
      </c>
      <c r="C619" s="9">
        <v>0</v>
      </c>
    </row>
    <row r="620" spans="1:3">
      <c r="A620" s="1">
        <v>2024</v>
      </c>
      <c r="B620" s="9">
        <v>0</v>
      </c>
      <c r="C620" s="9">
        <v>0</v>
      </c>
    </row>
    <row r="624" spans="1:3">
      <c r="A624" s="1" t="s">
        <v>97</v>
      </c>
    </row>
    <row r="625" spans="1:3">
      <c r="A625" s="1" t="s">
        <v>89</v>
      </c>
      <c r="B625" s="1" t="s">
        <v>11</v>
      </c>
      <c r="C625" s="1" t="s">
        <v>75</v>
      </c>
    </row>
    <row r="627" spans="1:3">
      <c r="A627" s="2"/>
      <c r="B627" s="2" t="s">
        <v>70</v>
      </c>
      <c r="C627" s="2" t="s">
        <v>71</v>
      </c>
    </row>
    <row r="628" spans="1:3">
      <c r="A628" s="1">
        <v>2011</v>
      </c>
      <c r="B628" s="5">
        <v>111869</v>
      </c>
      <c r="C628" s="5">
        <v>105555</v>
      </c>
    </row>
    <row r="629" spans="1:3">
      <c r="A629" s="1">
        <v>2012</v>
      </c>
      <c r="B629" s="5">
        <v>110209</v>
      </c>
      <c r="C629" s="5">
        <v>104421</v>
      </c>
    </row>
    <row r="630" spans="1:3">
      <c r="A630" s="1">
        <v>2013</v>
      </c>
      <c r="B630" s="5">
        <v>108688</v>
      </c>
      <c r="C630" s="5">
        <v>105890</v>
      </c>
    </row>
    <row r="631" spans="1:3">
      <c r="A631" s="1">
        <v>2014</v>
      </c>
      <c r="B631" s="5">
        <v>114066</v>
      </c>
      <c r="C631" s="5">
        <v>114381</v>
      </c>
    </row>
    <row r="632" spans="1:3">
      <c r="A632" s="1">
        <v>2015</v>
      </c>
      <c r="B632" s="5">
        <v>111165</v>
      </c>
      <c r="C632" s="5">
        <v>124446</v>
      </c>
    </row>
    <row r="633" spans="1:3">
      <c r="A633" s="1">
        <v>2016</v>
      </c>
      <c r="B633" s="5">
        <v>114540</v>
      </c>
      <c r="C633" s="5">
        <v>130790</v>
      </c>
    </row>
    <row r="634" spans="1:3">
      <c r="A634" s="1">
        <v>2017</v>
      </c>
      <c r="B634" s="5">
        <v>115132</v>
      </c>
      <c r="C634" s="5">
        <v>132512</v>
      </c>
    </row>
    <row r="635" spans="1:3">
      <c r="A635" s="1">
        <v>2018</v>
      </c>
      <c r="B635" s="5">
        <v>112581</v>
      </c>
      <c r="C635" s="5">
        <v>133230</v>
      </c>
    </row>
    <row r="636" spans="1:3">
      <c r="A636" s="1">
        <v>2019</v>
      </c>
      <c r="B636" s="5">
        <v>116540</v>
      </c>
      <c r="C636" s="5">
        <v>138207</v>
      </c>
    </row>
    <row r="637" spans="1:3">
      <c r="A637" s="1">
        <v>2020</v>
      </c>
      <c r="B637" s="5">
        <v>121624</v>
      </c>
      <c r="C637" s="5">
        <v>142746</v>
      </c>
    </row>
    <row r="638" spans="1:3">
      <c r="A638" s="1">
        <v>2021</v>
      </c>
      <c r="B638" s="5">
        <v>154281</v>
      </c>
      <c r="C638" s="5">
        <v>168768</v>
      </c>
    </row>
    <row r="639" spans="1:3">
      <c r="A639" s="1">
        <v>2022</v>
      </c>
      <c r="B639" s="5">
        <v>147366</v>
      </c>
      <c r="C639" s="5">
        <v>159813</v>
      </c>
    </row>
    <row r="640" spans="1:3">
      <c r="A640" s="1">
        <v>2023</v>
      </c>
      <c r="B640" s="5">
        <v>147019</v>
      </c>
      <c r="C640" s="5">
        <v>167837</v>
      </c>
    </row>
    <row r="641" spans="1:3">
      <c r="A641" s="1">
        <v>2024</v>
      </c>
      <c r="B641" s="5">
        <v>173785</v>
      </c>
      <c r="C641" s="5">
        <v>182409</v>
      </c>
    </row>
    <row r="645" spans="1:3">
      <c r="A645" s="1" t="s">
        <v>98</v>
      </c>
    </row>
    <row r="646" spans="1:3">
      <c r="A646" s="1" t="s">
        <v>89</v>
      </c>
      <c r="B646" s="1" t="s">
        <v>11</v>
      </c>
      <c r="C646" s="1" t="s">
        <v>75</v>
      </c>
    </row>
    <row r="648" spans="1:3">
      <c r="A648" s="2"/>
      <c r="B648" s="2" t="s">
        <v>70</v>
      </c>
      <c r="C648" s="2" t="s">
        <v>71</v>
      </c>
    </row>
    <row r="649" spans="1:3">
      <c r="A649" s="1">
        <v>2011</v>
      </c>
      <c r="B649" s="5">
        <v>6245</v>
      </c>
      <c r="C649" s="5">
        <v>5781</v>
      </c>
    </row>
    <row r="650" spans="1:3">
      <c r="A650" s="1">
        <v>2012</v>
      </c>
      <c r="B650" s="5">
        <v>5648</v>
      </c>
      <c r="C650" s="5">
        <v>5025</v>
      </c>
    </row>
    <row r="651" spans="1:3">
      <c r="A651" s="1">
        <v>2013</v>
      </c>
      <c r="B651" s="5">
        <v>5473</v>
      </c>
      <c r="C651" s="5">
        <v>5636</v>
      </c>
    </row>
    <row r="652" spans="1:3">
      <c r="A652" s="1">
        <v>2014</v>
      </c>
      <c r="B652" s="5">
        <v>6190</v>
      </c>
      <c r="C652" s="5">
        <v>5456</v>
      </c>
    </row>
    <row r="653" spans="1:3">
      <c r="A653" s="1">
        <v>2015</v>
      </c>
      <c r="B653" s="5">
        <v>10938</v>
      </c>
      <c r="C653" s="5">
        <v>16439</v>
      </c>
    </row>
    <row r="654" spans="1:3">
      <c r="A654" s="1">
        <v>2016</v>
      </c>
      <c r="B654" s="5">
        <v>8755</v>
      </c>
      <c r="C654" s="5">
        <v>13710</v>
      </c>
    </row>
    <row r="655" spans="1:3">
      <c r="A655" s="1">
        <v>2017</v>
      </c>
      <c r="B655" s="5">
        <v>9648</v>
      </c>
      <c r="C655" s="5">
        <v>13179</v>
      </c>
    </row>
    <row r="656" spans="1:3">
      <c r="A656" s="1">
        <v>2018</v>
      </c>
      <c r="B656" s="5">
        <v>6705</v>
      </c>
      <c r="C656" s="5">
        <v>13287</v>
      </c>
    </row>
    <row r="657" spans="1:3">
      <c r="A657" s="1">
        <v>2019</v>
      </c>
      <c r="B657" s="5">
        <v>8250</v>
      </c>
      <c r="C657" s="5">
        <v>13980</v>
      </c>
    </row>
    <row r="658" spans="1:3">
      <c r="A658" s="1">
        <v>2020</v>
      </c>
      <c r="B658" s="5">
        <v>9919</v>
      </c>
      <c r="C658" s="5">
        <v>18894</v>
      </c>
    </row>
    <row r="659" spans="1:3">
      <c r="A659" s="1">
        <v>2021</v>
      </c>
      <c r="B659" s="5">
        <v>13629</v>
      </c>
      <c r="C659" s="5">
        <v>18874</v>
      </c>
    </row>
    <row r="660" spans="1:3">
      <c r="A660" s="1">
        <v>2022</v>
      </c>
      <c r="B660" s="5">
        <v>12396</v>
      </c>
      <c r="C660" s="5">
        <v>18341</v>
      </c>
    </row>
    <row r="661" spans="1:3">
      <c r="A661" s="1">
        <v>2023</v>
      </c>
      <c r="B661" s="5">
        <v>8829</v>
      </c>
      <c r="C661" s="5">
        <v>16386</v>
      </c>
    </row>
    <row r="662" spans="1:3">
      <c r="A662" s="1">
        <v>2024</v>
      </c>
      <c r="B662" s="5">
        <v>8020</v>
      </c>
      <c r="C662" s="5">
        <v>17158</v>
      </c>
    </row>
    <row r="666" spans="1:3">
      <c r="A666" s="1" t="s">
        <v>99</v>
      </c>
    </row>
    <row r="667" spans="1:3">
      <c r="A667" s="1" t="s">
        <v>89</v>
      </c>
      <c r="B667" s="1" t="s">
        <v>11</v>
      </c>
      <c r="C667" s="1" t="s">
        <v>75</v>
      </c>
    </row>
    <row r="669" spans="1:3">
      <c r="A669" s="2"/>
      <c r="B669" s="2" t="s">
        <v>70</v>
      </c>
      <c r="C669" s="2" t="s">
        <v>71</v>
      </c>
    </row>
    <row r="670" spans="1:3">
      <c r="A670" s="1">
        <v>2011</v>
      </c>
      <c r="B670" s="5">
        <v>0</v>
      </c>
      <c r="C670" s="5">
        <v>350</v>
      </c>
    </row>
    <row r="671" spans="1:3">
      <c r="A671" s="1">
        <v>2012</v>
      </c>
      <c r="B671" s="5">
        <v>0</v>
      </c>
      <c r="C671" s="5">
        <v>57</v>
      </c>
    </row>
    <row r="672" spans="1:3">
      <c r="A672" s="1">
        <v>2013</v>
      </c>
      <c r="B672" s="5">
        <v>0</v>
      </c>
      <c r="C672" s="5">
        <v>32</v>
      </c>
    </row>
    <row r="673" spans="1:3">
      <c r="A673" s="1">
        <v>2014</v>
      </c>
      <c r="B673" s="5">
        <v>0</v>
      </c>
      <c r="C673" s="5">
        <v>59</v>
      </c>
    </row>
    <row r="674" spans="1:3">
      <c r="A674" s="1">
        <v>2015</v>
      </c>
      <c r="B674" s="5">
        <v>0</v>
      </c>
      <c r="C674" s="5">
        <v>778</v>
      </c>
    </row>
    <row r="675" spans="1:3">
      <c r="A675" s="1">
        <v>2016</v>
      </c>
      <c r="B675" s="5">
        <v>0</v>
      </c>
      <c r="C675" s="5">
        <v>837</v>
      </c>
    </row>
    <row r="676" spans="1:3">
      <c r="A676" s="1">
        <v>2017</v>
      </c>
      <c r="B676" s="5">
        <v>7</v>
      </c>
      <c r="C676" s="5">
        <v>436</v>
      </c>
    </row>
    <row r="677" spans="1:3">
      <c r="A677" s="1">
        <v>2018</v>
      </c>
      <c r="B677" s="5">
        <v>0</v>
      </c>
      <c r="C677" s="5">
        <v>2807</v>
      </c>
    </row>
    <row r="678" spans="1:3">
      <c r="A678" s="1">
        <v>2019</v>
      </c>
      <c r="B678" s="5">
        <v>0</v>
      </c>
      <c r="C678" s="5">
        <v>3329</v>
      </c>
    </row>
    <row r="679" spans="1:3">
      <c r="A679" s="1">
        <v>2020</v>
      </c>
      <c r="B679" s="5">
        <v>0</v>
      </c>
      <c r="C679" s="5">
        <v>4646</v>
      </c>
    </row>
    <row r="680" spans="1:3">
      <c r="A680" s="1">
        <v>2021</v>
      </c>
      <c r="B680" s="5">
        <v>0</v>
      </c>
      <c r="C680" s="5">
        <v>3863</v>
      </c>
    </row>
    <row r="681" spans="1:3">
      <c r="A681" s="1">
        <v>2022</v>
      </c>
      <c r="B681" s="5">
        <v>0</v>
      </c>
      <c r="C681" s="5">
        <v>3422</v>
      </c>
    </row>
    <row r="682" spans="1:3">
      <c r="A682" s="1">
        <v>2023</v>
      </c>
      <c r="B682" s="5">
        <v>1061</v>
      </c>
      <c r="C682" s="5">
        <v>3180</v>
      </c>
    </row>
    <row r="683" spans="1:3">
      <c r="A683" s="1">
        <v>2024</v>
      </c>
      <c r="B683" s="5">
        <v>156</v>
      </c>
      <c r="C683" s="5">
        <v>2799</v>
      </c>
    </row>
    <row r="687" spans="1:3">
      <c r="A687" s="1" t="s">
        <v>100</v>
      </c>
    </row>
    <row r="688" spans="1:3">
      <c r="A688" s="1" t="s">
        <v>89</v>
      </c>
      <c r="B688" s="1" t="s">
        <v>11</v>
      </c>
      <c r="C688" s="1" t="s">
        <v>75</v>
      </c>
    </row>
    <row r="690" spans="1:3">
      <c r="A690" s="2"/>
      <c r="B690" s="2" t="s">
        <v>70</v>
      </c>
      <c r="C690" s="2" t="s">
        <v>71</v>
      </c>
    </row>
    <row r="691" spans="1:3">
      <c r="A691" s="1">
        <v>2011</v>
      </c>
      <c r="B691" s="5">
        <v>34089</v>
      </c>
      <c r="C691" s="5">
        <v>33657</v>
      </c>
    </row>
    <row r="692" spans="1:3">
      <c r="A692" s="1">
        <v>2012</v>
      </c>
      <c r="B692" s="5">
        <v>33188</v>
      </c>
      <c r="C692" s="5">
        <v>33757</v>
      </c>
    </row>
    <row r="693" spans="1:3">
      <c r="A693" s="1">
        <v>2013</v>
      </c>
      <c r="B693" s="5">
        <v>39471</v>
      </c>
      <c r="C693" s="5">
        <v>33383</v>
      </c>
    </row>
    <row r="694" spans="1:3">
      <c r="A694" s="1">
        <v>2014</v>
      </c>
      <c r="B694" s="5">
        <v>33183</v>
      </c>
      <c r="C694" s="5">
        <v>32402</v>
      </c>
    </row>
    <row r="695" spans="1:3">
      <c r="A695" s="1">
        <v>2015</v>
      </c>
      <c r="B695" s="5">
        <v>35471</v>
      </c>
      <c r="C695" s="5">
        <v>31705</v>
      </c>
    </row>
    <row r="696" spans="1:3">
      <c r="A696" s="1">
        <v>2016</v>
      </c>
      <c r="B696" s="5">
        <v>39809</v>
      </c>
      <c r="C696" s="5">
        <v>33307</v>
      </c>
    </row>
    <row r="697" spans="1:3">
      <c r="A697" s="1">
        <v>2017</v>
      </c>
      <c r="B697" s="5">
        <v>36896</v>
      </c>
      <c r="C697" s="5">
        <v>32661</v>
      </c>
    </row>
    <row r="698" spans="1:3">
      <c r="A698" s="1">
        <v>2018</v>
      </c>
      <c r="B698" s="5">
        <v>40917</v>
      </c>
      <c r="C698" s="5">
        <v>30121</v>
      </c>
    </row>
    <row r="699" spans="1:3">
      <c r="A699" s="1">
        <v>2019</v>
      </c>
      <c r="B699" s="5">
        <v>40443</v>
      </c>
      <c r="C699" s="5">
        <v>31101</v>
      </c>
    </row>
    <row r="700" spans="1:3">
      <c r="A700" s="1">
        <v>2020</v>
      </c>
      <c r="B700" s="5">
        <v>42004</v>
      </c>
      <c r="C700" s="5">
        <v>33737</v>
      </c>
    </row>
    <row r="701" spans="1:3">
      <c r="A701" s="1">
        <v>2021</v>
      </c>
      <c r="B701" s="5">
        <v>48983</v>
      </c>
      <c r="C701" s="5">
        <v>45065</v>
      </c>
    </row>
    <row r="702" spans="1:3">
      <c r="A702" s="1">
        <v>2022</v>
      </c>
      <c r="B702" s="5">
        <v>50409</v>
      </c>
      <c r="C702" s="5">
        <v>41648</v>
      </c>
    </row>
    <row r="703" spans="1:3">
      <c r="A703" s="1">
        <v>2023</v>
      </c>
      <c r="B703" s="5">
        <v>47881</v>
      </c>
      <c r="C703" s="5">
        <v>39802</v>
      </c>
    </row>
    <row r="704" spans="1:3">
      <c r="A704" s="1">
        <v>2024</v>
      </c>
      <c r="B704" s="5">
        <v>55097</v>
      </c>
      <c r="C704" s="5">
        <v>40699</v>
      </c>
    </row>
    <row r="708" spans="1:3">
      <c r="A708" s="1" t="s">
        <v>101</v>
      </c>
    </row>
    <row r="709" spans="1:3">
      <c r="A709" s="1" t="s">
        <v>89</v>
      </c>
      <c r="B709" s="1" t="s">
        <v>11</v>
      </c>
      <c r="C709" s="1" t="s">
        <v>75</v>
      </c>
    </row>
    <row r="711" spans="1:3">
      <c r="A711" s="2"/>
      <c r="B711" s="2" t="s">
        <v>70</v>
      </c>
      <c r="C711" s="2" t="s">
        <v>71</v>
      </c>
    </row>
    <row r="712" spans="1:3">
      <c r="A712" s="1">
        <v>2011</v>
      </c>
      <c r="B712" s="5">
        <v>32482</v>
      </c>
      <c r="C712" s="5">
        <v>43591</v>
      </c>
    </row>
    <row r="713" spans="1:3">
      <c r="A713" s="1">
        <v>2012</v>
      </c>
      <c r="B713" s="5">
        <v>31016</v>
      </c>
      <c r="C713" s="5">
        <v>42087</v>
      </c>
    </row>
    <row r="714" spans="1:3">
      <c r="A714" s="1">
        <v>2013</v>
      </c>
      <c r="B714" s="5">
        <v>31142</v>
      </c>
      <c r="C714" s="5">
        <v>41336</v>
      </c>
    </row>
    <row r="715" spans="1:3">
      <c r="A715" s="1">
        <v>2014</v>
      </c>
      <c r="B715" s="5">
        <v>30362</v>
      </c>
      <c r="C715" s="5">
        <v>40725</v>
      </c>
    </row>
    <row r="716" spans="1:3">
      <c r="A716" s="1">
        <v>2015</v>
      </c>
      <c r="B716" s="5">
        <v>31984</v>
      </c>
      <c r="C716" s="5">
        <v>45475</v>
      </c>
    </row>
    <row r="717" spans="1:3">
      <c r="A717" s="1">
        <v>2016</v>
      </c>
      <c r="B717" s="5">
        <v>29446</v>
      </c>
      <c r="C717" s="5">
        <v>45560</v>
      </c>
    </row>
    <row r="718" spans="1:3">
      <c r="A718" s="1">
        <v>2017</v>
      </c>
      <c r="B718" s="5">
        <v>28806</v>
      </c>
      <c r="C718" s="5">
        <v>45363</v>
      </c>
    </row>
    <row r="719" spans="1:3">
      <c r="A719" s="1">
        <v>2018</v>
      </c>
      <c r="B719" s="5">
        <v>29377</v>
      </c>
      <c r="C719" s="5">
        <v>44068</v>
      </c>
    </row>
    <row r="720" spans="1:3">
      <c r="A720" s="1">
        <v>2019</v>
      </c>
      <c r="B720" s="5">
        <v>28727</v>
      </c>
      <c r="C720" s="5">
        <v>44893</v>
      </c>
    </row>
    <row r="721" spans="1:3">
      <c r="A721" s="1">
        <v>2020</v>
      </c>
      <c r="B721" s="5">
        <v>33208</v>
      </c>
      <c r="C721" s="5">
        <v>45336</v>
      </c>
    </row>
    <row r="722" spans="1:3">
      <c r="A722" s="1">
        <v>2021</v>
      </c>
      <c r="B722" s="5">
        <v>33638</v>
      </c>
      <c r="C722" s="5">
        <v>44472</v>
      </c>
    </row>
    <row r="723" spans="1:3">
      <c r="A723" s="1">
        <v>2022</v>
      </c>
      <c r="B723" s="5">
        <v>28530</v>
      </c>
      <c r="C723" s="5">
        <v>43913</v>
      </c>
    </row>
    <row r="724" spans="1:3">
      <c r="A724" s="1">
        <v>2023</v>
      </c>
      <c r="B724" s="5">
        <v>31667</v>
      </c>
      <c r="C724" s="5">
        <v>46051</v>
      </c>
    </row>
    <row r="725" spans="1:3">
      <c r="A725" s="1">
        <v>2024</v>
      </c>
      <c r="B725" s="5">
        <v>29394</v>
      </c>
      <c r="C725" s="5">
        <v>49592</v>
      </c>
    </row>
    <row r="729" spans="1:3">
      <c r="A729" s="1" t="s">
        <v>102</v>
      </c>
    </row>
    <row r="730" spans="1:3">
      <c r="A730" s="1" t="s">
        <v>89</v>
      </c>
      <c r="B730" s="1" t="s">
        <v>11</v>
      </c>
      <c r="C730" s="1" t="s">
        <v>75</v>
      </c>
    </row>
    <row r="732" spans="1:3">
      <c r="A732" s="2"/>
      <c r="B732" s="2" t="s">
        <v>70</v>
      </c>
      <c r="C732" s="2" t="s">
        <v>71</v>
      </c>
    </row>
    <row r="733" spans="1:3">
      <c r="A733" s="1">
        <v>2011</v>
      </c>
      <c r="B733" s="5">
        <v>29602</v>
      </c>
      <c r="C733" s="5">
        <v>33771</v>
      </c>
    </row>
    <row r="734" spans="1:3">
      <c r="A734" s="1">
        <v>2012</v>
      </c>
      <c r="B734" s="5">
        <v>28446</v>
      </c>
      <c r="C734" s="5">
        <v>33035</v>
      </c>
    </row>
    <row r="735" spans="1:3">
      <c r="A735" s="1">
        <v>2013</v>
      </c>
      <c r="B735" s="5">
        <v>28361</v>
      </c>
      <c r="C735" s="5">
        <v>30722</v>
      </c>
    </row>
    <row r="736" spans="1:3">
      <c r="A736" s="1">
        <v>2014</v>
      </c>
      <c r="B736" s="5">
        <v>26638</v>
      </c>
      <c r="C736" s="5">
        <v>29131</v>
      </c>
    </row>
    <row r="737" spans="1:3">
      <c r="A737" s="1">
        <v>2015</v>
      </c>
      <c r="B737" s="5">
        <v>22286</v>
      </c>
      <c r="C737" s="5">
        <v>36068</v>
      </c>
    </row>
    <row r="738" spans="1:3">
      <c r="A738" s="1">
        <v>2016</v>
      </c>
      <c r="B738" s="5">
        <v>23037</v>
      </c>
      <c r="C738" s="5">
        <v>37158</v>
      </c>
    </row>
    <row r="739" spans="1:3">
      <c r="A739" s="1">
        <v>2017</v>
      </c>
      <c r="B739" s="5">
        <v>21470</v>
      </c>
      <c r="C739" s="5">
        <v>37236</v>
      </c>
    </row>
    <row r="740" spans="1:3">
      <c r="A740" s="1">
        <v>2018</v>
      </c>
      <c r="B740" s="5">
        <v>20286</v>
      </c>
      <c r="C740" s="5">
        <v>36274</v>
      </c>
    </row>
    <row r="741" spans="1:3">
      <c r="A741" s="1">
        <v>2019</v>
      </c>
      <c r="B741" s="5">
        <v>19387</v>
      </c>
      <c r="C741" s="5">
        <v>36866</v>
      </c>
    </row>
    <row r="742" spans="1:3">
      <c r="A742" s="1">
        <v>2020</v>
      </c>
      <c r="B742" s="5">
        <v>18805</v>
      </c>
      <c r="C742" s="5">
        <v>35793</v>
      </c>
    </row>
    <row r="743" spans="1:3">
      <c r="A743" s="1">
        <v>2021</v>
      </c>
      <c r="B743" s="5">
        <v>18761</v>
      </c>
      <c r="C743" s="5">
        <v>37111</v>
      </c>
    </row>
    <row r="744" spans="1:3">
      <c r="A744" s="1">
        <v>2022</v>
      </c>
      <c r="B744" s="5">
        <v>19892</v>
      </c>
      <c r="C744" s="5">
        <v>36232</v>
      </c>
    </row>
    <row r="745" spans="1:3">
      <c r="A745" s="1">
        <v>2023</v>
      </c>
      <c r="B745" s="5">
        <v>20226</v>
      </c>
      <c r="C745" s="5">
        <v>35914</v>
      </c>
    </row>
    <row r="746" spans="1:3">
      <c r="A746" s="1">
        <v>2024</v>
      </c>
      <c r="B746" s="5">
        <v>20062</v>
      </c>
      <c r="C746" s="5">
        <v>35568</v>
      </c>
    </row>
    <row r="750" spans="1:3">
      <c r="A750" s="1" t="s">
        <v>103</v>
      </c>
    </row>
    <row r="751" spans="1:3">
      <c r="A751" s="1" t="s">
        <v>104</v>
      </c>
      <c r="B751" s="1" t="s">
        <v>11</v>
      </c>
      <c r="C751" s="1" t="s">
        <v>75</v>
      </c>
    </row>
    <row r="753" spans="1:3">
      <c r="A753" s="2"/>
      <c r="B753" s="2" t="s">
        <v>70</v>
      </c>
      <c r="C753" s="2" t="s">
        <v>71</v>
      </c>
    </row>
    <row r="754" spans="1:3">
      <c r="A754" s="1">
        <v>2011</v>
      </c>
      <c r="B754" s="5">
        <v>65102</v>
      </c>
      <c r="C754" s="5">
        <v>58060</v>
      </c>
    </row>
    <row r="755" spans="1:3">
      <c r="A755" s="1">
        <v>2012</v>
      </c>
      <c r="B755" s="5">
        <v>59029</v>
      </c>
      <c r="C755" s="5">
        <v>54388</v>
      </c>
    </row>
    <row r="756" spans="1:3">
      <c r="A756" s="1">
        <v>2013</v>
      </c>
      <c r="B756" s="5">
        <v>60227</v>
      </c>
      <c r="C756" s="5">
        <v>54834</v>
      </c>
    </row>
    <row r="757" spans="1:3">
      <c r="A757" s="1">
        <v>2014</v>
      </c>
      <c r="B757" s="5">
        <v>57390</v>
      </c>
      <c r="C757" s="5">
        <v>52657</v>
      </c>
    </row>
    <row r="758" spans="1:3">
      <c r="A758" s="1">
        <v>2015</v>
      </c>
      <c r="B758" s="5">
        <v>57936</v>
      </c>
      <c r="C758" s="5">
        <v>58488</v>
      </c>
    </row>
    <row r="759" spans="1:3">
      <c r="A759" s="1">
        <v>2016</v>
      </c>
      <c r="B759" s="5">
        <v>55795</v>
      </c>
      <c r="C759" s="5">
        <v>59123</v>
      </c>
    </row>
    <row r="760" spans="1:3">
      <c r="A760" s="1">
        <v>2017</v>
      </c>
      <c r="B760" s="5">
        <v>55841</v>
      </c>
      <c r="C760" s="5">
        <v>59401</v>
      </c>
    </row>
    <row r="761" spans="1:3">
      <c r="A761" s="1">
        <v>2018</v>
      </c>
      <c r="B761" s="5">
        <v>55922</v>
      </c>
      <c r="C761" s="5">
        <v>59710</v>
      </c>
    </row>
    <row r="762" spans="1:3">
      <c r="A762" s="1">
        <v>2019</v>
      </c>
      <c r="B762" s="5">
        <v>53096</v>
      </c>
      <c r="C762" s="5">
        <v>59644</v>
      </c>
    </row>
    <row r="763" spans="1:3">
      <c r="A763" s="1">
        <v>2020</v>
      </c>
      <c r="B763" s="5">
        <v>66013</v>
      </c>
      <c r="C763" s="5">
        <v>66289</v>
      </c>
    </row>
    <row r="764" spans="1:3">
      <c r="A764" s="1">
        <v>2021</v>
      </c>
      <c r="B764" s="5">
        <v>67106</v>
      </c>
      <c r="C764" s="5">
        <v>68851</v>
      </c>
    </row>
    <row r="765" spans="1:3">
      <c r="A765" s="1">
        <v>2022</v>
      </c>
      <c r="B765" s="5">
        <v>67392</v>
      </c>
      <c r="C765" s="5">
        <v>69543</v>
      </c>
    </row>
    <row r="766" spans="1:3">
      <c r="A766" s="1">
        <v>2023</v>
      </c>
      <c r="B766" s="5">
        <v>67052</v>
      </c>
      <c r="C766" s="5">
        <v>70342</v>
      </c>
    </row>
    <row r="767" spans="1:3">
      <c r="A767" s="1">
        <v>2024</v>
      </c>
      <c r="B767" s="5">
        <v>72500</v>
      </c>
      <c r="C767" s="5">
        <v>77644</v>
      </c>
    </row>
    <row r="771" spans="1:3">
      <c r="A771" s="1" t="s">
        <v>105</v>
      </c>
    </row>
    <row r="772" spans="1:3">
      <c r="A772" s="1" t="s">
        <v>104</v>
      </c>
      <c r="B772" s="1" t="s">
        <v>11</v>
      </c>
      <c r="C772" s="1" t="s">
        <v>75</v>
      </c>
    </row>
    <row r="774" spans="1:3">
      <c r="A774" s="2"/>
      <c r="B774" s="2" t="s">
        <v>70</v>
      </c>
      <c r="C774" s="2" t="s">
        <v>71</v>
      </c>
    </row>
    <row r="775" spans="1:3">
      <c r="A775" s="1">
        <v>2011</v>
      </c>
      <c r="B775" s="5">
        <v>23814</v>
      </c>
      <c r="C775" s="5">
        <v>25795</v>
      </c>
    </row>
    <row r="776" spans="1:3">
      <c r="A776" s="1">
        <v>2012</v>
      </c>
      <c r="B776" s="5">
        <v>33316</v>
      </c>
      <c r="C776" s="5">
        <v>27115</v>
      </c>
    </row>
    <row r="777" spans="1:3">
      <c r="A777" s="1">
        <v>2013</v>
      </c>
      <c r="B777" s="5">
        <v>21637</v>
      </c>
      <c r="C777" s="5">
        <v>25479</v>
      </c>
    </row>
    <row r="778" spans="1:3">
      <c r="A778" s="1">
        <v>2014</v>
      </c>
      <c r="B778" s="5">
        <v>19439</v>
      </c>
      <c r="C778" s="5">
        <v>25600</v>
      </c>
    </row>
    <row r="779" spans="1:3">
      <c r="A779" s="1">
        <v>2015</v>
      </c>
      <c r="B779" s="5">
        <v>26120</v>
      </c>
      <c r="C779" s="5">
        <v>33187</v>
      </c>
    </row>
    <row r="780" spans="1:3">
      <c r="A780" s="1">
        <v>2016</v>
      </c>
      <c r="B780" s="5">
        <v>29338</v>
      </c>
      <c r="C780" s="5">
        <v>31542</v>
      </c>
    </row>
    <row r="781" spans="1:3">
      <c r="A781" s="1">
        <v>2017</v>
      </c>
      <c r="B781" s="5">
        <v>26159</v>
      </c>
      <c r="C781" s="5">
        <v>30742</v>
      </c>
    </row>
    <row r="782" spans="1:3">
      <c r="A782" s="1">
        <v>2018</v>
      </c>
      <c r="B782" s="5">
        <v>20944</v>
      </c>
      <c r="C782" s="5">
        <v>32127</v>
      </c>
    </row>
    <row r="783" spans="1:3">
      <c r="A783" s="1">
        <v>2019</v>
      </c>
      <c r="B783" s="5">
        <v>21687</v>
      </c>
      <c r="C783" s="5">
        <v>36191</v>
      </c>
    </row>
    <row r="784" spans="1:3">
      <c r="A784" s="1">
        <v>2020</v>
      </c>
      <c r="B784" s="5">
        <v>138577</v>
      </c>
      <c r="C784" s="5">
        <v>144360</v>
      </c>
    </row>
    <row r="785" spans="1:3">
      <c r="A785" s="1">
        <v>2021</v>
      </c>
      <c r="B785" s="5">
        <v>38240</v>
      </c>
      <c r="C785" s="5">
        <v>44160</v>
      </c>
    </row>
    <row r="786" spans="1:3">
      <c r="A786" s="1">
        <v>2022</v>
      </c>
      <c r="B786" s="5">
        <v>39194</v>
      </c>
      <c r="C786" s="5">
        <v>48499</v>
      </c>
    </row>
    <row r="787" spans="1:3">
      <c r="A787" s="1">
        <v>2023</v>
      </c>
      <c r="B787" s="5">
        <v>34994</v>
      </c>
      <c r="C787" s="5">
        <v>46892</v>
      </c>
    </row>
    <row r="788" spans="1:3">
      <c r="A788" s="1">
        <v>2024</v>
      </c>
      <c r="B788" s="5">
        <v>32059</v>
      </c>
      <c r="C788" s="5">
        <v>45077</v>
      </c>
    </row>
    <row r="792" spans="1:3">
      <c r="A792" s="1" t="s">
        <v>106</v>
      </c>
    </row>
    <row r="793" spans="1:3">
      <c r="A793" s="1" t="s">
        <v>104</v>
      </c>
      <c r="B793" s="1" t="s">
        <v>11</v>
      </c>
      <c r="C793" s="1" t="s">
        <v>75</v>
      </c>
    </row>
    <row r="795" spans="1:3">
      <c r="A795" s="2"/>
      <c r="B795" s="2" t="s">
        <v>70</v>
      </c>
      <c r="C795" s="2" t="s">
        <v>71</v>
      </c>
    </row>
    <row r="796" spans="1:3">
      <c r="A796" s="1">
        <v>2011</v>
      </c>
      <c r="B796" s="5">
        <v>0</v>
      </c>
      <c r="C796" s="5">
        <v>350</v>
      </c>
    </row>
    <row r="797" spans="1:3">
      <c r="A797" s="1">
        <v>2012</v>
      </c>
      <c r="B797" s="5">
        <v>0</v>
      </c>
      <c r="C797" s="5">
        <v>57</v>
      </c>
    </row>
    <row r="798" spans="1:3">
      <c r="A798" s="1">
        <v>2013</v>
      </c>
      <c r="B798" s="5">
        <v>0</v>
      </c>
      <c r="C798" s="5">
        <v>32</v>
      </c>
    </row>
    <row r="799" spans="1:3">
      <c r="A799" s="1">
        <v>2014</v>
      </c>
      <c r="B799" s="5">
        <v>0</v>
      </c>
      <c r="C799" s="5">
        <v>59</v>
      </c>
    </row>
    <row r="800" spans="1:3">
      <c r="A800" s="1">
        <v>2015</v>
      </c>
      <c r="B800" s="5">
        <v>0</v>
      </c>
      <c r="C800" s="5">
        <v>778</v>
      </c>
    </row>
    <row r="801" spans="1:3">
      <c r="A801" s="1">
        <v>2016</v>
      </c>
      <c r="B801" s="5">
        <v>0</v>
      </c>
      <c r="C801" s="5">
        <v>837</v>
      </c>
    </row>
    <row r="802" spans="1:3">
      <c r="A802" s="1">
        <v>2017</v>
      </c>
      <c r="B802" s="5">
        <v>7</v>
      </c>
      <c r="C802" s="5">
        <v>436</v>
      </c>
    </row>
    <row r="803" spans="1:3">
      <c r="A803" s="1">
        <v>2018</v>
      </c>
      <c r="B803" s="5">
        <v>0</v>
      </c>
      <c r="C803" s="5">
        <v>2807</v>
      </c>
    </row>
    <row r="804" spans="1:3">
      <c r="A804" s="1">
        <v>2019</v>
      </c>
      <c r="B804" s="5">
        <v>0</v>
      </c>
      <c r="C804" s="5">
        <v>3329</v>
      </c>
    </row>
    <row r="805" spans="1:3">
      <c r="A805" s="1">
        <v>2020</v>
      </c>
      <c r="B805" s="5">
        <v>0</v>
      </c>
      <c r="C805" s="5">
        <v>4645</v>
      </c>
    </row>
    <row r="806" spans="1:3">
      <c r="A806" s="1">
        <v>2021</v>
      </c>
      <c r="B806" s="5">
        <v>0</v>
      </c>
      <c r="C806" s="5">
        <v>3863</v>
      </c>
    </row>
    <row r="807" spans="1:3">
      <c r="A807" s="1">
        <v>2022</v>
      </c>
      <c r="B807" s="5">
        <v>0</v>
      </c>
      <c r="C807" s="5">
        <v>3422</v>
      </c>
    </row>
    <row r="808" spans="1:3">
      <c r="A808" s="1">
        <v>2023</v>
      </c>
      <c r="B808" s="5">
        <v>1061</v>
      </c>
      <c r="C808" s="5">
        <v>3180</v>
      </c>
    </row>
    <row r="809" spans="1:3">
      <c r="A809" s="1">
        <v>2024</v>
      </c>
      <c r="B809" s="5">
        <v>156</v>
      </c>
      <c r="C809" s="5">
        <v>2799</v>
      </c>
    </row>
    <row r="813" spans="1:3">
      <c r="A813" s="1" t="s">
        <v>107</v>
      </c>
    </row>
    <row r="814" spans="1:3">
      <c r="A814" s="1" t="s">
        <v>104</v>
      </c>
      <c r="B814" s="1" t="s">
        <v>11</v>
      </c>
      <c r="C814" s="1" t="s">
        <v>75</v>
      </c>
    </row>
    <row r="816" spans="1:3">
      <c r="A816" s="2"/>
      <c r="B816" s="2" t="s">
        <v>70</v>
      </c>
      <c r="C816" s="2" t="s">
        <v>71</v>
      </c>
    </row>
    <row r="817" spans="1:3">
      <c r="A817" s="1">
        <v>2011</v>
      </c>
      <c r="B817" s="5">
        <v>19</v>
      </c>
      <c r="C817" s="5">
        <v>1295</v>
      </c>
    </row>
    <row r="818" spans="1:3">
      <c r="A818" s="1">
        <v>2012</v>
      </c>
      <c r="B818" s="5">
        <v>0</v>
      </c>
      <c r="C818" s="5">
        <v>3627</v>
      </c>
    </row>
    <row r="819" spans="1:3">
      <c r="A819" s="1">
        <v>2013</v>
      </c>
      <c r="B819" s="5">
        <v>0</v>
      </c>
      <c r="C819" s="5">
        <v>1945</v>
      </c>
    </row>
    <row r="820" spans="1:3">
      <c r="A820" s="1">
        <v>2014</v>
      </c>
      <c r="B820" s="5">
        <v>3039</v>
      </c>
      <c r="C820" s="5">
        <v>2244</v>
      </c>
    </row>
    <row r="821" spans="1:3">
      <c r="A821" s="1">
        <v>2015</v>
      </c>
      <c r="B821" s="5">
        <v>2955</v>
      </c>
      <c r="C821" s="5">
        <v>1216</v>
      </c>
    </row>
    <row r="822" spans="1:3">
      <c r="A822" s="1">
        <v>2016</v>
      </c>
      <c r="B822" s="5">
        <v>3252</v>
      </c>
      <c r="C822" s="5">
        <v>1428</v>
      </c>
    </row>
    <row r="823" spans="1:3">
      <c r="A823" s="1">
        <v>2017</v>
      </c>
      <c r="B823" s="5">
        <v>5429</v>
      </c>
      <c r="C823" s="5">
        <v>1543</v>
      </c>
    </row>
    <row r="824" spans="1:3">
      <c r="A824" s="1">
        <v>2018</v>
      </c>
      <c r="B824" s="5">
        <v>6366</v>
      </c>
      <c r="C824" s="5">
        <v>1686</v>
      </c>
    </row>
    <row r="825" spans="1:3">
      <c r="A825" s="1">
        <v>2019</v>
      </c>
      <c r="B825" s="5">
        <v>3944</v>
      </c>
      <c r="C825" s="5">
        <v>2213</v>
      </c>
    </row>
    <row r="826" spans="1:3">
      <c r="A826" s="1">
        <v>2020</v>
      </c>
      <c r="B826" s="5">
        <v>7243</v>
      </c>
      <c r="C826" s="5">
        <v>3017</v>
      </c>
    </row>
    <row r="827" spans="1:3">
      <c r="A827" s="1">
        <v>2021</v>
      </c>
      <c r="B827" s="5">
        <v>7448</v>
      </c>
      <c r="C827" s="5">
        <v>3089</v>
      </c>
    </row>
    <row r="828" spans="1:3">
      <c r="A828" s="1">
        <v>2022</v>
      </c>
      <c r="B828" s="5">
        <v>8991</v>
      </c>
      <c r="C828" s="5">
        <v>3114</v>
      </c>
    </row>
    <row r="829" spans="1:3">
      <c r="A829" s="1">
        <v>2023</v>
      </c>
      <c r="B829" s="5">
        <v>9140</v>
      </c>
      <c r="C829" s="5">
        <v>2978</v>
      </c>
    </row>
    <row r="830" spans="1:3">
      <c r="A830" s="1">
        <v>2024</v>
      </c>
      <c r="B830" s="5">
        <v>8800</v>
      </c>
      <c r="C830" s="5">
        <v>2592</v>
      </c>
    </row>
    <row r="834" spans="1:3">
      <c r="A834" s="1" t="s">
        <v>108</v>
      </c>
    </row>
    <row r="835" spans="1:3">
      <c r="A835" s="1" t="s">
        <v>104</v>
      </c>
      <c r="B835" s="1" t="s">
        <v>11</v>
      </c>
      <c r="C835" s="1" t="s">
        <v>75</v>
      </c>
    </row>
    <row r="837" spans="1:3">
      <c r="A837" s="2"/>
      <c r="B837" s="2" t="s">
        <v>70</v>
      </c>
      <c r="C837" s="2" t="s">
        <v>71</v>
      </c>
    </row>
    <row r="838" spans="1:3">
      <c r="A838" s="1">
        <v>2011</v>
      </c>
      <c r="B838" s="5">
        <v>61865</v>
      </c>
      <c r="C838" s="5">
        <v>54548</v>
      </c>
    </row>
    <row r="839" spans="1:3">
      <c r="A839" s="1">
        <v>2012</v>
      </c>
      <c r="B839" s="5">
        <v>57415</v>
      </c>
      <c r="C839" s="5">
        <v>51983</v>
      </c>
    </row>
    <row r="840" spans="1:3">
      <c r="A840" s="1">
        <v>2013</v>
      </c>
      <c r="B840" s="5">
        <v>58740</v>
      </c>
      <c r="C840" s="5">
        <v>51478</v>
      </c>
    </row>
    <row r="841" spans="1:3">
      <c r="A841" s="1">
        <v>2014</v>
      </c>
      <c r="B841" s="5">
        <v>58348</v>
      </c>
      <c r="C841" s="5">
        <v>54098</v>
      </c>
    </row>
    <row r="842" spans="1:3">
      <c r="A842" s="1">
        <v>2015</v>
      </c>
      <c r="B842" s="5">
        <v>59431</v>
      </c>
      <c r="C842" s="5">
        <v>50852</v>
      </c>
    </row>
    <row r="843" spans="1:3">
      <c r="A843" s="1">
        <v>2016</v>
      </c>
      <c r="B843" s="5">
        <v>59250</v>
      </c>
      <c r="C843" s="5">
        <v>51448</v>
      </c>
    </row>
    <row r="844" spans="1:3">
      <c r="A844" s="1">
        <v>2017</v>
      </c>
      <c r="B844" s="5">
        <v>58388</v>
      </c>
      <c r="C844" s="5">
        <v>51584</v>
      </c>
    </row>
    <row r="845" spans="1:3">
      <c r="A845" s="1">
        <v>2018</v>
      </c>
      <c r="B845" s="5">
        <v>59360</v>
      </c>
      <c r="C845" s="5">
        <v>51596</v>
      </c>
    </row>
    <row r="846" spans="1:3">
      <c r="A846" s="1">
        <v>2019</v>
      </c>
      <c r="B846" s="5">
        <v>62893</v>
      </c>
      <c r="C846" s="5">
        <v>55912</v>
      </c>
    </row>
    <row r="847" spans="1:3">
      <c r="A847" s="1">
        <v>2020</v>
      </c>
      <c r="B847" s="5">
        <v>63171</v>
      </c>
      <c r="C847" s="5">
        <v>57536</v>
      </c>
    </row>
    <row r="848" spans="1:3">
      <c r="A848" s="1">
        <v>2021</v>
      </c>
      <c r="B848" s="5">
        <v>73439</v>
      </c>
      <c r="C848" s="5">
        <v>65402</v>
      </c>
    </row>
    <row r="849" spans="1:3">
      <c r="A849" s="1">
        <v>2022</v>
      </c>
      <c r="B849" s="5">
        <v>75940</v>
      </c>
      <c r="C849" s="5">
        <v>67943</v>
      </c>
    </row>
    <row r="850" spans="1:3">
      <c r="A850" s="1">
        <v>2023</v>
      </c>
      <c r="B850" s="5">
        <v>76952</v>
      </c>
      <c r="C850" s="5">
        <v>67505</v>
      </c>
    </row>
    <row r="851" spans="1:3">
      <c r="A851" s="1">
        <v>2024</v>
      </c>
      <c r="B851" s="5">
        <v>79011</v>
      </c>
      <c r="C851" s="5">
        <v>71862</v>
      </c>
    </row>
    <row r="855" spans="1:3">
      <c r="A855" s="1" t="s">
        <v>109</v>
      </c>
    </row>
    <row r="856" spans="1:3">
      <c r="A856" s="1" t="s">
        <v>104</v>
      </c>
      <c r="B856" s="1" t="s">
        <v>11</v>
      </c>
      <c r="C856" s="1" t="s">
        <v>75</v>
      </c>
    </row>
    <row r="858" spans="1:3">
      <c r="A858" s="2"/>
      <c r="B858" s="2" t="s">
        <v>70</v>
      </c>
      <c r="C858" s="2" t="s">
        <v>71</v>
      </c>
    </row>
    <row r="859" spans="1:3">
      <c r="A859" s="1">
        <v>2011</v>
      </c>
      <c r="B859" s="5">
        <v>30790</v>
      </c>
      <c r="C859" s="5">
        <v>40111</v>
      </c>
    </row>
    <row r="860" spans="1:3">
      <c r="A860" s="1">
        <v>2012</v>
      </c>
      <c r="B860" s="5">
        <v>26952</v>
      </c>
      <c r="C860" s="5">
        <v>40826</v>
      </c>
    </row>
    <row r="861" spans="1:3">
      <c r="A861" s="1">
        <v>2013</v>
      </c>
      <c r="B861" s="5">
        <v>30985</v>
      </c>
      <c r="C861" s="5">
        <v>38033</v>
      </c>
    </row>
    <row r="862" spans="1:3">
      <c r="A862" s="1">
        <v>2014</v>
      </c>
      <c r="B862" s="5">
        <v>29811</v>
      </c>
      <c r="C862" s="5">
        <v>44972</v>
      </c>
    </row>
    <row r="863" spans="1:3">
      <c r="A863" s="1">
        <v>2015</v>
      </c>
      <c r="B863" s="5">
        <v>28970</v>
      </c>
      <c r="C863" s="5">
        <v>52496</v>
      </c>
    </row>
    <row r="864" spans="1:3">
      <c r="A864" s="1">
        <v>2016</v>
      </c>
      <c r="B864" s="5">
        <v>25377</v>
      </c>
      <c r="C864" s="5">
        <v>52619</v>
      </c>
    </row>
    <row r="865" spans="1:3">
      <c r="A865" s="1">
        <v>2017</v>
      </c>
      <c r="B865" s="5">
        <v>33314</v>
      </c>
      <c r="C865" s="5">
        <v>51875</v>
      </c>
    </row>
    <row r="866" spans="1:3">
      <c r="A866" s="1">
        <v>2018</v>
      </c>
      <c r="B866" s="5">
        <v>37640</v>
      </c>
      <c r="C866" s="5">
        <v>48064</v>
      </c>
    </row>
    <row r="867" spans="1:3">
      <c r="A867" s="1">
        <v>2019</v>
      </c>
      <c r="B867" s="5">
        <v>43724</v>
      </c>
      <c r="C867" s="5">
        <v>56662</v>
      </c>
    </row>
    <row r="868" spans="1:3">
      <c r="A868" s="1">
        <v>2020</v>
      </c>
      <c r="B868" s="5">
        <v>50201</v>
      </c>
      <c r="C868" s="5">
        <v>60285</v>
      </c>
    </row>
    <row r="869" spans="1:3">
      <c r="A869" s="1">
        <v>2021</v>
      </c>
      <c r="B869" s="5">
        <v>52250</v>
      </c>
      <c r="C869" s="5">
        <v>52714</v>
      </c>
    </row>
    <row r="870" spans="1:3">
      <c r="A870" s="1">
        <v>2022</v>
      </c>
      <c r="B870" s="5">
        <v>41371</v>
      </c>
      <c r="C870" s="5">
        <v>46001</v>
      </c>
    </row>
    <row r="871" spans="1:3">
      <c r="A871" s="1">
        <v>2023</v>
      </c>
      <c r="B871" s="5">
        <v>42303</v>
      </c>
      <c r="C871" s="5">
        <v>52878</v>
      </c>
    </row>
    <row r="872" spans="1:3">
      <c r="A872" s="1">
        <v>2024</v>
      </c>
      <c r="B872" s="5">
        <v>88752</v>
      </c>
      <c r="C872" s="5">
        <v>57911</v>
      </c>
    </row>
    <row r="876" spans="1:3">
      <c r="A876" s="1" t="s">
        <v>110</v>
      </c>
    </row>
    <row r="877" spans="1:3">
      <c r="A877" s="1" t="s">
        <v>104</v>
      </c>
      <c r="B877" s="1" t="s">
        <v>11</v>
      </c>
      <c r="C877" s="1" t="s">
        <v>75</v>
      </c>
    </row>
    <row r="879" spans="1:3">
      <c r="A879" s="2"/>
      <c r="B879" s="2" t="s">
        <v>70</v>
      </c>
      <c r="C879" s="2" t="s">
        <v>71</v>
      </c>
    </row>
    <row r="880" spans="1:3">
      <c r="A880" s="1">
        <v>2011</v>
      </c>
      <c r="B880" s="9">
        <v>0</v>
      </c>
      <c r="C880" s="9">
        <v>0</v>
      </c>
    </row>
    <row r="881" spans="1:3">
      <c r="A881" s="1">
        <v>2012</v>
      </c>
      <c r="B881" s="9">
        <v>0</v>
      </c>
      <c r="C881" s="9">
        <v>0</v>
      </c>
    </row>
    <row r="882" spans="1:3">
      <c r="A882" s="1">
        <v>2013</v>
      </c>
      <c r="B882" s="9">
        <v>0</v>
      </c>
      <c r="C882" s="9">
        <v>0</v>
      </c>
    </row>
    <row r="883" spans="1:3">
      <c r="A883" s="1">
        <v>2014</v>
      </c>
      <c r="B883" s="9">
        <v>0</v>
      </c>
      <c r="C883" s="9">
        <v>0</v>
      </c>
    </row>
    <row r="884" spans="1:3">
      <c r="A884" s="1">
        <v>2015</v>
      </c>
      <c r="B884" s="9">
        <v>0</v>
      </c>
      <c r="C884" s="9">
        <v>0</v>
      </c>
    </row>
    <row r="885" spans="1:3">
      <c r="A885" s="1">
        <v>2016</v>
      </c>
      <c r="B885" s="9">
        <v>0</v>
      </c>
      <c r="C885" s="9">
        <v>0</v>
      </c>
    </row>
    <row r="886" spans="1:3">
      <c r="A886" s="1">
        <v>2017</v>
      </c>
      <c r="B886" s="9">
        <v>0</v>
      </c>
      <c r="C886" s="9">
        <v>0</v>
      </c>
    </row>
    <row r="887" spans="1:3">
      <c r="A887" s="1">
        <v>2018</v>
      </c>
      <c r="B887" s="9">
        <v>0</v>
      </c>
      <c r="C887" s="9">
        <v>0</v>
      </c>
    </row>
    <row r="888" spans="1:3">
      <c r="A888" s="1">
        <v>2019</v>
      </c>
      <c r="B888" s="9">
        <v>0</v>
      </c>
      <c r="C888" s="9">
        <v>0</v>
      </c>
    </row>
    <row r="889" spans="1:3">
      <c r="A889" s="1">
        <v>2020</v>
      </c>
      <c r="B889" s="9">
        <v>0</v>
      </c>
      <c r="C889" s="9">
        <v>0</v>
      </c>
    </row>
    <row r="890" spans="1:3">
      <c r="A890" s="1">
        <v>2021</v>
      </c>
      <c r="B890" s="9">
        <v>0</v>
      </c>
      <c r="C890" s="9">
        <v>0</v>
      </c>
    </row>
    <row r="891" spans="1:3">
      <c r="A891" s="1">
        <v>2022</v>
      </c>
      <c r="B891" s="9">
        <v>0</v>
      </c>
      <c r="C891" s="9">
        <v>0</v>
      </c>
    </row>
    <row r="892" spans="1:3">
      <c r="A892" s="1">
        <v>2023</v>
      </c>
      <c r="B892" s="9">
        <v>0</v>
      </c>
      <c r="C892" s="9">
        <v>0</v>
      </c>
    </row>
    <row r="893" spans="1:3">
      <c r="A893" s="1">
        <v>2024</v>
      </c>
      <c r="B893" s="9">
        <v>0</v>
      </c>
      <c r="C893" s="9">
        <v>0</v>
      </c>
    </row>
    <row r="897" spans="1:3">
      <c r="A897" s="1" t="s">
        <v>111</v>
      </c>
    </row>
    <row r="898" spans="1:3">
      <c r="A898" s="1" t="s">
        <v>104</v>
      </c>
      <c r="B898" s="1" t="s">
        <v>11</v>
      </c>
      <c r="C898" s="1" t="s">
        <v>75</v>
      </c>
    </row>
    <row r="900" spans="1:3">
      <c r="A900" s="2"/>
      <c r="B900" s="2" t="s">
        <v>70</v>
      </c>
      <c r="C900" s="2" t="s">
        <v>71</v>
      </c>
    </row>
    <row r="901" spans="1:3">
      <c r="A901" s="1">
        <v>2011</v>
      </c>
      <c r="B901" s="5">
        <v>3291</v>
      </c>
      <c r="C901" s="5">
        <v>6543</v>
      </c>
    </row>
    <row r="902" spans="1:3">
      <c r="A902" s="1">
        <v>2012</v>
      </c>
      <c r="B902" s="5">
        <v>3181</v>
      </c>
      <c r="C902" s="5">
        <v>6186</v>
      </c>
    </row>
    <row r="903" spans="1:3">
      <c r="A903" s="1">
        <v>2013</v>
      </c>
      <c r="B903" s="5">
        <v>9342</v>
      </c>
      <c r="C903" s="5">
        <v>7627</v>
      </c>
    </row>
    <row r="904" spans="1:3">
      <c r="A904" s="1">
        <v>2014</v>
      </c>
      <c r="B904" s="5">
        <v>5201</v>
      </c>
      <c r="C904" s="5">
        <v>6119</v>
      </c>
    </row>
    <row r="905" spans="1:3">
      <c r="A905" s="1">
        <v>2015</v>
      </c>
      <c r="B905" s="5">
        <v>4100</v>
      </c>
      <c r="C905" s="5">
        <v>12373</v>
      </c>
    </row>
    <row r="906" spans="1:3">
      <c r="A906" s="1">
        <v>2016</v>
      </c>
      <c r="B906" s="5">
        <v>2628</v>
      </c>
      <c r="C906" s="5">
        <v>10522</v>
      </c>
    </row>
    <row r="907" spans="1:3">
      <c r="A907" s="1">
        <v>2017</v>
      </c>
      <c r="B907" s="5">
        <v>2618</v>
      </c>
      <c r="C907" s="5">
        <v>9956</v>
      </c>
    </row>
    <row r="908" spans="1:3">
      <c r="A908" s="1">
        <v>2018</v>
      </c>
      <c r="B908" s="5">
        <v>2612</v>
      </c>
      <c r="C908" s="5">
        <v>9261</v>
      </c>
    </row>
    <row r="909" spans="1:3">
      <c r="A909" s="1">
        <v>2019</v>
      </c>
      <c r="B909" s="5">
        <v>2205</v>
      </c>
      <c r="C909" s="5">
        <v>8709</v>
      </c>
    </row>
    <row r="910" spans="1:3">
      <c r="A910" s="1">
        <v>2020</v>
      </c>
      <c r="B910" s="5">
        <v>2217</v>
      </c>
      <c r="C910" s="5">
        <v>8765</v>
      </c>
    </row>
    <row r="911" spans="1:3">
      <c r="A911" s="1">
        <v>2021</v>
      </c>
      <c r="B911" s="5">
        <v>2326</v>
      </c>
      <c r="C911" s="5">
        <v>8810</v>
      </c>
    </row>
    <row r="912" spans="1:3">
      <c r="A912" s="1">
        <v>2022</v>
      </c>
      <c r="B912" s="5">
        <v>2290</v>
      </c>
      <c r="C912" s="5">
        <v>8168</v>
      </c>
    </row>
    <row r="913" spans="1:3">
      <c r="A913" s="1">
        <v>2023</v>
      </c>
      <c r="B913" s="5">
        <v>2261</v>
      </c>
      <c r="C913" s="5">
        <v>7919</v>
      </c>
    </row>
    <row r="914" spans="1:3">
      <c r="A914" s="1">
        <v>2024</v>
      </c>
      <c r="B914" s="5">
        <v>1997</v>
      </c>
      <c r="C914" s="5">
        <v>8043</v>
      </c>
    </row>
    <row r="918" spans="1:3">
      <c r="A918" s="1" t="s">
        <v>112</v>
      </c>
    </row>
    <row r="919" spans="1:3">
      <c r="A919" s="1" t="s">
        <v>104</v>
      </c>
      <c r="B919" s="1" t="s">
        <v>11</v>
      </c>
      <c r="C919" s="1" t="s">
        <v>75</v>
      </c>
    </row>
    <row r="921" spans="1:3">
      <c r="A921" s="2"/>
      <c r="B921" s="2" t="s">
        <v>70</v>
      </c>
      <c r="C921" s="2" t="s">
        <v>71</v>
      </c>
    </row>
    <row r="922" spans="1:3">
      <c r="A922" s="1">
        <v>2011</v>
      </c>
      <c r="B922" s="5">
        <v>4639</v>
      </c>
      <c r="C922" s="5">
        <v>4037</v>
      </c>
    </row>
    <row r="923" spans="1:3">
      <c r="A923" s="1">
        <v>2012</v>
      </c>
      <c r="B923" s="5">
        <v>4339</v>
      </c>
      <c r="C923" s="5">
        <v>3838</v>
      </c>
    </row>
    <row r="924" spans="1:3">
      <c r="A924" s="1">
        <v>2013</v>
      </c>
      <c r="B924" s="5">
        <v>5006</v>
      </c>
      <c r="C924" s="5">
        <v>4321</v>
      </c>
    </row>
    <row r="925" spans="1:3">
      <c r="A925" s="1">
        <v>2014</v>
      </c>
      <c r="B925" s="5">
        <v>4860</v>
      </c>
      <c r="C925" s="5">
        <v>4678</v>
      </c>
    </row>
    <row r="926" spans="1:3">
      <c r="A926" s="1">
        <v>2015</v>
      </c>
      <c r="B926" s="5">
        <v>5249</v>
      </c>
      <c r="C926" s="5">
        <v>3794</v>
      </c>
    </row>
    <row r="927" spans="1:3">
      <c r="A927" s="1">
        <v>2016</v>
      </c>
      <c r="B927" s="5">
        <v>5344</v>
      </c>
      <c r="C927" s="5">
        <v>4230</v>
      </c>
    </row>
    <row r="928" spans="1:3">
      <c r="A928" s="1">
        <v>2017</v>
      </c>
      <c r="B928" s="5">
        <v>4266</v>
      </c>
      <c r="C928" s="5">
        <v>4331</v>
      </c>
    </row>
    <row r="929" spans="1:3">
      <c r="A929" s="1">
        <v>2018</v>
      </c>
      <c r="B929" s="5">
        <v>4994</v>
      </c>
      <c r="C929" s="5">
        <v>4360</v>
      </c>
    </row>
    <row r="930" spans="1:3">
      <c r="A930" s="1">
        <v>2019</v>
      </c>
      <c r="B930" s="5">
        <v>4774</v>
      </c>
      <c r="C930" s="5">
        <v>4128</v>
      </c>
    </row>
    <row r="931" spans="1:3">
      <c r="A931" s="1">
        <v>2020</v>
      </c>
      <c r="B931" s="5">
        <v>5260</v>
      </c>
      <c r="C931" s="5">
        <v>4694</v>
      </c>
    </row>
    <row r="932" spans="1:3">
      <c r="A932" s="1">
        <v>2021</v>
      </c>
      <c r="B932" s="5">
        <v>5549</v>
      </c>
      <c r="C932" s="5">
        <v>4886</v>
      </c>
    </row>
    <row r="933" spans="1:3">
      <c r="A933" s="1">
        <v>2022</v>
      </c>
      <c r="B933" s="5">
        <v>4851</v>
      </c>
      <c r="C933" s="5">
        <v>4972</v>
      </c>
    </row>
    <row r="934" spans="1:3">
      <c r="A934" s="1">
        <v>2023</v>
      </c>
      <c r="B934" s="5">
        <v>5054</v>
      </c>
      <c r="C934" s="5">
        <v>5434</v>
      </c>
    </row>
    <row r="935" spans="1:3">
      <c r="A935" s="1">
        <v>2024</v>
      </c>
      <c r="B935" s="5">
        <v>4634</v>
      </c>
      <c r="C935" s="5">
        <v>5752</v>
      </c>
    </row>
    <row r="939" spans="1:3">
      <c r="A939" s="1" t="s">
        <v>113</v>
      </c>
    </row>
    <row r="940" spans="1:3">
      <c r="A940" s="1" t="s">
        <v>104</v>
      </c>
      <c r="B940" s="1" t="s">
        <v>11</v>
      </c>
      <c r="C940" s="1" t="s">
        <v>75</v>
      </c>
    </row>
    <row r="942" spans="1:3">
      <c r="A942" s="2"/>
      <c r="B942" s="2" t="s">
        <v>70</v>
      </c>
      <c r="C942" s="2" t="s">
        <v>71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11817</v>
      </c>
      <c r="C946" s="5">
        <v>20064</v>
      </c>
    </row>
    <row r="947" spans="1:3">
      <c r="A947" s="1">
        <v>2015</v>
      </c>
      <c r="B947" s="5">
        <v>8184</v>
      </c>
      <c r="C947" s="5">
        <v>20233</v>
      </c>
    </row>
    <row r="948" spans="1:3">
      <c r="A948" s="1">
        <v>2016</v>
      </c>
      <c r="B948" s="5">
        <v>5819</v>
      </c>
      <c r="C948" s="5">
        <v>16683</v>
      </c>
    </row>
    <row r="949" spans="1:3">
      <c r="A949" s="1">
        <v>2017</v>
      </c>
      <c r="B949" s="5">
        <v>6427</v>
      </c>
      <c r="C949" s="5">
        <v>14383</v>
      </c>
    </row>
    <row r="950" spans="1:3">
      <c r="A950" s="1">
        <v>2018</v>
      </c>
      <c r="B950" s="5">
        <v>8586</v>
      </c>
      <c r="C950" s="5">
        <v>14684</v>
      </c>
    </row>
    <row r="951" spans="1:3">
      <c r="A951" s="1">
        <v>2019</v>
      </c>
      <c r="B951" s="5">
        <v>7968</v>
      </c>
      <c r="C951" s="5">
        <v>16311</v>
      </c>
    </row>
    <row r="952" spans="1:3">
      <c r="A952" s="1">
        <v>2020</v>
      </c>
      <c r="B952" s="5">
        <v>19981</v>
      </c>
      <c r="C952" s="5">
        <v>19195</v>
      </c>
    </row>
    <row r="953" spans="1:3">
      <c r="A953" s="1">
        <v>2021</v>
      </c>
      <c r="B953" s="5">
        <v>17304</v>
      </c>
      <c r="C953" s="5">
        <v>16967</v>
      </c>
    </row>
    <row r="954" spans="1:3">
      <c r="A954" s="1">
        <v>2022</v>
      </c>
      <c r="B954" s="5">
        <v>7328</v>
      </c>
      <c r="C954" s="5">
        <v>8843</v>
      </c>
    </row>
    <row r="955" spans="1:3">
      <c r="A955" s="1">
        <v>2023</v>
      </c>
      <c r="B955" s="5">
        <v>6855</v>
      </c>
      <c r="C955" s="5">
        <v>12995</v>
      </c>
    </row>
    <row r="956" spans="1:3">
      <c r="A956" s="1">
        <v>2024</v>
      </c>
      <c r="B956" s="5">
        <v>7764</v>
      </c>
      <c r="C956" s="5">
        <v>10864</v>
      </c>
    </row>
    <row r="960" spans="1:3">
      <c r="A960" s="1" t="s">
        <v>114</v>
      </c>
    </row>
    <row r="961" spans="1:3">
      <c r="A961" s="1" t="s">
        <v>104</v>
      </c>
      <c r="B961" s="1" t="s">
        <v>11</v>
      </c>
      <c r="C961" s="1" t="s">
        <v>75</v>
      </c>
    </row>
    <row r="963" spans="1:3">
      <c r="A963" s="2"/>
      <c r="B963" s="2" t="s">
        <v>70</v>
      </c>
      <c r="C963" s="2" t="s">
        <v>71</v>
      </c>
    </row>
    <row r="964" spans="1:3">
      <c r="A964" s="1">
        <v>2011</v>
      </c>
      <c r="B964" s="5">
        <v>29602</v>
      </c>
      <c r="C964" s="5">
        <v>33771</v>
      </c>
    </row>
    <row r="965" spans="1:3">
      <c r="A965" s="1">
        <v>2012</v>
      </c>
      <c r="B965" s="5">
        <v>28446</v>
      </c>
      <c r="C965" s="5">
        <v>33035</v>
      </c>
    </row>
    <row r="966" spans="1:3">
      <c r="A966" s="1">
        <v>2013</v>
      </c>
      <c r="B966" s="5">
        <v>28361</v>
      </c>
      <c r="C966" s="5">
        <v>30722</v>
      </c>
    </row>
    <row r="967" spans="1:3">
      <c r="A967" s="1">
        <v>2014</v>
      </c>
      <c r="B967" s="5">
        <v>26638</v>
      </c>
      <c r="C967" s="5">
        <v>29131</v>
      </c>
    </row>
    <row r="968" spans="1:3">
      <c r="A968" s="1">
        <v>2015</v>
      </c>
      <c r="B968" s="5">
        <v>22286</v>
      </c>
      <c r="C968" s="5">
        <v>36068</v>
      </c>
    </row>
    <row r="969" spans="1:3">
      <c r="A969" s="1">
        <v>2016</v>
      </c>
      <c r="B969" s="5">
        <v>23037</v>
      </c>
      <c r="C969" s="5">
        <v>37157</v>
      </c>
    </row>
    <row r="970" spans="1:3">
      <c r="A970" s="1">
        <v>2017</v>
      </c>
      <c r="B970" s="5">
        <v>21470</v>
      </c>
      <c r="C970" s="5">
        <v>37236</v>
      </c>
    </row>
    <row r="971" spans="1:3">
      <c r="A971" s="1">
        <v>2018</v>
      </c>
      <c r="B971" s="5">
        <v>20286</v>
      </c>
      <c r="C971" s="5">
        <v>36273</v>
      </c>
    </row>
    <row r="972" spans="1:3">
      <c r="A972" s="1">
        <v>2019</v>
      </c>
      <c r="B972" s="5">
        <v>19387</v>
      </c>
      <c r="C972" s="5">
        <v>36865</v>
      </c>
    </row>
    <row r="973" spans="1:3">
      <c r="A973" s="1">
        <v>2020</v>
      </c>
      <c r="B973" s="5">
        <v>18805</v>
      </c>
      <c r="C973" s="5">
        <v>35792</v>
      </c>
    </row>
    <row r="974" spans="1:3">
      <c r="A974" s="1">
        <v>2021</v>
      </c>
      <c r="B974" s="5">
        <v>18761</v>
      </c>
      <c r="C974" s="5">
        <v>37111</v>
      </c>
    </row>
    <row r="975" spans="1:3">
      <c r="A975" s="1">
        <v>2022</v>
      </c>
      <c r="B975" s="5">
        <v>19892</v>
      </c>
      <c r="C975" s="5">
        <v>36231</v>
      </c>
    </row>
    <row r="976" spans="1:3">
      <c r="A976" s="1">
        <v>2023</v>
      </c>
      <c r="B976" s="5">
        <v>20226</v>
      </c>
      <c r="C976" s="5">
        <v>35914</v>
      </c>
    </row>
    <row r="977" spans="1:3">
      <c r="A977" s="1">
        <v>2024</v>
      </c>
      <c r="B977" s="5">
        <v>20062</v>
      </c>
      <c r="C977" s="5">
        <v>35568</v>
      </c>
    </row>
    <row r="981" spans="1:3">
      <c r="A981" s="1" t="s">
        <v>115</v>
      </c>
    </row>
    <row r="982" spans="1:3">
      <c r="A982" s="1" t="s">
        <v>104</v>
      </c>
      <c r="B982" s="1" t="s">
        <v>11</v>
      </c>
      <c r="C982" s="1" t="s">
        <v>75</v>
      </c>
    </row>
    <row r="984" spans="1:3">
      <c r="A984" s="2"/>
      <c r="B984" s="2" t="s">
        <v>70</v>
      </c>
      <c r="C984" s="2" t="s">
        <v>71</v>
      </c>
    </row>
    <row r="985" spans="1:3">
      <c r="A985" s="1">
        <v>2011</v>
      </c>
      <c r="B985" s="5">
        <v>35248</v>
      </c>
      <c r="C985" s="5">
        <v>32883</v>
      </c>
    </row>
    <row r="986" spans="1:3">
      <c r="A986" s="1">
        <v>2012</v>
      </c>
      <c r="B986" s="5">
        <v>38086</v>
      </c>
      <c r="C986" s="5">
        <v>33042</v>
      </c>
    </row>
    <row r="987" spans="1:3">
      <c r="A987" s="1">
        <v>2013</v>
      </c>
      <c r="B987" s="5">
        <v>36388</v>
      </c>
      <c r="C987" s="5">
        <v>32658</v>
      </c>
    </row>
    <row r="988" spans="1:3">
      <c r="A988" s="1">
        <v>2014</v>
      </c>
      <c r="B988" s="5">
        <v>35123</v>
      </c>
      <c r="C988" s="5">
        <v>33336</v>
      </c>
    </row>
    <row r="989" spans="1:3">
      <c r="A989" s="1">
        <v>2015</v>
      </c>
      <c r="B989" s="5">
        <v>35074</v>
      </c>
      <c r="C989" s="5">
        <v>39860</v>
      </c>
    </row>
    <row r="990" spans="1:3">
      <c r="A990" s="1">
        <v>2016</v>
      </c>
      <c r="B990" s="5">
        <v>36414</v>
      </c>
      <c r="C990" s="5">
        <v>38018</v>
      </c>
    </row>
    <row r="991" spans="1:3">
      <c r="A991" s="1">
        <v>2017</v>
      </c>
      <c r="B991" s="5">
        <v>36391</v>
      </c>
      <c r="C991" s="5">
        <v>37809</v>
      </c>
    </row>
    <row r="992" spans="1:3">
      <c r="A992" s="1">
        <v>2018</v>
      </c>
      <c r="B992" s="5">
        <v>36817</v>
      </c>
      <c r="C992" s="5">
        <v>37100</v>
      </c>
    </row>
    <row r="993" spans="1:3">
      <c r="A993" s="1">
        <v>2019</v>
      </c>
      <c r="B993" s="5">
        <v>36288</v>
      </c>
      <c r="C993" s="5">
        <v>33526</v>
      </c>
    </row>
    <row r="994" spans="1:3">
      <c r="A994" s="1">
        <v>2020</v>
      </c>
      <c r="B994" s="5">
        <v>26615</v>
      </c>
      <c r="C994" s="5">
        <v>32304</v>
      </c>
    </row>
    <row r="995" spans="1:3">
      <c r="A995" s="1">
        <v>2021</v>
      </c>
      <c r="B995" s="5">
        <v>26952</v>
      </c>
      <c r="C995" s="5">
        <v>32668</v>
      </c>
    </row>
    <row r="996" spans="1:3">
      <c r="A996" s="1">
        <v>2022</v>
      </c>
      <c r="B996" s="5">
        <v>28038</v>
      </c>
      <c r="C996" s="5">
        <v>33252</v>
      </c>
    </row>
    <row r="997" spans="1:3">
      <c r="A997" s="1">
        <v>2023</v>
      </c>
      <c r="B997" s="5">
        <v>28751</v>
      </c>
      <c r="C997" s="5">
        <v>34324</v>
      </c>
    </row>
    <row r="998" spans="1:3">
      <c r="A998" s="1">
        <v>2024</v>
      </c>
      <c r="B998" s="5">
        <v>31011</v>
      </c>
      <c r="C998" s="5">
        <v>35335</v>
      </c>
    </row>
    <row r="1002" spans="1:3">
      <c r="A1002" s="1" t="s">
        <v>116</v>
      </c>
    </row>
    <row r="1003" spans="1:3">
      <c r="A1003" s="1" t="s">
        <v>104</v>
      </c>
      <c r="B1003" s="1" t="s">
        <v>11</v>
      </c>
      <c r="C1003" s="1" t="s">
        <v>75</v>
      </c>
    </row>
    <row r="1005" spans="1:3">
      <c r="A1005" s="2"/>
      <c r="B1005" s="2" t="s">
        <v>70</v>
      </c>
      <c r="C1005" s="2" t="s">
        <v>71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12296</v>
      </c>
      <c r="C1009" s="5">
        <v>16169</v>
      </c>
    </row>
    <row r="1010" spans="1:3">
      <c r="A1010" s="1">
        <v>2015</v>
      </c>
      <c r="B1010" s="5">
        <v>12821</v>
      </c>
      <c r="C1010" s="5">
        <v>22470</v>
      </c>
    </row>
    <row r="1011" spans="1:3">
      <c r="A1011" s="1">
        <v>2016</v>
      </c>
      <c r="B1011" s="5">
        <v>16034</v>
      </c>
      <c r="C1011" s="5">
        <v>26120</v>
      </c>
    </row>
    <row r="1012" spans="1:3">
      <c r="A1012" s="1">
        <v>2017</v>
      </c>
      <c r="B1012" s="5">
        <v>17418</v>
      </c>
      <c r="C1012" s="5">
        <v>27015</v>
      </c>
    </row>
    <row r="1013" spans="1:3">
      <c r="A1013" s="1">
        <v>2018</v>
      </c>
      <c r="B1013" s="5">
        <v>20205</v>
      </c>
      <c r="C1013" s="5">
        <v>24441</v>
      </c>
    </row>
    <row r="1014" spans="1:3">
      <c r="A1014" s="1">
        <v>2019</v>
      </c>
      <c r="B1014" s="5">
        <v>26661</v>
      </c>
      <c r="C1014" s="5">
        <v>31098</v>
      </c>
    </row>
    <row r="1015" spans="1:3">
      <c r="A1015" s="1">
        <v>2020</v>
      </c>
      <c r="B1015" s="5">
        <v>18147</v>
      </c>
      <c r="C1015" s="5">
        <v>32208</v>
      </c>
    </row>
    <row r="1016" spans="1:3">
      <c r="A1016" s="1">
        <v>2021</v>
      </c>
      <c r="B1016" s="5">
        <v>21879</v>
      </c>
      <c r="C1016" s="5">
        <v>26862</v>
      </c>
    </row>
    <row r="1017" spans="1:3">
      <c r="A1017" s="1">
        <v>2022</v>
      </c>
      <c r="B1017" s="5">
        <v>24286</v>
      </c>
      <c r="C1017" s="5">
        <v>28166</v>
      </c>
    </row>
    <row r="1018" spans="1:3">
      <c r="A1018" s="1">
        <v>2023</v>
      </c>
      <c r="B1018" s="5">
        <v>25661</v>
      </c>
      <c r="C1018" s="5">
        <v>31763</v>
      </c>
    </row>
    <row r="1019" spans="1:3">
      <c r="A1019" s="1">
        <v>2024</v>
      </c>
      <c r="B1019" s="5">
        <v>67906</v>
      </c>
      <c r="C1019" s="5">
        <v>37372</v>
      </c>
    </row>
    <row r="1023" spans="1:3">
      <c r="A1023" s="1" t="s">
        <v>117</v>
      </c>
    </row>
    <row r="1024" spans="1:3">
      <c r="A1024" s="1" t="s">
        <v>104</v>
      </c>
      <c r="B1024" s="1" t="s">
        <v>11</v>
      </c>
      <c r="C1024" s="1" t="s">
        <v>75</v>
      </c>
    </row>
    <row r="1026" spans="1:3">
      <c r="A1026" s="2"/>
      <c r="B1026" s="2" t="s">
        <v>70</v>
      </c>
      <c r="C1026" s="2" t="s">
        <v>71</v>
      </c>
    </row>
    <row r="1027" spans="1:3">
      <c r="A1027" s="1">
        <v>2011</v>
      </c>
      <c r="B1027" s="5">
        <v>1562</v>
      </c>
      <c r="C1027" s="5">
        <v>9628</v>
      </c>
    </row>
    <row r="1028" spans="1:3">
      <c r="A1028" s="1">
        <v>2012</v>
      </c>
      <c r="B1028" s="5">
        <v>970</v>
      </c>
      <c r="C1028" s="5">
        <v>6165</v>
      </c>
    </row>
    <row r="1029" spans="1:3">
      <c r="A1029" s="1">
        <v>2013</v>
      </c>
      <c r="B1029" s="5">
        <v>554</v>
      </c>
      <c r="C1029" s="5">
        <v>12965</v>
      </c>
    </row>
    <row r="1030" spans="1:3">
      <c r="A1030" s="1">
        <v>2014</v>
      </c>
      <c r="B1030" s="5">
        <v>2094</v>
      </c>
      <c r="C1030" s="5">
        <v>7420</v>
      </c>
    </row>
    <row r="1031" spans="1:3">
      <c r="A1031" s="1">
        <v>2015</v>
      </c>
      <c r="B1031" s="5">
        <v>922</v>
      </c>
      <c r="C1031" s="5">
        <v>10218</v>
      </c>
    </row>
    <row r="1032" spans="1:3">
      <c r="A1032" s="1">
        <v>2016</v>
      </c>
      <c r="B1032" s="5">
        <v>3920</v>
      </c>
      <c r="C1032" s="5">
        <v>6030</v>
      </c>
    </row>
    <row r="1033" spans="1:3">
      <c r="A1033" s="1">
        <v>2017</v>
      </c>
      <c r="B1033" s="5">
        <v>1448</v>
      </c>
      <c r="C1033" s="5">
        <v>5907</v>
      </c>
    </row>
    <row r="1034" spans="1:3">
      <c r="A1034" s="1">
        <v>2018</v>
      </c>
      <c r="B1034" s="5">
        <v>2878</v>
      </c>
      <c r="C1034" s="5">
        <v>6133</v>
      </c>
    </row>
    <row r="1035" spans="1:3">
      <c r="A1035" s="1">
        <v>2019</v>
      </c>
      <c r="B1035" s="5">
        <v>6275</v>
      </c>
      <c r="C1035" s="5">
        <v>6706</v>
      </c>
    </row>
    <row r="1036" spans="1:3">
      <c r="A1036" s="1">
        <v>2020</v>
      </c>
      <c r="B1036" s="5">
        <v>3140</v>
      </c>
      <c r="C1036" s="5">
        <v>12368</v>
      </c>
    </row>
    <row r="1037" spans="1:3">
      <c r="A1037" s="1">
        <v>2021</v>
      </c>
      <c r="B1037" s="5">
        <v>8782</v>
      </c>
      <c r="C1037" s="5">
        <v>16068</v>
      </c>
    </row>
    <row r="1038" spans="1:3">
      <c r="A1038" s="1">
        <v>2022</v>
      </c>
      <c r="B1038" s="5">
        <v>8191</v>
      </c>
      <c r="C1038" s="5">
        <v>15934</v>
      </c>
    </row>
    <row r="1039" spans="1:3">
      <c r="A1039" s="1">
        <v>2023</v>
      </c>
      <c r="B1039" s="5">
        <v>13184</v>
      </c>
      <c r="C1039" s="5">
        <v>14334</v>
      </c>
    </row>
    <row r="1040" spans="1:3">
      <c r="A1040" s="1">
        <v>2024</v>
      </c>
      <c r="B1040" s="5">
        <v>9228</v>
      </c>
      <c r="C1040" s="5">
        <v>17038</v>
      </c>
    </row>
    <row r="1044" spans="1:3">
      <c r="A1044" s="1" t="s">
        <v>118</v>
      </c>
    </row>
    <row r="1045" spans="1:3">
      <c r="A1045" s="1" t="s">
        <v>104</v>
      </c>
      <c r="B1045" s="1" t="s">
        <v>11</v>
      </c>
      <c r="C1045" s="1" t="s">
        <v>75</v>
      </c>
    </row>
    <row r="1047" spans="1:3">
      <c r="A1047" s="2"/>
      <c r="B1047" s="2" t="s">
        <v>70</v>
      </c>
      <c r="C1047" s="2" t="s">
        <v>71</v>
      </c>
    </row>
    <row r="1048" spans="1:3">
      <c r="A1048" s="1">
        <v>2011</v>
      </c>
      <c r="B1048" s="9">
        <v>0</v>
      </c>
      <c r="C1048" s="9">
        <v>0</v>
      </c>
    </row>
    <row r="1049" spans="1:3">
      <c r="A1049" s="1">
        <v>2012</v>
      </c>
      <c r="B1049" s="9">
        <v>0</v>
      </c>
      <c r="C1049" s="9">
        <v>0</v>
      </c>
    </row>
    <row r="1050" spans="1:3">
      <c r="A1050" s="1">
        <v>2013</v>
      </c>
      <c r="B1050" s="9">
        <v>0</v>
      </c>
      <c r="C1050" s="9">
        <v>0</v>
      </c>
    </row>
    <row r="1051" spans="1:3">
      <c r="A1051" s="1">
        <v>2014</v>
      </c>
      <c r="B1051" s="9">
        <v>0</v>
      </c>
      <c r="C1051" s="9">
        <v>0</v>
      </c>
    </row>
    <row r="1052" spans="1:3">
      <c r="A1052" s="1">
        <v>2015</v>
      </c>
      <c r="B1052" s="9">
        <v>0</v>
      </c>
      <c r="C1052" s="9">
        <v>0</v>
      </c>
    </row>
    <row r="1053" spans="1:3">
      <c r="A1053" s="1">
        <v>2016</v>
      </c>
      <c r="B1053" s="9">
        <v>0</v>
      </c>
      <c r="C1053" s="9">
        <v>0</v>
      </c>
    </row>
    <row r="1054" spans="1:3">
      <c r="A1054" s="1">
        <v>2017</v>
      </c>
      <c r="B1054" s="9">
        <v>0</v>
      </c>
      <c r="C1054" s="9">
        <v>0</v>
      </c>
    </row>
    <row r="1055" spans="1:3">
      <c r="A1055" s="1">
        <v>2018</v>
      </c>
      <c r="B1055" s="9">
        <v>0</v>
      </c>
      <c r="C1055" s="9">
        <v>0</v>
      </c>
    </row>
    <row r="1056" spans="1:3">
      <c r="A1056" s="1">
        <v>2019</v>
      </c>
      <c r="B1056" s="9">
        <v>0</v>
      </c>
      <c r="C1056" s="9">
        <v>0</v>
      </c>
    </row>
    <row r="1057" spans="1:3">
      <c r="A1057" s="1">
        <v>2020</v>
      </c>
      <c r="B1057" s="9">
        <v>0</v>
      </c>
      <c r="C1057" s="9">
        <v>0</v>
      </c>
    </row>
    <row r="1058" spans="1:3">
      <c r="A1058" s="1">
        <v>2021</v>
      </c>
      <c r="B1058" s="9">
        <v>0</v>
      </c>
      <c r="C1058" s="9">
        <v>0</v>
      </c>
    </row>
    <row r="1059" spans="1:3">
      <c r="A1059" s="1">
        <v>2022</v>
      </c>
      <c r="B1059" s="9">
        <v>0</v>
      </c>
      <c r="C1059" s="9">
        <v>0</v>
      </c>
    </row>
    <row r="1060" spans="1:3">
      <c r="A1060" s="1">
        <v>2023</v>
      </c>
      <c r="B1060" s="9">
        <v>0</v>
      </c>
      <c r="C1060" s="9">
        <v>0</v>
      </c>
    </row>
    <row r="1061" spans="1:3">
      <c r="A1061" s="1">
        <v>2024</v>
      </c>
      <c r="B1061" s="9">
        <v>0</v>
      </c>
      <c r="C1061" s="9">
        <v>0</v>
      </c>
    </row>
    <row r="1065" spans="1:3">
      <c r="A1065" s="1" t="s">
        <v>119</v>
      </c>
    </row>
    <row r="1066" spans="1:3">
      <c r="A1066" s="1" t="s">
        <v>120</v>
      </c>
      <c r="B1066" s="1" t="s">
        <v>121</v>
      </c>
      <c r="C1066" s="1" t="s">
        <v>122</v>
      </c>
    </row>
    <row r="1068" spans="1:3">
      <c r="A1068" s="2"/>
      <c r="B1068" s="2" t="s">
        <v>70</v>
      </c>
    </row>
    <row r="1069" spans="1:3">
      <c r="A1069" s="1">
        <v>2015</v>
      </c>
      <c r="B1069" s="5">
        <v>6959</v>
      </c>
    </row>
    <row r="1070" spans="1:3">
      <c r="A1070" s="1">
        <v>2016</v>
      </c>
      <c r="B1070" s="5">
        <v>7622</v>
      </c>
    </row>
    <row r="1071" spans="1:3">
      <c r="A1071" s="1">
        <v>2017</v>
      </c>
      <c r="B1071" s="5">
        <v>7726</v>
      </c>
    </row>
    <row r="1072" spans="1:3">
      <c r="A1072" s="1">
        <v>2018</v>
      </c>
      <c r="B1072" s="5">
        <v>8104</v>
      </c>
    </row>
    <row r="1073" spans="1:3">
      <c r="A1073" s="1">
        <v>2019</v>
      </c>
      <c r="B1073" s="5">
        <v>9119</v>
      </c>
    </row>
    <row r="1074" spans="1:3">
      <c r="A1074" s="1">
        <v>2020</v>
      </c>
      <c r="B1074" s="5">
        <v>9514</v>
      </c>
    </row>
    <row r="1075" spans="1:3">
      <c r="A1075" s="1">
        <v>2021</v>
      </c>
      <c r="B1075" s="5">
        <v>10963</v>
      </c>
    </row>
    <row r="1076" spans="1:3">
      <c r="A1076" s="1">
        <v>2022</v>
      </c>
      <c r="B1076" s="5">
        <v>12186</v>
      </c>
    </row>
    <row r="1077" spans="1:3">
      <c r="A1077" s="1">
        <v>2023</v>
      </c>
      <c r="B1077" s="5">
        <v>12659</v>
      </c>
    </row>
    <row r="1078" spans="1:3">
      <c r="A1078" s="1">
        <v>2024</v>
      </c>
      <c r="B1078" s="5">
        <v>12322</v>
      </c>
    </row>
    <row r="1082" spans="1:3">
      <c r="A1082" s="1" t="s">
        <v>123</v>
      </c>
    </row>
    <row r="1083" spans="1:3">
      <c r="A1083" s="1" t="s">
        <v>120</v>
      </c>
      <c r="B1083" s="1" t="s">
        <v>121</v>
      </c>
      <c r="C1083" s="1" t="s">
        <v>122</v>
      </c>
    </row>
    <row r="1085" spans="1:3">
      <c r="A1085" s="2"/>
      <c r="B1085" s="2" t="s">
        <v>70</v>
      </c>
    </row>
    <row r="1086" spans="1:3">
      <c r="A1086" s="1">
        <v>2015</v>
      </c>
      <c r="B1086" s="5">
        <v>6041</v>
      </c>
    </row>
    <row r="1087" spans="1:3">
      <c r="A1087" s="1">
        <v>2016</v>
      </c>
      <c r="B1087" s="5">
        <v>6550</v>
      </c>
    </row>
    <row r="1088" spans="1:3">
      <c r="A1088" s="1">
        <v>2017</v>
      </c>
      <c r="B1088" s="5">
        <v>6557</v>
      </c>
    </row>
    <row r="1089" spans="1:3">
      <c r="A1089" s="1">
        <v>2018</v>
      </c>
      <c r="B1089" s="5">
        <v>6562</v>
      </c>
    </row>
    <row r="1090" spans="1:3">
      <c r="A1090" s="1">
        <v>2019</v>
      </c>
      <c r="B1090" s="5">
        <v>6819</v>
      </c>
    </row>
    <row r="1091" spans="1:3">
      <c r="A1091" s="1">
        <v>2020</v>
      </c>
      <c r="B1091" s="5">
        <v>6826</v>
      </c>
    </row>
    <row r="1092" spans="1:3">
      <c r="A1092" s="1">
        <v>2021</v>
      </c>
      <c r="B1092" s="5">
        <v>7028</v>
      </c>
    </row>
    <row r="1093" spans="1:3">
      <c r="A1093" s="1">
        <v>2022</v>
      </c>
      <c r="B1093" s="5">
        <v>7031</v>
      </c>
    </row>
    <row r="1094" spans="1:3">
      <c r="A1094" s="1">
        <v>2023</v>
      </c>
      <c r="B1094" s="5">
        <v>6535</v>
      </c>
    </row>
    <row r="1095" spans="1:3">
      <c r="A1095" s="1">
        <v>2024</v>
      </c>
      <c r="B1095" s="5">
        <v>6553</v>
      </c>
    </row>
    <row r="1099" spans="1:3">
      <c r="A1099" s="1" t="s">
        <v>124</v>
      </c>
    </row>
    <row r="1100" spans="1:3">
      <c r="A1100" s="1" t="s">
        <v>120</v>
      </c>
      <c r="B1100" s="1" t="s">
        <v>121</v>
      </c>
      <c r="C1100" s="1" t="s">
        <v>122</v>
      </c>
    </row>
    <row r="1102" spans="1:3">
      <c r="A1102" s="2"/>
      <c r="B1102" s="2" t="s">
        <v>70</v>
      </c>
    </row>
    <row r="1103" spans="1:3">
      <c r="A1103" s="1">
        <v>2015</v>
      </c>
      <c r="B1103" s="5">
        <v>43</v>
      </c>
    </row>
    <row r="1104" spans="1:3">
      <c r="A1104" s="1">
        <v>2016</v>
      </c>
      <c r="B1104" s="5">
        <v>43</v>
      </c>
    </row>
    <row r="1105" spans="1:3">
      <c r="A1105" s="1">
        <v>2017</v>
      </c>
      <c r="B1105" s="5">
        <v>43</v>
      </c>
    </row>
    <row r="1106" spans="1:3">
      <c r="A1106" s="1">
        <v>2018</v>
      </c>
      <c r="B1106" s="5">
        <v>43</v>
      </c>
    </row>
    <row r="1107" spans="1:3">
      <c r="A1107" s="1">
        <v>2019</v>
      </c>
      <c r="B1107" s="5">
        <v>43</v>
      </c>
    </row>
    <row r="1108" spans="1:3">
      <c r="A1108" s="1">
        <v>2020</v>
      </c>
      <c r="B1108" s="5">
        <v>43</v>
      </c>
    </row>
    <row r="1109" spans="1:3">
      <c r="A1109" s="1">
        <v>2021</v>
      </c>
      <c r="B1109" s="5">
        <v>43</v>
      </c>
    </row>
    <row r="1110" spans="1:3">
      <c r="A1110" s="1">
        <v>2022</v>
      </c>
      <c r="B1110" s="5">
        <v>43</v>
      </c>
    </row>
    <row r="1111" spans="1:3">
      <c r="A1111" s="1">
        <v>2023</v>
      </c>
      <c r="B1111" s="5">
        <v>43</v>
      </c>
    </row>
    <row r="1112" spans="1:3">
      <c r="A1112" s="1">
        <v>2024</v>
      </c>
      <c r="B1112" s="5">
        <v>43</v>
      </c>
    </row>
    <row r="1116" spans="1:3">
      <c r="A1116" s="1" t="s">
        <v>125</v>
      </c>
    </row>
    <row r="1117" spans="1:3">
      <c r="A1117" s="1" t="s">
        <v>120</v>
      </c>
      <c r="B1117" s="1" t="s">
        <v>121</v>
      </c>
      <c r="C1117" s="1" t="s">
        <v>122</v>
      </c>
    </row>
    <row r="1119" spans="1:3">
      <c r="A1119" s="2"/>
      <c r="B1119" s="2" t="s">
        <v>70</v>
      </c>
    </row>
    <row r="1120" spans="1:3">
      <c r="A1120" s="1">
        <v>2015</v>
      </c>
      <c r="B1120" s="5">
        <v>875</v>
      </c>
    </row>
    <row r="1121" spans="1:3">
      <c r="A1121" s="1">
        <v>2016</v>
      </c>
      <c r="B1121" s="5">
        <v>1029</v>
      </c>
    </row>
    <row r="1122" spans="1:3">
      <c r="A1122" s="1">
        <v>2017</v>
      </c>
      <c r="B1122" s="5">
        <v>1126</v>
      </c>
    </row>
    <row r="1123" spans="1:3">
      <c r="A1123" s="1">
        <v>2018</v>
      </c>
      <c r="B1123" s="5">
        <v>1499</v>
      </c>
    </row>
    <row r="1124" spans="1:3">
      <c r="A1124" s="1">
        <v>2019</v>
      </c>
      <c r="B1124" s="5">
        <v>2257</v>
      </c>
    </row>
    <row r="1125" spans="1:3">
      <c r="A1125" s="1">
        <v>2020</v>
      </c>
      <c r="B1125" s="5">
        <v>2645</v>
      </c>
    </row>
    <row r="1126" spans="1:3">
      <c r="A1126" s="1">
        <v>2021</v>
      </c>
      <c r="B1126" s="5">
        <v>3892</v>
      </c>
    </row>
    <row r="1127" spans="1:3">
      <c r="A1127" s="1">
        <v>2022</v>
      </c>
      <c r="B1127" s="5">
        <v>5112</v>
      </c>
    </row>
    <row r="1128" spans="1:3">
      <c r="A1128" s="1">
        <v>2023</v>
      </c>
      <c r="B1128" s="5">
        <v>6081</v>
      </c>
    </row>
    <row r="1129" spans="1:3">
      <c r="A1129" s="1">
        <v>2024</v>
      </c>
      <c r="B1129" s="5">
        <v>5726</v>
      </c>
    </row>
    <row r="1133" spans="1:3">
      <c r="A1133" s="1" t="s">
        <v>126</v>
      </c>
    </row>
    <row r="1134" spans="1:3">
      <c r="A1134" s="1" t="s">
        <v>127</v>
      </c>
      <c r="B1134" s="1" t="s">
        <v>11</v>
      </c>
      <c r="C1134" s="1" t="s">
        <v>73</v>
      </c>
    </row>
    <row r="1136" spans="1:3">
      <c r="A1136" s="2"/>
      <c r="B1136" s="2" t="s">
        <v>70</v>
      </c>
      <c r="C1136" s="2" t="s">
        <v>71</v>
      </c>
    </row>
    <row r="1137" spans="1:3">
      <c r="A1137" s="1">
        <v>2015</v>
      </c>
      <c r="B1137" s="7">
        <v>57.4</v>
      </c>
      <c r="C1137" s="7">
        <v>49.3</v>
      </c>
    </row>
    <row r="1138" spans="1:3">
      <c r="A1138" s="1">
        <v>2016</v>
      </c>
      <c r="B1138" s="7">
        <v>58.7</v>
      </c>
      <c r="C1138" s="7">
        <v>57.1</v>
      </c>
    </row>
    <row r="1139" spans="1:3">
      <c r="A1139" s="1">
        <v>2017</v>
      </c>
      <c r="B1139" s="7">
        <v>60.2</v>
      </c>
      <c r="C1139" s="7">
        <v>57.7</v>
      </c>
    </row>
    <row r="1140" spans="1:3">
      <c r="A1140" s="1">
        <v>2018</v>
      </c>
      <c r="B1140" s="7">
        <v>61.2</v>
      </c>
      <c r="C1140" s="7">
        <v>57.1</v>
      </c>
    </row>
    <row r="1141" spans="1:3">
      <c r="A1141" s="1">
        <v>2019</v>
      </c>
      <c r="B1141" s="7">
        <v>62.2</v>
      </c>
      <c r="C1141" s="7">
        <v>59.8</v>
      </c>
    </row>
    <row r="1142" spans="1:3">
      <c r="A1142" s="1">
        <v>2020</v>
      </c>
      <c r="B1142" s="7">
        <v>63.6</v>
      </c>
      <c r="C1142" s="7">
        <v>58.7</v>
      </c>
    </row>
    <row r="1143" spans="1:3">
      <c r="A1143" s="1">
        <v>2021</v>
      </c>
      <c r="B1143" s="7">
        <v>64.2</v>
      </c>
      <c r="C1143" s="7">
        <v>60.1</v>
      </c>
    </row>
    <row r="1144" spans="1:3">
      <c r="A1144" s="1">
        <v>2022</v>
      </c>
      <c r="B1144" s="7">
        <v>65.2</v>
      </c>
      <c r="C1144" s="7">
        <v>61.6</v>
      </c>
    </row>
    <row r="1145" spans="1:3">
      <c r="A1145" s="1">
        <v>2023</v>
      </c>
      <c r="B1145" s="7">
        <v>66.5</v>
      </c>
      <c r="C1145" s="7">
        <v>61.8</v>
      </c>
    </row>
    <row r="1146" spans="1:3">
      <c r="A1146" s="1">
        <v>2024</v>
      </c>
      <c r="B1146" s="7"/>
      <c r="C1146" s="7"/>
    </row>
    <row r="1150" spans="1:3">
      <c r="A1150" s="1" t="s">
        <v>128</v>
      </c>
    </row>
    <row r="1151" spans="1:3">
      <c r="A1151" s="1" t="s">
        <v>127</v>
      </c>
      <c r="B1151" s="1" t="s">
        <v>11</v>
      </c>
      <c r="C1151" s="1" t="s">
        <v>73</v>
      </c>
    </row>
    <row r="1153" spans="1:3">
      <c r="A1153" s="2"/>
      <c r="B1153" s="2" t="s">
        <v>70</v>
      </c>
      <c r="C1153" s="2" t="s">
        <v>71</v>
      </c>
    </row>
    <row r="1154" spans="1:3">
      <c r="A1154" s="1">
        <v>2015</v>
      </c>
      <c r="B1154" s="7">
        <v>428.7</v>
      </c>
      <c r="C1154" s="7">
        <v>503.2</v>
      </c>
    </row>
    <row r="1155" spans="1:3">
      <c r="A1155" s="1">
        <v>2016</v>
      </c>
      <c r="B1155" s="7">
        <v>451.6</v>
      </c>
      <c r="C1155" s="7">
        <v>575.6</v>
      </c>
    </row>
    <row r="1156" spans="1:3">
      <c r="A1156" s="1">
        <v>2017</v>
      </c>
      <c r="B1156" s="7">
        <v>357.8</v>
      </c>
      <c r="C1156" s="7">
        <v>551</v>
      </c>
    </row>
    <row r="1157" spans="1:3">
      <c r="A1157" s="1">
        <v>2018</v>
      </c>
      <c r="B1157" s="7">
        <v>277.39999999999998</v>
      </c>
      <c r="C1157" s="7">
        <v>527.6</v>
      </c>
    </row>
    <row r="1158" spans="1:3">
      <c r="A1158" s="1">
        <v>2019</v>
      </c>
      <c r="B1158" s="7">
        <v>315.39999999999998</v>
      </c>
      <c r="C1158" s="7">
        <v>538.5</v>
      </c>
    </row>
    <row r="1159" spans="1:3">
      <c r="A1159" s="1">
        <v>2020</v>
      </c>
      <c r="B1159" s="7">
        <v>330.6</v>
      </c>
      <c r="C1159" s="7">
        <v>518.20000000000005</v>
      </c>
    </row>
    <row r="1160" spans="1:3">
      <c r="A1160" s="1">
        <v>2021</v>
      </c>
      <c r="B1160" s="7">
        <v>308.8</v>
      </c>
      <c r="C1160" s="7">
        <v>415.1</v>
      </c>
    </row>
    <row r="1161" spans="1:3">
      <c r="A1161" s="1">
        <v>2022</v>
      </c>
      <c r="B1161" s="7">
        <v>357.4</v>
      </c>
      <c r="C1161" s="7">
        <v>435.8</v>
      </c>
    </row>
    <row r="1162" spans="1:3">
      <c r="A1162" s="1">
        <v>2023</v>
      </c>
      <c r="B1162" s="7">
        <v>400.5</v>
      </c>
      <c r="C1162" s="7">
        <v>443.1</v>
      </c>
    </row>
    <row r="1163" spans="1:3">
      <c r="A1163" s="1">
        <v>2024</v>
      </c>
      <c r="B1163" s="7"/>
      <c r="C1163" s="7"/>
    </row>
    <row r="1167" spans="1:3">
      <c r="A1167" s="1" t="s">
        <v>129</v>
      </c>
    </row>
    <row r="1168" spans="1:3">
      <c r="A1168" s="1" t="s">
        <v>130</v>
      </c>
      <c r="B1168" s="1" t="s">
        <v>11</v>
      </c>
      <c r="C1168" s="1" t="s">
        <v>73</v>
      </c>
    </row>
    <row r="1170" spans="1:3">
      <c r="A1170" s="2"/>
      <c r="B1170" s="2" t="s">
        <v>70</v>
      </c>
      <c r="C1170" s="2" t="s">
        <v>71</v>
      </c>
    </row>
    <row r="1171" spans="1:3">
      <c r="A1171" s="1">
        <v>2015</v>
      </c>
      <c r="B1171" s="7">
        <v>48.3</v>
      </c>
      <c r="C1171" s="7">
        <v>52.3</v>
      </c>
    </row>
    <row r="1172" spans="1:3">
      <c r="A1172" s="1">
        <v>2016</v>
      </c>
      <c r="B1172" s="7">
        <v>50.2</v>
      </c>
      <c r="C1172" s="7">
        <v>55.5</v>
      </c>
    </row>
    <row r="1173" spans="1:3">
      <c r="A1173" s="1">
        <v>2017</v>
      </c>
      <c r="B1173" s="7">
        <v>52.1</v>
      </c>
      <c r="C1173" s="7">
        <v>56.7</v>
      </c>
    </row>
    <row r="1174" spans="1:3">
      <c r="A1174" s="1">
        <v>2018</v>
      </c>
      <c r="B1174" s="7">
        <v>53.9</v>
      </c>
      <c r="C1174" s="7">
        <v>53.7</v>
      </c>
    </row>
    <row r="1175" spans="1:3">
      <c r="A1175" s="1">
        <v>2019</v>
      </c>
      <c r="B1175" s="7">
        <v>55.8</v>
      </c>
      <c r="C1175" s="7">
        <v>59.6</v>
      </c>
    </row>
    <row r="1176" spans="1:3">
      <c r="A1176" s="1">
        <v>2020</v>
      </c>
      <c r="B1176" s="7">
        <v>57.5</v>
      </c>
      <c r="C1176" s="7">
        <v>58.3</v>
      </c>
    </row>
    <row r="1177" spans="1:3">
      <c r="A1177" s="1">
        <v>2021</v>
      </c>
      <c r="B1177" s="7">
        <v>59</v>
      </c>
      <c r="C1177" s="7">
        <v>61.6</v>
      </c>
    </row>
    <row r="1178" spans="1:3">
      <c r="A1178" s="1">
        <v>2022</v>
      </c>
      <c r="B1178" s="7">
        <v>61.1</v>
      </c>
      <c r="C1178" s="7">
        <v>63.1</v>
      </c>
    </row>
    <row r="1179" spans="1:3">
      <c r="A1179" s="1">
        <v>2023</v>
      </c>
      <c r="B1179" s="7">
        <v>62.8</v>
      </c>
      <c r="C1179" s="7">
        <v>64.400000000000006</v>
      </c>
    </row>
    <row r="1180" spans="1:3">
      <c r="A1180" s="1">
        <v>2024</v>
      </c>
      <c r="B1180" s="7"/>
      <c r="C1180" s="7"/>
    </row>
    <row r="1184" spans="1:3">
      <c r="A1184" s="1" t="s">
        <v>131</v>
      </c>
    </row>
    <row r="1185" spans="1:3">
      <c r="A1185" s="1" t="s">
        <v>130</v>
      </c>
      <c r="B1185" s="1" t="s">
        <v>11</v>
      </c>
      <c r="C1185" s="1" t="s">
        <v>73</v>
      </c>
    </row>
    <row r="1187" spans="1:3">
      <c r="A1187" s="2"/>
      <c r="B1187" s="2" t="s">
        <v>70</v>
      </c>
      <c r="C1187" s="2" t="s">
        <v>71</v>
      </c>
    </row>
    <row r="1188" spans="1:3">
      <c r="A1188" s="1">
        <v>2015</v>
      </c>
      <c r="B1188" s="7">
        <v>54.4</v>
      </c>
      <c r="C1188" s="7">
        <v>56.9</v>
      </c>
    </row>
    <row r="1189" spans="1:3">
      <c r="A1189" s="1">
        <v>2016</v>
      </c>
      <c r="B1189" s="7">
        <v>55.9</v>
      </c>
      <c r="C1189" s="7">
        <v>55.1</v>
      </c>
    </row>
    <row r="1190" spans="1:3">
      <c r="A1190" s="1">
        <v>2017</v>
      </c>
      <c r="B1190" s="7">
        <v>55.4</v>
      </c>
      <c r="C1190" s="7">
        <v>56</v>
      </c>
    </row>
    <row r="1191" spans="1:3">
      <c r="A1191" s="1">
        <v>2018</v>
      </c>
      <c r="B1191" s="7">
        <v>56.8</v>
      </c>
      <c r="C1191" s="7">
        <v>56.5</v>
      </c>
    </row>
    <row r="1192" spans="1:3">
      <c r="A1192" s="1">
        <v>2019</v>
      </c>
      <c r="B1192" s="7">
        <v>58</v>
      </c>
      <c r="C1192" s="7">
        <v>58.8</v>
      </c>
    </row>
    <row r="1193" spans="1:3">
      <c r="A1193" s="1">
        <v>2020</v>
      </c>
      <c r="B1193" s="7">
        <v>59.1</v>
      </c>
      <c r="C1193" s="7">
        <v>59.9</v>
      </c>
    </row>
    <row r="1194" spans="1:3">
      <c r="A1194" s="1">
        <v>2021</v>
      </c>
      <c r="B1194" s="7">
        <v>60.2</v>
      </c>
      <c r="C1194" s="7">
        <v>58.3</v>
      </c>
    </row>
    <row r="1195" spans="1:3">
      <c r="A1195" s="1">
        <v>2022</v>
      </c>
      <c r="B1195" s="7">
        <v>61.8</v>
      </c>
      <c r="C1195" s="7">
        <v>59.8</v>
      </c>
    </row>
    <row r="1196" spans="1:3">
      <c r="A1196" s="1">
        <v>2023</v>
      </c>
      <c r="B1196" s="7">
        <v>63.2</v>
      </c>
      <c r="C1196" s="7">
        <v>61.2</v>
      </c>
    </row>
    <row r="1197" spans="1:3">
      <c r="A1197" s="1">
        <v>2024</v>
      </c>
      <c r="B1197" s="7"/>
      <c r="C1197" s="7"/>
    </row>
    <row r="1201" spans="1:3">
      <c r="A1201" s="1" t="s">
        <v>132</v>
      </c>
    </row>
    <row r="1202" spans="1:3">
      <c r="A1202" s="1" t="s">
        <v>130</v>
      </c>
      <c r="B1202" s="1" t="s">
        <v>11</v>
      </c>
      <c r="C1202" s="1" t="s">
        <v>73</v>
      </c>
    </row>
    <row r="1204" spans="1:3">
      <c r="A1204" s="2"/>
      <c r="B1204" s="2" t="s">
        <v>70</v>
      </c>
      <c r="C1204" s="2" t="s">
        <v>71</v>
      </c>
    </row>
    <row r="1205" spans="1:3">
      <c r="A1205" s="1">
        <v>2015</v>
      </c>
      <c r="B1205" s="7">
        <v>76.400000000000006</v>
      </c>
      <c r="C1205" s="7">
        <v>69.3</v>
      </c>
    </row>
    <row r="1206" spans="1:3">
      <c r="A1206" s="1">
        <v>2016</v>
      </c>
      <c r="B1206" s="7">
        <v>77.900000000000006</v>
      </c>
      <c r="C1206" s="7">
        <v>70.8</v>
      </c>
    </row>
    <row r="1207" spans="1:3">
      <c r="A1207" s="1">
        <v>2017</v>
      </c>
      <c r="B1207" s="7">
        <v>79.599999999999994</v>
      </c>
      <c r="C1207" s="7">
        <v>69.8</v>
      </c>
    </row>
    <row r="1208" spans="1:3">
      <c r="A1208" s="1">
        <v>2018</v>
      </c>
      <c r="B1208" s="7">
        <v>81.099999999999994</v>
      </c>
      <c r="C1208" s="7">
        <v>70.3</v>
      </c>
    </row>
    <row r="1209" spans="1:3">
      <c r="A1209" s="1">
        <v>2019</v>
      </c>
      <c r="B1209" s="7">
        <v>82</v>
      </c>
      <c r="C1209" s="7">
        <v>72.5</v>
      </c>
    </row>
    <row r="1210" spans="1:3">
      <c r="A1210" s="1">
        <v>2020</v>
      </c>
      <c r="B1210" s="7">
        <v>82.8</v>
      </c>
      <c r="C1210" s="7">
        <v>73</v>
      </c>
    </row>
    <row r="1211" spans="1:3">
      <c r="A1211" s="1">
        <v>2021</v>
      </c>
      <c r="B1211" s="7">
        <v>83.5</v>
      </c>
      <c r="C1211" s="7">
        <v>72.599999999999994</v>
      </c>
    </row>
    <row r="1212" spans="1:3">
      <c r="A1212" s="1">
        <v>2022</v>
      </c>
      <c r="B1212" s="7">
        <v>84.3</v>
      </c>
      <c r="C1212" s="7">
        <v>74</v>
      </c>
    </row>
    <row r="1213" spans="1:3">
      <c r="A1213" s="1">
        <v>2023</v>
      </c>
      <c r="B1213" s="7">
        <v>85</v>
      </c>
      <c r="C1213" s="7">
        <v>74.900000000000006</v>
      </c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130</v>
      </c>
      <c r="B1219" s="1" t="s">
        <v>11</v>
      </c>
      <c r="C1219" s="1" t="s">
        <v>73</v>
      </c>
    </row>
    <row r="1221" spans="1:3">
      <c r="A1221" s="2"/>
      <c r="B1221" s="2" t="s">
        <v>70</v>
      </c>
      <c r="C1221" s="2" t="s">
        <v>71</v>
      </c>
    </row>
    <row r="1222" spans="1:3">
      <c r="A1222" s="1">
        <v>2015</v>
      </c>
      <c r="B1222" s="7">
        <v>82.7</v>
      </c>
      <c r="C1222" s="7"/>
    </row>
    <row r="1223" spans="1:3">
      <c r="A1223" s="1">
        <v>2016</v>
      </c>
      <c r="B1223" s="7">
        <v>83.4</v>
      </c>
      <c r="C1223" s="7">
        <v>65</v>
      </c>
    </row>
    <row r="1224" spans="1:3">
      <c r="A1224" s="1">
        <v>2017</v>
      </c>
      <c r="B1224" s="7">
        <v>84</v>
      </c>
      <c r="C1224" s="7">
        <v>66.2</v>
      </c>
    </row>
    <row r="1225" spans="1:3">
      <c r="A1225" s="1">
        <v>2018</v>
      </c>
      <c r="B1225" s="7">
        <v>84.6</v>
      </c>
      <c r="C1225" s="7">
        <v>80.099999999999994</v>
      </c>
    </row>
    <row r="1226" spans="1:3">
      <c r="A1226" s="1">
        <v>2019</v>
      </c>
      <c r="B1226" s="7">
        <v>84.8</v>
      </c>
      <c r="C1226" s="7">
        <v>67.900000000000006</v>
      </c>
    </row>
    <row r="1227" spans="1:3">
      <c r="A1227" s="1">
        <v>2020</v>
      </c>
      <c r="B1227" s="7">
        <v>85.1</v>
      </c>
      <c r="C1227" s="7">
        <v>68.8</v>
      </c>
    </row>
    <row r="1228" spans="1:3">
      <c r="A1228" s="1">
        <v>2021</v>
      </c>
      <c r="B1228" s="7">
        <v>85.5</v>
      </c>
      <c r="C1228" s="7">
        <v>67.7</v>
      </c>
    </row>
    <row r="1229" spans="1:3">
      <c r="A1229" s="1">
        <v>2022</v>
      </c>
      <c r="B1229" s="7">
        <v>85.7</v>
      </c>
      <c r="C1229" s="7">
        <v>68.400000000000006</v>
      </c>
    </row>
    <row r="1230" spans="1:3">
      <c r="A1230" s="1">
        <v>2023</v>
      </c>
      <c r="B1230" s="7">
        <v>85.8</v>
      </c>
      <c r="C1230" s="7">
        <v>69.2</v>
      </c>
    </row>
    <row r="1231" spans="1:3">
      <c r="A1231" s="1">
        <v>2024</v>
      </c>
      <c r="B1231" s="7"/>
      <c r="C1231" s="7"/>
    </row>
    <row r="1235" spans="1:3">
      <c r="A1235" s="1" t="s">
        <v>134</v>
      </c>
    </row>
    <row r="1236" spans="1:3">
      <c r="A1236" s="1" t="s">
        <v>130</v>
      </c>
      <c r="B1236" s="1" t="s">
        <v>11</v>
      </c>
      <c r="C1236" s="1" t="s">
        <v>73</v>
      </c>
    </row>
    <row r="1238" spans="1:3">
      <c r="A1238" s="2"/>
      <c r="B1238" s="2" t="s">
        <v>70</v>
      </c>
      <c r="C1238" s="2" t="s">
        <v>71</v>
      </c>
    </row>
    <row r="1239" spans="1:3">
      <c r="A1239" s="1">
        <v>2015</v>
      </c>
      <c r="B1239" s="7">
        <v>61.2</v>
      </c>
      <c r="C1239" s="7">
        <v>41</v>
      </c>
    </row>
    <row r="1240" spans="1:3">
      <c r="A1240" s="1">
        <v>2016</v>
      </c>
      <c r="B1240" s="7">
        <v>62.9</v>
      </c>
      <c r="C1240" s="7">
        <v>57</v>
      </c>
    </row>
    <row r="1241" spans="1:3">
      <c r="A1241" s="1">
        <v>2017</v>
      </c>
      <c r="B1241" s="7">
        <v>64.8</v>
      </c>
      <c r="C1241" s="7">
        <v>58.1</v>
      </c>
    </row>
    <row r="1242" spans="1:3">
      <c r="A1242" s="1">
        <v>2018</v>
      </c>
      <c r="B1242" s="7">
        <v>66.7</v>
      </c>
      <c r="C1242" s="7">
        <v>56.5</v>
      </c>
    </row>
    <row r="1243" spans="1:3">
      <c r="A1243" s="1">
        <v>2019</v>
      </c>
      <c r="B1243" s="7">
        <v>68.3</v>
      </c>
      <c r="C1243" s="7">
        <v>56.4</v>
      </c>
    </row>
    <row r="1244" spans="1:3">
      <c r="A1244" s="1">
        <v>2020</v>
      </c>
      <c r="B1244" s="7">
        <v>68.900000000000006</v>
      </c>
      <c r="C1244" s="7">
        <v>54.2</v>
      </c>
    </row>
    <row r="1245" spans="1:3">
      <c r="A1245" s="1">
        <v>2021</v>
      </c>
      <c r="B1245" s="7">
        <v>69.8</v>
      </c>
      <c r="C1245" s="7">
        <v>54.4</v>
      </c>
    </row>
    <row r="1246" spans="1:3">
      <c r="A1246" s="1">
        <v>2022</v>
      </c>
      <c r="B1246" s="7">
        <v>70</v>
      </c>
      <c r="C1246" s="7">
        <v>56.3</v>
      </c>
    </row>
    <row r="1247" spans="1:3">
      <c r="A1247" s="1">
        <v>2023</v>
      </c>
      <c r="B1247" s="7">
        <v>70.3</v>
      </c>
      <c r="C1247" s="7">
        <v>57.4</v>
      </c>
    </row>
    <row r="1248" spans="1:3">
      <c r="A1248" s="1">
        <v>2024</v>
      </c>
      <c r="B1248" s="7"/>
      <c r="C1248" s="7"/>
    </row>
    <row r="1252" spans="1:3">
      <c r="A1252" s="1" t="s">
        <v>135</v>
      </c>
    </row>
    <row r="1253" spans="1:3">
      <c r="A1253" s="1" t="s">
        <v>130</v>
      </c>
      <c r="B1253" s="1" t="s">
        <v>11</v>
      </c>
      <c r="C1253" s="1" t="s">
        <v>73</v>
      </c>
    </row>
    <row r="1255" spans="1:3">
      <c r="A1255" s="2"/>
      <c r="B1255" s="2" t="s">
        <v>70</v>
      </c>
      <c r="C1255" s="2" t="s">
        <v>71</v>
      </c>
    </row>
    <row r="1256" spans="1:3">
      <c r="A1256" s="1">
        <v>2015</v>
      </c>
      <c r="B1256" s="7">
        <v>66.7</v>
      </c>
      <c r="C1256" s="7">
        <v>54.6</v>
      </c>
    </row>
    <row r="1257" spans="1:3">
      <c r="A1257" s="1">
        <v>2016</v>
      </c>
      <c r="B1257" s="7">
        <v>68.099999999999994</v>
      </c>
      <c r="C1257" s="7">
        <v>59.5</v>
      </c>
    </row>
    <row r="1258" spans="1:3">
      <c r="A1258" s="1">
        <v>2017</v>
      </c>
      <c r="B1258" s="7">
        <v>69</v>
      </c>
      <c r="C1258" s="7">
        <v>61</v>
      </c>
    </row>
    <row r="1259" spans="1:3">
      <c r="A1259" s="1">
        <v>2018</v>
      </c>
      <c r="B1259" s="7">
        <v>69.900000000000006</v>
      </c>
      <c r="C1259" s="7">
        <v>61.5</v>
      </c>
    </row>
    <row r="1260" spans="1:3">
      <c r="A1260" s="1">
        <v>2019</v>
      </c>
      <c r="B1260" s="7">
        <v>68.5</v>
      </c>
      <c r="C1260" s="7">
        <v>62.4</v>
      </c>
    </row>
    <row r="1261" spans="1:3">
      <c r="A1261" s="1">
        <v>2020</v>
      </c>
      <c r="B1261" s="7">
        <v>69.2</v>
      </c>
      <c r="C1261" s="7">
        <v>62</v>
      </c>
    </row>
    <row r="1262" spans="1:3">
      <c r="A1262" s="1">
        <v>2021</v>
      </c>
      <c r="B1262" s="7">
        <v>70.400000000000006</v>
      </c>
      <c r="C1262" s="7">
        <v>62.9</v>
      </c>
    </row>
    <row r="1263" spans="1:3">
      <c r="A1263" s="1">
        <v>2022</v>
      </c>
      <c r="B1263" s="7">
        <v>70.7</v>
      </c>
      <c r="C1263" s="7">
        <v>63.9</v>
      </c>
    </row>
    <row r="1264" spans="1:3">
      <c r="A1264" s="1">
        <v>2023</v>
      </c>
      <c r="B1264" s="7">
        <v>71.900000000000006</v>
      </c>
      <c r="C1264" s="7">
        <v>64.599999999999994</v>
      </c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130</v>
      </c>
      <c r="B1270" s="1" t="s">
        <v>11</v>
      </c>
      <c r="C1270" s="1" t="s">
        <v>73</v>
      </c>
    </row>
    <row r="1272" spans="1:3">
      <c r="A1272" s="2"/>
      <c r="B1272" s="2" t="s">
        <v>70</v>
      </c>
      <c r="C1272" s="2" t="s">
        <v>71</v>
      </c>
    </row>
    <row r="1273" spans="1:3">
      <c r="A1273" s="1">
        <v>2015</v>
      </c>
      <c r="B1273" s="7">
        <v>30.8</v>
      </c>
      <c r="C1273" s="7">
        <v>56.1</v>
      </c>
    </row>
    <row r="1274" spans="1:3">
      <c r="A1274" s="1">
        <v>2016</v>
      </c>
      <c r="B1274" s="7">
        <v>33.200000000000003</v>
      </c>
      <c r="C1274" s="7">
        <v>41.6</v>
      </c>
    </row>
    <row r="1275" spans="1:3">
      <c r="A1275" s="1">
        <v>2017</v>
      </c>
      <c r="B1275" s="7">
        <v>35.799999999999997</v>
      </c>
      <c r="C1275" s="7">
        <v>50.6</v>
      </c>
    </row>
    <row r="1276" spans="1:3">
      <c r="A1276" s="1">
        <v>2018</v>
      </c>
      <c r="B1276" s="7">
        <v>38.5</v>
      </c>
      <c r="C1276" s="7">
        <v>51</v>
      </c>
    </row>
    <row r="1277" spans="1:3">
      <c r="A1277" s="1">
        <v>2019</v>
      </c>
      <c r="B1277" s="7">
        <v>41</v>
      </c>
      <c r="C1277" s="7">
        <v>53.4</v>
      </c>
    </row>
    <row r="1278" spans="1:3">
      <c r="A1278" s="1">
        <v>2020</v>
      </c>
      <c r="B1278" s="7">
        <v>43.5</v>
      </c>
      <c r="C1278" s="7">
        <v>53.9</v>
      </c>
    </row>
    <row r="1279" spans="1:3">
      <c r="A1279" s="1">
        <v>2021</v>
      </c>
      <c r="B1279" s="7">
        <v>45.9</v>
      </c>
      <c r="C1279" s="7">
        <v>58.6</v>
      </c>
    </row>
    <row r="1280" spans="1:3">
      <c r="A1280" s="1">
        <v>2022</v>
      </c>
      <c r="B1280" s="7">
        <v>48.3</v>
      </c>
      <c r="C1280" s="7">
        <v>60.4</v>
      </c>
    </row>
    <row r="1281" spans="1:3">
      <c r="A1281" s="1">
        <v>2023</v>
      </c>
      <c r="B1281" s="7">
        <v>50.8</v>
      </c>
      <c r="C1281" s="7">
        <v>63</v>
      </c>
    </row>
    <row r="1282" spans="1:3">
      <c r="A1282" s="1">
        <v>2024</v>
      </c>
      <c r="B1282" s="7"/>
      <c r="C1282" s="7"/>
    </row>
    <row r="1286" spans="1:3">
      <c r="A1286" s="1" t="s">
        <v>137</v>
      </c>
    </row>
    <row r="1287" spans="1:3">
      <c r="A1287" s="1" t="s">
        <v>130</v>
      </c>
      <c r="B1287" s="1" t="s">
        <v>11</v>
      </c>
      <c r="C1287" s="1" t="s">
        <v>73</v>
      </c>
    </row>
    <row r="1289" spans="1:3">
      <c r="A1289" s="2"/>
      <c r="B1289" s="2" t="s">
        <v>70</v>
      </c>
      <c r="C1289" s="2" t="s">
        <v>71</v>
      </c>
    </row>
    <row r="1290" spans="1:3">
      <c r="A1290" s="1">
        <v>2015</v>
      </c>
      <c r="B1290" s="7">
        <v>55.7</v>
      </c>
      <c r="C1290" s="7">
        <v>52.4</v>
      </c>
    </row>
    <row r="1291" spans="1:3">
      <c r="A1291" s="1">
        <v>2016</v>
      </c>
      <c r="B1291" s="7">
        <v>57.9</v>
      </c>
      <c r="C1291" s="7">
        <v>60.6</v>
      </c>
    </row>
    <row r="1292" spans="1:3">
      <c r="A1292" s="1">
        <v>2017</v>
      </c>
      <c r="B1292" s="7">
        <v>60</v>
      </c>
      <c r="C1292" s="7">
        <v>60.7</v>
      </c>
    </row>
    <row r="1293" spans="1:3">
      <c r="A1293" s="1">
        <v>2018</v>
      </c>
      <c r="B1293" s="7">
        <v>62.2</v>
      </c>
      <c r="C1293" s="7">
        <v>57.9</v>
      </c>
    </row>
    <row r="1294" spans="1:3">
      <c r="A1294" s="1">
        <v>2019</v>
      </c>
      <c r="B1294" s="7">
        <v>64.400000000000006</v>
      </c>
      <c r="C1294" s="7">
        <v>60.6</v>
      </c>
    </row>
    <row r="1295" spans="1:3">
      <c r="A1295" s="1">
        <v>2020</v>
      </c>
      <c r="B1295" s="7">
        <v>66.7</v>
      </c>
      <c r="C1295" s="7">
        <v>62.7</v>
      </c>
    </row>
    <row r="1296" spans="1:3">
      <c r="A1296" s="1">
        <v>2021</v>
      </c>
      <c r="B1296" s="7">
        <v>62.6</v>
      </c>
      <c r="C1296" s="7">
        <v>63.6</v>
      </c>
    </row>
    <row r="1297" spans="1:3">
      <c r="A1297" s="1">
        <v>2022</v>
      </c>
      <c r="B1297" s="7">
        <v>64.7</v>
      </c>
      <c r="C1297" s="7">
        <v>64.599999999999994</v>
      </c>
    </row>
    <row r="1298" spans="1:3">
      <c r="A1298" s="1">
        <v>2023</v>
      </c>
      <c r="B1298" s="7">
        <v>63.6</v>
      </c>
      <c r="C1298" s="7">
        <v>65.900000000000006</v>
      </c>
    </row>
    <row r="1299" spans="1:3">
      <c r="A1299" s="1">
        <v>2024</v>
      </c>
      <c r="B1299" s="7"/>
      <c r="C1299" s="7"/>
    </row>
    <row r="1303" spans="1:3">
      <c r="A1303" s="1" t="s">
        <v>138</v>
      </c>
    </row>
    <row r="1304" spans="1:3">
      <c r="A1304" s="1" t="s">
        <v>139</v>
      </c>
      <c r="B1304" s="1" t="s">
        <v>11</v>
      </c>
      <c r="C1304" s="1" t="s">
        <v>73</v>
      </c>
    </row>
    <row r="1306" spans="1:3">
      <c r="A1306" s="2"/>
      <c r="B1306" s="2" t="s">
        <v>70</v>
      </c>
      <c r="C1306" s="2" t="s">
        <v>71</v>
      </c>
    </row>
    <row r="1307" spans="1:3">
      <c r="A1307" s="1">
        <v>2015</v>
      </c>
      <c r="B1307" s="7">
        <v>68.599999999999994</v>
      </c>
      <c r="C1307" s="7">
        <v>56</v>
      </c>
    </row>
    <row r="1308" spans="1:3">
      <c r="A1308" s="1">
        <v>2016</v>
      </c>
      <c r="B1308" s="7">
        <v>70.900000000000006</v>
      </c>
      <c r="C1308" s="7">
        <v>44.5</v>
      </c>
    </row>
    <row r="1309" spans="1:3">
      <c r="A1309" s="1">
        <v>2017</v>
      </c>
      <c r="B1309" s="7">
        <v>63.4</v>
      </c>
      <c r="C1309" s="7">
        <v>43.5</v>
      </c>
    </row>
    <row r="1310" spans="1:3">
      <c r="A1310" s="1">
        <v>2018</v>
      </c>
      <c r="B1310" s="7">
        <v>65.400000000000006</v>
      </c>
      <c r="C1310" s="7">
        <v>44.3</v>
      </c>
    </row>
    <row r="1311" spans="1:3">
      <c r="A1311" s="1">
        <v>2019</v>
      </c>
      <c r="B1311" s="7">
        <v>67.7</v>
      </c>
      <c r="C1311" s="7">
        <v>47.1</v>
      </c>
    </row>
    <row r="1312" spans="1:3">
      <c r="A1312" s="1">
        <v>2020</v>
      </c>
      <c r="B1312" s="7">
        <v>69.900000000000006</v>
      </c>
      <c r="C1312" s="7">
        <v>49.9</v>
      </c>
    </row>
    <row r="1313" spans="1:3">
      <c r="A1313" s="1">
        <v>2021</v>
      </c>
      <c r="B1313" s="7">
        <v>71.5</v>
      </c>
      <c r="C1313" s="7">
        <v>51.2</v>
      </c>
    </row>
    <row r="1314" spans="1:3">
      <c r="A1314" s="1">
        <v>2022</v>
      </c>
      <c r="B1314" s="7">
        <v>72.8</v>
      </c>
      <c r="C1314" s="7">
        <v>53</v>
      </c>
    </row>
    <row r="1315" spans="1:3">
      <c r="A1315" s="1">
        <v>2023</v>
      </c>
      <c r="B1315" s="7">
        <v>73.8</v>
      </c>
      <c r="C1315" s="7">
        <v>55.3</v>
      </c>
    </row>
    <row r="1316" spans="1:3">
      <c r="A1316" s="1">
        <v>2024</v>
      </c>
      <c r="B1316" s="7"/>
      <c r="C1316" s="7"/>
    </row>
    <row r="1320" spans="1:3">
      <c r="A1320" s="1" t="s">
        <v>140</v>
      </c>
    </row>
    <row r="1321" spans="1:3">
      <c r="A1321" s="1" t="s">
        <v>139</v>
      </c>
      <c r="B1321" s="1" t="s">
        <v>11</v>
      </c>
      <c r="C1321" s="1" t="s">
        <v>73</v>
      </c>
    </row>
    <row r="1323" spans="1:3">
      <c r="A1323" s="2"/>
      <c r="B1323" s="2" t="s">
        <v>70</v>
      </c>
      <c r="C1323" s="2" t="s">
        <v>71</v>
      </c>
    </row>
    <row r="1324" spans="1:3">
      <c r="A1324" s="1">
        <v>2015</v>
      </c>
      <c r="B1324" s="7">
        <v>44.9</v>
      </c>
      <c r="C1324" s="7">
        <v>54.4</v>
      </c>
    </row>
    <row r="1325" spans="1:3">
      <c r="A1325" s="1">
        <v>2016</v>
      </c>
      <c r="B1325" s="7">
        <v>46.7</v>
      </c>
      <c r="C1325" s="7">
        <v>56.6</v>
      </c>
    </row>
    <row r="1326" spans="1:3">
      <c r="A1326" s="1">
        <v>2017</v>
      </c>
      <c r="B1326" s="7">
        <v>48.5</v>
      </c>
      <c r="C1326" s="7">
        <v>57.1</v>
      </c>
    </row>
    <row r="1327" spans="1:3">
      <c r="A1327" s="1">
        <v>2018</v>
      </c>
      <c r="B1327" s="7">
        <v>52.4</v>
      </c>
      <c r="C1327" s="7">
        <v>58.7</v>
      </c>
    </row>
    <row r="1328" spans="1:3">
      <c r="A1328" s="1">
        <v>2019</v>
      </c>
      <c r="B1328" s="7">
        <v>54.1</v>
      </c>
      <c r="C1328" s="7">
        <v>60.5</v>
      </c>
    </row>
    <row r="1329" spans="1:3">
      <c r="A1329" s="1">
        <v>2020</v>
      </c>
      <c r="B1329" s="7">
        <v>56</v>
      </c>
      <c r="C1329" s="7">
        <v>60.2</v>
      </c>
    </row>
    <row r="1330" spans="1:3">
      <c r="A1330" s="1">
        <v>2021</v>
      </c>
      <c r="B1330" s="7">
        <v>55.2</v>
      </c>
      <c r="C1330" s="7">
        <v>59.5</v>
      </c>
    </row>
    <row r="1331" spans="1:3">
      <c r="A1331" s="1">
        <v>2022</v>
      </c>
      <c r="B1331" s="7">
        <v>56.5</v>
      </c>
      <c r="C1331" s="7">
        <v>61.3</v>
      </c>
    </row>
    <row r="1332" spans="1:3">
      <c r="A1332" s="1">
        <v>2023</v>
      </c>
      <c r="B1332" s="7">
        <v>58.9</v>
      </c>
      <c r="C1332" s="7">
        <v>61</v>
      </c>
    </row>
    <row r="1333" spans="1:3">
      <c r="A1333" s="1">
        <v>2024</v>
      </c>
      <c r="B1333" s="7"/>
      <c r="C1333" s="7"/>
    </row>
    <row r="1337" spans="1:3">
      <c r="A1337" s="1" t="s">
        <v>141</v>
      </c>
    </row>
    <row r="1338" spans="1:3">
      <c r="A1338" s="1" t="s">
        <v>139</v>
      </c>
      <c r="B1338" s="1" t="s">
        <v>11</v>
      </c>
      <c r="C1338" s="1" t="s">
        <v>73</v>
      </c>
    </row>
    <row r="1340" spans="1:3">
      <c r="A1340" s="2"/>
      <c r="B1340" s="2" t="s">
        <v>70</v>
      </c>
      <c r="C1340" s="2" t="s">
        <v>71</v>
      </c>
    </row>
    <row r="1341" spans="1:3">
      <c r="A1341" s="1">
        <v>2015</v>
      </c>
      <c r="B1341" s="7">
        <v>41.9</v>
      </c>
      <c r="C1341" s="7">
        <v>50.7</v>
      </c>
    </row>
    <row r="1342" spans="1:3">
      <c r="A1342" s="1">
        <v>2016</v>
      </c>
      <c r="B1342" s="7">
        <v>43.7</v>
      </c>
      <c r="C1342" s="7">
        <v>50.5</v>
      </c>
    </row>
    <row r="1343" spans="1:3">
      <c r="A1343" s="1">
        <v>2017</v>
      </c>
      <c r="B1343" s="7">
        <v>46.1</v>
      </c>
      <c r="C1343" s="7">
        <v>54.4</v>
      </c>
    </row>
    <row r="1344" spans="1:3">
      <c r="A1344" s="1">
        <v>2018</v>
      </c>
      <c r="B1344" s="7">
        <v>48.3</v>
      </c>
      <c r="C1344" s="7">
        <v>55.9</v>
      </c>
    </row>
    <row r="1345" spans="1:3">
      <c r="A1345" s="1">
        <v>2019</v>
      </c>
      <c r="B1345" s="7">
        <v>50.3</v>
      </c>
      <c r="C1345" s="7">
        <v>56.6</v>
      </c>
    </row>
    <row r="1346" spans="1:3">
      <c r="A1346" s="1">
        <v>2020</v>
      </c>
      <c r="B1346" s="7">
        <v>52.8</v>
      </c>
      <c r="C1346" s="7">
        <v>57.8</v>
      </c>
    </row>
    <row r="1347" spans="1:3">
      <c r="A1347" s="1">
        <v>2021</v>
      </c>
      <c r="B1347" s="7">
        <v>54.3</v>
      </c>
      <c r="C1347" s="7">
        <v>58.9</v>
      </c>
    </row>
    <row r="1348" spans="1:3">
      <c r="A1348" s="1">
        <v>2022</v>
      </c>
      <c r="B1348" s="7">
        <v>55.5</v>
      </c>
      <c r="C1348" s="7">
        <v>59.8</v>
      </c>
    </row>
    <row r="1349" spans="1:3">
      <c r="A1349" s="1">
        <v>2023</v>
      </c>
      <c r="B1349" s="7">
        <v>57.8</v>
      </c>
      <c r="C1349" s="7">
        <v>61.8</v>
      </c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139</v>
      </c>
      <c r="B1355" s="1" t="s">
        <v>11</v>
      </c>
      <c r="C1355" s="1" t="s">
        <v>73</v>
      </c>
    </row>
    <row r="1357" spans="1:3">
      <c r="A1357" s="2"/>
      <c r="B1357" s="2" t="s">
        <v>70</v>
      </c>
      <c r="C1357" s="2" t="s">
        <v>71</v>
      </c>
    </row>
    <row r="1358" spans="1:3">
      <c r="A1358" s="1">
        <v>2015</v>
      </c>
      <c r="B1358" s="7">
        <v>70.599999999999994</v>
      </c>
      <c r="C1358" s="7">
        <v>48.5</v>
      </c>
    </row>
    <row r="1359" spans="1:3">
      <c r="A1359" s="1">
        <v>2016</v>
      </c>
      <c r="B1359" s="7">
        <v>72.5</v>
      </c>
      <c r="C1359" s="7">
        <v>52.6</v>
      </c>
    </row>
    <row r="1360" spans="1:3">
      <c r="A1360" s="1">
        <v>2017</v>
      </c>
      <c r="B1360" s="7">
        <v>74.5</v>
      </c>
      <c r="C1360" s="7">
        <v>46.9</v>
      </c>
    </row>
    <row r="1361" spans="1:3">
      <c r="A1361" s="1">
        <v>2018</v>
      </c>
      <c r="B1361" s="7">
        <v>76.400000000000006</v>
      </c>
      <c r="C1361" s="7">
        <v>46.6</v>
      </c>
    </row>
    <row r="1362" spans="1:3">
      <c r="A1362" s="1">
        <v>2019</v>
      </c>
      <c r="B1362" s="7">
        <v>78.400000000000006</v>
      </c>
      <c r="C1362" s="7">
        <v>51.7</v>
      </c>
    </row>
    <row r="1363" spans="1:3">
      <c r="A1363" s="1">
        <v>2020</v>
      </c>
      <c r="B1363" s="7">
        <v>80.3</v>
      </c>
      <c r="C1363" s="7">
        <v>49.9</v>
      </c>
    </row>
    <row r="1364" spans="1:3">
      <c r="A1364" s="1">
        <v>2021</v>
      </c>
      <c r="B1364" s="7">
        <v>69.5</v>
      </c>
      <c r="C1364" s="7">
        <v>48.5</v>
      </c>
    </row>
    <row r="1365" spans="1:3">
      <c r="A1365" s="1">
        <v>2022</v>
      </c>
      <c r="B1365" s="7">
        <v>71.900000000000006</v>
      </c>
      <c r="C1365" s="7">
        <v>51</v>
      </c>
    </row>
    <row r="1366" spans="1:3">
      <c r="A1366" s="1">
        <v>2023</v>
      </c>
      <c r="B1366" s="7">
        <v>75.5</v>
      </c>
      <c r="C1366" s="7">
        <v>53.5</v>
      </c>
    </row>
    <row r="1367" spans="1:3">
      <c r="A1367" s="1">
        <v>2024</v>
      </c>
      <c r="B1367" s="7"/>
      <c r="C1367" s="7"/>
    </row>
    <row r="1371" spans="1:3">
      <c r="A1371" s="1" t="s">
        <v>143</v>
      </c>
    </row>
    <row r="1372" spans="1:3">
      <c r="A1372" s="1" t="s">
        <v>139</v>
      </c>
      <c r="B1372" s="1" t="s">
        <v>11</v>
      </c>
      <c r="C1372" s="1" t="s">
        <v>73</v>
      </c>
    </row>
    <row r="1374" spans="1:3">
      <c r="A1374" s="2"/>
      <c r="B1374" s="2" t="s">
        <v>70</v>
      </c>
      <c r="C1374" s="2" t="s">
        <v>71</v>
      </c>
    </row>
    <row r="1375" spans="1:3">
      <c r="A1375" s="1">
        <v>2015</v>
      </c>
      <c r="B1375" s="7">
        <v>40</v>
      </c>
      <c r="C1375" s="7">
        <v>54.8</v>
      </c>
    </row>
    <row r="1376" spans="1:3">
      <c r="A1376" s="1">
        <v>2016</v>
      </c>
      <c r="B1376" s="7">
        <v>42.5</v>
      </c>
      <c r="C1376" s="7">
        <v>51.7</v>
      </c>
    </row>
    <row r="1377" spans="1:3">
      <c r="A1377" s="1">
        <v>2017</v>
      </c>
      <c r="B1377" s="7">
        <v>45.1</v>
      </c>
      <c r="C1377" s="7">
        <v>52.7</v>
      </c>
    </row>
    <row r="1378" spans="1:3">
      <c r="A1378" s="1">
        <v>2018</v>
      </c>
      <c r="B1378" s="7">
        <v>47.7</v>
      </c>
      <c r="C1378" s="7">
        <v>54.4</v>
      </c>
    </row>
    <row r="1379" spans="1:3">
      <c r="A1379" s="1">
        <v>2019</v>
      </c>
      <c r="B1379" s="7">
        <v>50.2</v>
      </c>
      <c r="C1379" s="7">
        <v>55.4</v>
      </c>
    </row>
    <row r="1380" spans="1:3">
      <c r="A1380" s="1">
        <v>2020</v>
      </c>
      <c r="B1380" s="7">
        <v>52.8</v>
      </c>
      <c r="C1380" s="7">
        <v>56.5</v>
      </c>
    </row>
    <row r="1381" spans="1:3">
      <c r="A1381" s="1">
        <v>2021</v>
      </c>
      <c r="B1381" s="7">
        <v>66.3</v>
      </c>
      <c r="C1381" s="7">
        <v>51.2</v>
      </c>
    </row>
    <row r="1382" spans="1:3">
      <c r="A1382" s="1">
        <v>2022</v>
      </c>
      <c r="B1382" s="7">
        <v>69.3</v>
      </c>
      <c r="C1382" s="7">
        <v>54.2</v>
      </c>
    </row>
    <row r="1383" spans="1:3">
      <c r="A1383" s="1">
        <v>2023</v>
      </c>
      <c r="B1383" s="7">
        <v>72.3</v>
      </c>
      <c r="C1383" s="7">
        <v>57.3</v>
      </c>
    </row>
    <row r="1384" spans="1:3">
      <c r="A1384" s="1">
        <v>2024</v>
      </c>
      <c r="B1384" s="7"/>
      <c r="C1384" s="7"/>
    </row>
    <row r="1388" spans="1:3">
      <c r="A1388" s="1" t="s">
        <v>144</v>
      </c>
    </row>
    <row r="1389" spans="1:3">
      <c r="A1389" s="1" t="s">
        <v>139</v>
      </c>
      <c r="B1389" s="1" t="s">
        <v>11</v>
      </c>
      <c r="C1389" s="1" t="s">
        <v>73</v>
      </c>
    </row>
    <row r="1391" spans="1:3">
      <c r="A1391" s="2"/>
      <c r="B1391" s="2" t="s">
        <v>70</v>
      </c>
      <c r="C1391" s="2" t="s">
        <v>71</v>
      </c>
    </row>
    <row r="1392" spans="1:3">
      <c r="A1392" s="1">
        <v>2015</v>
      </c>
      <c r="B1392" s="7">
        <v>54.4</v>
      </c>
      <c r="C1392" s="7">
        <v>53.6</v>
      </c>
    </row>
    <row r="1393" spans="1:3">
      <c r="A1393" s="1">
        <v>2016</v>
      </c>
      <c r="B1393" s="7">
        <v>56.6</v>
      </c>
      <c r="C1393" s="7">
        <v>44</v>
      </c>
    </row>
    <row r="1394" spans="1:3">
      <c r="A1394" s="1">
        <v>2017</v>
      </c>
      <c r="B1394" s="7">
        <v>58.7</v>
      </c>
      <c r="C1394" s="7">
        <v>43.7</v>
      </c>
    </row>
    <row r="1395" spans="1:3">
      <c r="A1395" s="1">
        <v>2018</v>
      </c>
      <c r="B1395" s="7">
        <v>54.2</v>
      </c>
      <c r="C1395" s="7">
        <v>43.4</v>
      </c>
    </row>
    <row r="1396" spans="1:3">
      <c r="A1396" s="1">
        <v>2019</v>
      </c>
      <c r="B1396" s="7">
        <v>56.2</v>
      </c>
      <c r="C1396" s="7">
        <v>44.7</v>
      </c>
    </row>
    <row r="1397" spans="1:3">
      <c r="A1397" s="1">
        <v>2020</v>
      </c>
      <c r="B1397" s="7">
        <v>57.5</v>
      </c>
      <c r="C1397" s="7">
        <v>46</v>
      </c>
    </row>
    <row r="1398" spans="1:3">
      <c r="A1398" s="1">
        <v>2021</v>
      </c>
      <c r="B1398" s="7">
        <v>59.5</v>
      </c>
      <c r="C1398" s="7">
        <v>45.5</v>
      </c>
    </row>
    <row r="1399" spans="1:3">
      <c r="A1399" s="1">
        <v>2022</v>
      </c>
      <c r="B1399" s="7">
        <v>61.5</v>
      </c>
      <c r="C1399" s="7">
        <v>47.8</v>
      </c>
    </row>
    <row r="1400" spans="1:3">
      <c r="A1400" s="1">
        <v>2023</v>
      </c>
      <c r="B1400" s="7">
        <v>63.5</v>
      </c>
      <c r="C1400" s="7">
        <v>49.9</v>
      </c>
    </row>
    <row r="1401" spans="1:3">
      <c r="A1401" s="1">
        <v>2024</v>
      </c>
      <c r="B1401" s="7"/>
      <c r="C1401" s="7"/>
    </row>
    <row r="1405" spans="1:3">
      <c r="A1405" s="1" t="s">
        <v>145</v>
      </c>
    </row>
    <row r="1406" spans="1:3">
      <c r="A1406" s="1" t="s">
        <v>139</v>
      </c>
      <c r="B1406" s="1" t="s">
        <v>11</v>
      </c>
      <c r="C1406" s="1" t="s">
        <v>73</v>
      </c>
    </row>
    <row r="1408" spans="1:3">
      <c r="A1408" s="2"/>
      <c r="B1408" s="2" t="s">
        <v>70</v>
      </c>
      <c r="C1408" s="2" t="s">
        <v>71</v>
      </c>
    </row>
    <row r="1409" spans="1:3">
      <c r="A1409" s="1">
        <v>2015</v>
      </c>
      <c r="B1409" s="7">
        <v>63.8</v>
      </c>
      <c r="C1409" s="7">
        <v>46.4</v>
      </c>
    </row>
    <row r="1410" spans="1:3">
      <c r="A1410" s="1">
        <v>2016</v>
      </c>
      <c r="B1410" s="7">
        <v>65.400000000000006</v>
      </c>
      <c r="C1410" s="7">
        <v>59.6</v>
      </c>
    </row>
    <row r="1411" spans="1:3">
      <c r="A1411" s="1">
        <v>2017</v>
      </c>
      <c r="B1411" s="7">
        <v>67</v>
      </c>
      <c r="C1411" s="7">
        <v>61.5</v>
      </c>
    </row>
    <row r="1412" spans="1:3">
      <c r="A1412" s="1">
        <v>2018</v>
      </c>
      <c r="B1412" s="7">
        <v>68.599999999999994</v>
      </c>
      <c r="C1412" s="7">
        <v>63.6</v>
      </c>
    </row>
    <row r="1413" spans="1:3">
      <c r="A1413" s="1">
        <v>2019</v>
      </c>
      <c r="B1413" s="7">
        <v>70</v>
      </c>
      <c r="C1413" s="7">
        <v>63.1</v>
      </c>
    </row>
    <row r="1414" spans="1:3">
      <c r="A1414" s="1">
        <v>2020</v>
      </c>
      <c r="B1414" s="7">
        <v>71.5</v>
      </c>
      <c r="C1414" s="7">
        <v>63.7</v>
      </c>
    </row>
    <row r="1415" spans="1:3">
      <c r="A1415" s="1">
        <v>2021</v>
      </c>
      <c r="B1415" s="7">
        <v>73.099999999999994</v>
      </c>
      <c r="C1415" s="7">
        <v>65.099999999999994</v>
      </c>
    </row>
    <row r="1416" spans="1:3">
      <c r="A1416" s="1">
        <v>2022</v>
      </c>
      <c r="B1416" s="7">
        <v>74.2</v>
      </c>
      <c r="C1416" s="7">
        <v>65.7</v>
      </c>
    </row>
    <row r="1417" spans="1:3">
      <c r="A1417" s="1">
        <v>2023</v>
      </c>
      <c r="B1417" s="7">
        <v>75.3</v>
      </c>
      <c r="C1417" s="7">
        <v>66.599999999999994</v>
      </c>
    </row>
    <row r="1418" spans="1:3">
      <c r="A1418" s="1">
        <v>2024</v>
      </c>
      <c r="B1418" s="7"/>
      <c r="C1418" s="7"/>
    </row>
    <row r="1422" spans="1:3">
      <c r="A1422" s="1" t="s">
        <v>146</v>
      </c>
    </row>
    <row r="1423" spans="1:3">
      <c r="A1423" s="1" t="s">
        <v>139</v>
      </c>
      <c r="B1423" s="1" t="s">
        <v>11</v>
      </c>
      <c r="C1423" s="1" t="s">
        <v>73</v>
      </c>
    </row>
    <row r="1425" spans="1:3">
      <c r="A1425" s="2"/>
      <c r="B1425" s="2" t="s">
        <v>70</v>
      </c>
      <c r="C1425" s="2" t="s">
        <v>71</v>
      </c>
    </row>
    <row r="1426" spans="1:3">
      <c r="A1426" s="1">
        <v>2015</v>
      </c>
      <c r="B1426" s="7">
        <v>33.799999999999997</v>
      </c>
      <c r="C1426" s="7">
        <v>53</v>
      </c>
    </row>
    <row r="1427" spans="1:3">
      <c r="A1427" s="1">
        <v>2016</v>
      </c>
      <c r="B1427" s="7">
        <v>35.799999999999997</v>
      </c>
      <c r="C1427" s="7">
        <v>55.6</v>
      </c>
    </row>
    <row r="1428" spans="1:3">
      <c r="A1428" s="1">
        <v>2017</v>
      </c>
      <c r="B1428" s="7">
        <v>29.8</v>
      </c>
      <c r="C1428" s="7">
        <v>47.3</v>
      </c>
    </row>
    <row r="1429" spans="1:3">
      <c r="A1429" s="1">
        <v>2018</v>
      </c>
      <c r="B1429" s="7">
        <v>31.8</v>
      </c>
      <c r="C1429" s="7">
        <v>42.2</v>
      </c>
    </row>
    <row r="1430" spans="1:3">
      <c r="A1430" s="1">
        <v>2019</v>
      </c>
      <c r="B1430" s="7">
        <v>33.700000000000003</v>
      </c>
      <c r="C1430" s="7">
        <v>49.5</v>
      </c>
    </row>
    <row r="1431" spans="1:3">
      <c r="A1431" s="1">
        <v>2020</v>
      </c>
      <c r="B1431" s="7">
        <v>30.6</v>
      </c>
      <c r="C1431" s="7">
        <v>44.8</v>
      </c>
    </row>
    <row r="1432" spans="1:3">
      <c r="A1432" s="1">
        <v>2021</v>
      </c>
      <c r="B1432" s="7">
        <v>32.6</v>
      </c>
      <c r="C1432" s="7">
        <v>40.9</v>
      </c>
    </row>
    <row r="1433" spans="1:3">
      <c r="A1433" s="1">
        <v>2022</v>
      </c>
      <c r="B1433" s="7">
        <v>34.700000000000003</v>
      </c>
      <c r="C1433" s="7">
        <v>42.8</v>
      </c>
    </row>
    <row r="1434" spans="1:3">
      <c r="A1434" s="1">
        <v>2023</v>
      </c>
      <c r="B1434" s="7">
        <v>36.799999999999997</v>
      </c>
      <c r="C1434" s="7">
        <v>44.1</v>
      </c>
    </row>
    <row r="1435" spans="1:3">
      <c r="A1435" s="1">
        <v>2024</v>
      </c>
      <c r="B1435" s="7"/>
      <c r="C1435" s="7"/>
    </row>
    <row r="1439" spans="1:3">
      <c r="A1439" s="1" t="s">
        <v>147</v>
      </c>
    </row>
    <row r="1440" spans="1:3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229525</v>
      </c>
      <c r="C1443" s="5">
        <v>265552</v>
      </c>
      <c r="D1443" s="5">
        <v>264319</v>
      </c>
    </row>
    <row r="1444" spans="1:4">
      <c r="A1444" s="1">
        <v>2017</v>
      </c>
      <c r="B1444" s="5">
        <v>221921</v>
      </c>
      <c r="C1444" s="5">
        <v>257571</v>
      </c>
      <c r="D1444" s="5">
        <v>255366</v>
      </c>
    </row>
    <row r="1445" spans="1:4">
      <c r="A1445" s="1">
        <v>2018</v>
      </c>
      <c r="B1445" s="5">
        <v>224915</v>
      </c>
      <c r="C1445" s="5">
        <v>256865</v>
      </c>
      <c r="D1445" s="5">
        <v>254997</v>
      </c>
    </row>
    <row r="1446" spans="1:4">
      <c r="A1446" s="1">
        <v>2019</v>
      </c>
      <c r="B1446" s="5">
        <v>226146</v>
      </c>
      <c r="C1446" s="5">
        <v>258839</v>
      </c>
      <c r="D1446" s="5">
        <v>257132</v>
      </c>
    </row>
    <row r="1447" spans="1:4">
      <c r="A1447" s="1">
        <v>2020</v>
      </c>
      <c r="B1447" s="5">
        <v>224439</v>
      </c>
      <c r="C1447" s="5">
        <v>333195</v>
      </c>
      <c r="D1447" s="5">
        <v>331014</v>
      </c>
    </row>
    <row r="1448" spans="1:4">
      <c r="A1448" s="1">
        <v>2021</v>
      </c>
      <c r="B1448" s="5">
        <v>229305</v>
      </c>
      <c r="C1448" s="5">
        <v>337424</v>
      </c>
      <c r="D1448" s="5">
        <v>335372</v>
      </c>
    </row>
    <row r="1449" spans="1:4">
      <c r="A1449" s="1">
        <v>2022</v>
      </c>
      <c r="B1449" s="5">
        <v>230300</v>
      </c>
      <c r="C1449" s="5">
        <v>337520</v>
      </c>
      <c r="D1449" s="5">
        <v>335689</v>
      </c>
    </row>
    <row r="1450" spans="1:4">
      <c r="A1450" s="1">
        <v>2023</v>
      </c>
      <c r="B1450" s="5">
        <v>230165</v>
      </c>
      <c r="C1450" s="5">
        <v>335789</v>
      </c>
      <c r="D1450" s="5">
        <v>334393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51968</v>
      </c>
      <c r="C1459" s="5">
        <v>58182</v>
      </c>
      <c r="D1459" s="5">
        <v>57744</v>
      </c>
    </row>
    <row r="1460" spans="1:4">
      <c r="A1460" s="1">
        <v>2017</v>
      </c>
      <c r="B1460" s="5">
        <v>42069</v>
      </c>
      <c r="C1460" s="5">
        <v>48067</v>
      </c>
      <c r="D1460" s="5">
        <v>47352</v>
      </c>
    </row>
    <row r="1461" spans="1:4">
      <c r="A1461" s="1">
        <v>2018</v>
      </c>
      <c r="B1461" s="5">
        <v>40246</v>
      </c>
      <c r="C1461" s="5">
        <v>51168</v>
      </c>
      <c r="D1461" s="5">
        <v>50722</v>
      </c>
    </row>
    <row r="1462" spans="1:4">
      <c r="A1462" s="1">
        <v>2019</v>
      </c>
      <c r="B1462" s="5">
        <v>40717</v>
      </c>
      <c r="C1462" s="5">
        <v>52338</v>
      </c>
      <c r="D1462" s="5">
        <v>51919</v>
      </c>
    </row>
    <row r="1463" spans="1:4">
      <c r="A1463" s="1">
        <v>2020</v>
      </c>
      <c r="B1463" s="5">
        <v>41014</v>
      </c>
      <c r="C1463" s="5">
        <v>119526</v>
      </c>
      <c r="D1463" s="5">
        <v>119343</v>
      </c>
    </row>
    <row r="1464" spans="1:4">
      <c r="A1464" s="1">
        <v>2021</v>
      </c>
      <c r="B1464" s="5">
        <v>41021</v>
      </c>
      <c r="C1464" s="5">
        <v>118517</v>
      </c>
      <c r="D1464" s="5">
        <v>118472</v>
      </c>
    </row>
    <row r="1465" spans="1:4">
      <c r="A1465" s="1">
        <v>2022</v>
      </c>
      <c r="B1465" s="5">
        <v>40758</v>
      </c>
      <c r="C1465" s="5">
        <v>117016</v>
      </c>
      <c r="D1465" s="5">
        <v>116974</v>
      </c>
    </row>
    <row r="1466" spans="1:4">
      <c r="A1466" s="1">
        <v>2023</v>
      </c>
      <c r="B1466" s="5">
        <v>41104</v>
      </c>
      <c r="C1466" s="5">
        <v>116445</v>
      </c>
      <c r="D1466" s="5">
        <v>116382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48379</v>
      </c>
      <c r="C1475" s="5">
        <v>75074</v>
      </c>
      <c r="D1475" s="5">
        <v>75075</v>
      </c>
    </row>
    <row r="1476" spans="1:4">
      <c r="A1476" s="1">
        <v>2017</v>
      </c>
      <c r="B1476" s="5">
        <v>47928</v>
      </c>
      <c r="C1476" s="5">
        <v>89542</v>
      </c>
      <c r="D1476" s="5">
        <v>74828</v>
      </c>
    </row>
    <row r="1477" spans="1:4">
      <c r="A1477" s="1">
        <v>2018</v>
      </c>
      <c r="B1477" s="5">
        <v>47311</v>
      </c>
      <c r="C1477" s="5">
        <v>88188</v>
      </c>
      <c r="D1477" s="5">
        <v>73111</v>
      </c>
    </row>
    <row r="1478" spans="1:4">
      <c r="A1478" s="1">
        <v>2019</v>
      </c>
      <c r="B1478" s="5">
        <v>48705</v>
      </c>
      <c r="C1478" s="5">
        <v>90636</v>
      </c>
      <c r="D1478" s="5">
        <v>74964</v>
      </c>
    </row>
    <row r="1479" spans="1:4">
      <c r="A1479" s="1">
        <v>2020</v>
      </c>
      <c r="B1479" s="5">
        <v>52463</v>
      </c>
      <c r="C1479" s="5">
        <v>94970</v>
      </c>
      <c r="D1479" s="5">
        <v>79975</v>
      </c>
    </row>
    <row r="1480" spans="1:4">
      <c r="A1480" s="1">
        <v>2021</v>
      </c>
      <c r="B1480" s="5">
        <v>51462</v>
      </c>
      <c r="C1480" s="5">
        <v>96014</v>
      </c>
      <c r="D1480" s="5">
        <v>79675</v>
      </c>
    </row>
    <row r="1481" spans="1:4">
      <c r="A1481" s="1">
        <v>2022</v>
      </c>
      <c r="B1481" s="5">
        <v>55059</v>
      </c>
      <c r="C1481" s="5">
        <v>100787</v>
      </c>
      <c r="D1481" s="5">
        <v>83704</v>
      </c>
    </row>
    <row r="1482" spans="1:4">
      <c r="A1482" s="1">
        <v>2023</v>
      </c>
      <c r="B1482" s="5">
        <v>57529</v>
      </c>
      <c r="C1482" s="5">
        <v>104635</v>
      </c>
      <c r="D1482" s="5">
        <v>86641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48477</v>
      </c>
      <c r="C1491" s="5">
        <v>75168</v>
      </c>
      <c r="D1491" s="5">
        <v>75169</v>
      </c>
    </row>
    <row r="1492" spans="1:4">
      <c r="A1492" s="1">
        <v>2017</v>
      </c>
      <c r="B1492" s="5">
        <v>48048</v>
      </c>
      <c r="C1492" s="5">
        <v>89676</v>
      </c>
      <c r="D1492" s="5">
        <v>74962</v>
      </c>
    </row>
    <row r="1493" spans="1:4">
      <c r="A1493" s="1">
        <v>2018</v>
      </c>
      <c r="B1493" s="5">
        <v>51155</v>
      </c>
      <c r="C1493" s="5">
        <v>88268</v>
      </c>
      <c r="D1493" s="5">
        <v>73191</v>
      </c>
    </row>
    <row r="1494" spans="1:4">
      <c r="A1494" s="1">
        <v>2019</v>
      </c>
      <c r="B1494" s="5">
        <v>49649</v>
      </c>
      <c r="C1494" s="5">
        <v>90682</v>
      </c>
      <c r="D1494" s="5">
        <v>75010</v>
      </c>
    </row>
    <row r="1495" spans="1:4">
      <c r="A1495" s="1">
        <v>2020</v>
      </c>
      <c r="B1495" s="5">
        <v>72412</v>
      </c>
      <c r="C1495" s="5">
        <v>114658</v>
      </c>
      <c r="D1495" s="5">
        <v>99663</v>
      </c>
    </row>
    <row r="1496" spans="1:4">
      <c r="A1496" s="1">
        <v>2021</v>
      </c>
      <c r="B1496" s="5">
        <v>55946</v>
      </c>
      <c r="C1496" s="5">
        <v>100764</v>
      </c>
      <c r="D1496" s="5">
        <v>84424</v>
      </c>
    </row>
    <row r="1497" spans="1:4">
      <c r="A1497" s="1">
        <v>2022</v>
      </c>
      <c r="B1497" s="5">
        <v>56838</v>
      </c>
      <c r="C1497" s="5">
        <v>102139</v>
      </c>
      <c r="D1497" s="5">
        <v>85046</v>
      </c>
    </row>
    <row r="1498" spans="1:4">
      <c r="A1498" s="1">
        <v>2023</v>
      </c>
      <c r="B1498" s="5">
        <v>56662</v>
      </c>
      <c r="C1498" s="5">
        <v>103047</v>
      </c>
      <c r="D1498" s="5">
        <v>85045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-336</v>
      </c>
      <c r="C1507" s="5">
        <v>1243</v>
      </c>
      <c r="D1507" s="5">
        <v>1242</v>
      </c>
    </row>
    <row r="1508" spans="1:4">
      <c r="A1508" s="1">
        <v>2017</v>
      </c>
      <c r="B1508" s="5">
        <v>465</v>
      </c>
      <c r="C1508" s="5">
        <v>2098</v>
      </c>
      <c r="D1508" s="5">
        <v>2144</v>
      </c>
    </row>
    <row r="1509" spans="1:4">
      <c r="A1509" s="1">
        <v>2018</v>
      </c>
      <c r="B1509" s="5">
        <v>-2201</v>
      </c>
      <c r="C1509" s="5">
        <v>1053</v>
      </c>
      <c r="D1509" s="5">
        <v>1118</v>
      </c>
    </row>
    <row r="1510" spans="1:4">
      <c r="A1510" s="1">
        <v>2019</v>
      </c>
      <c r="B1510" s="5">
        <v>-241</v>
      </c>
      <c r="C1510" s="5">
        <v>-194</v>
      </c>
      <c r="D1510" s="5">
        <v>-64</v>
      </c>
    </row>
    <row r="1511" spans="1:4">
      <c r="A1511" s="1">
        <v>2020</v>
      </c>
      <c r="B1511" s="5">
        <v>-1845</v>
      </c>
      <c r="C1511" s="5">
        <v>-634</v>
      </c>
      <c r="D1511" s="5">
        <v>-1346</v>
      </c>
    </row>
    <row r="1512" spans="1:4">
      <c r="A1512" s="1">
        <v>2021</v>
      </c>
      <c r="B1512" s="5">
        <v>4012</v>
      </c>
      <c r="C1512" s="5">
        <v>4375</v>
      </c>
      <c r="D1512" s="5">
        <v>4367</v>
      </c>
    </row>
    <row r="1513" spans="1:4">
      <c r="A1513" s="1">
        <v>2022</v>
      </c>
      <c r="B1513" s="5">
        <v>-207</v>
      </c>
      <c r="C1513" s="5">
        <v>123</v>
      </c>
      <c r="D1513" s="5">
        <v>345</v>
      </c>
    </row>
    <row r="1514" spans="1:4">
      <c r="A1514" s="1">
        <v>2023</v>
      </c>
      <c r="B1514" s="5">
        <v>-1598</v>
      </c>
      <c r="C1514" s="5">
        <v>-2276</v>
      </c>
      <c r="D1514" s="5">
        <v>-1825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177557</v>
      </c>
      <c r="C1523" s="5">
        <v>207370</v>
      </c>
      <c r="D1523" s="5">
        <v>206574</v>
      </c>
    </row>
    <row r="1524" spans="1:4">
      <c r="A1524" s="1">
        <v>2017</v>
      </c>
      <c r="B1524" s="5">
        <v>179852</v>
      </c>
      <c r="C1524" s="5">
        <v>209505</v>
      </c>
      <c r="D1524" s="5">
        <v>208014</v>
      </c>
    </row>
    <row r="1525" spans="1:4">
      <c r="A1525" s="1">
        <v>2018</v>
      </c>
      <c r="B1525" s="5">
        <v>184669</v>
      </c>
      <c r="C1525" s="5">
        <v>205697</v>
      </c>
      <c r="D1525" s="5">
        <v>204275</v>
      </c>
    </row>
    <row r="1526" spans="1:4">
      <c r="A1526" s="1">
        <v>2019</v>
      </c>
      <c r="B1526" s="5">
        <v>185429</v>
      </c>
      <c r="C1526" s="5">
        <v>206501</v>
      </c>
      <c r="D1526" s="5">
        <v>205213</v>
      </c>
    </row>
    <row r="1527" spans="1:4">
      <c r="A1527" s="1">
        <v>2020</v>
      </c>
      <c r="B1527" s="5">
        <v>183425</v>
      </c>
      <c r="C1527" s="5">
        <v>213669</v>
      </c>
      <c r="D1527" s="5">
        <v>211671</v>
      </c>
    </row>
    <row r="1528" spans="1:4">
      <c r="A1528" s="1">
        <v>2021</v>
      </c>
      <c r="B1528" s="5">
        <v>188284</v>
      </c>
      <c r="C1528" s="5">
        <v>218906</v>
      </c>
      <c r="D1528" s="5">
        <v>216900</v>
      </c>
    </row>
    <row r="1529" spans="1:4">
      <c r="A1529" s="1">
        <v>2022</v>
      </c>
      <c r="B1529" s="5">
        <v>189542</v>
      </c>
      <c r="C1529" s="5">
        <v>220504</v>
      </c>
      <c r="D1529" s="5">
        <v>218715</v>
      </c>
    </row>
    <row r="1530" spans="1:4">
      <c r="A1530" s="1">
        <v>2023</v>
      </c>
      <c r="B1530" s="5">
        <v>189061</v>
      </c>
      <c r="C1530" s="5">
        <v>219344</v>
      </c>
      <c r="D1530" s="5">
        <v>218011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986</v>
      </c>
      <c r="C1539" s="5">
        <v>8681</v>
      </c>
      <c r="D1539" s="5">
        <v>8680</v>
      </c>
    </row>
    <row r="1540" spans="1:4">
      <c r="A1540" s="1">
        <v>2017</v>
      </c>
      <c r="B1540" s="5">
        <v>2295</v>
      </c>
      <c r="C1540" s="5">
        <v>3713</v>
      </c>
      <c r="D1540" s="5">
        <v>3018</v>
      </c>
    </row>
    <row r="1541" spans="1:4">
      <c r="A1541" s="1">
        <v>2018</v>
      </c>
      <c r="B1541" s="5">
        <v>4816</v>
      </c>
      <c r="C1541" s="5">
        <v>-3808</v>
      </c>
      <c r="D1541" s="5">
        <v>-3739</v>
      </c>
    </row>
    <row r="1542" spans="1:4">
      <c r="A1542" s="1">
        <v>2019</v>
      </c>
      <c r="B1542" s="5">
        <v>761</v>
      </c>
      <c r="C1542" s="5">
        <v>804</v>
      </c>
      <c r="D1542" s="5">
        <v>938</v>
      </c>
    </row>
    <row r="1543" spans="1:4">
      <c r="A1543" s="1">
        <v>2020</v>
      </c>
      <c r="B1543" s="5">
        <v>-2004</v>
      </c>
      <c r="C1543" s="5">
        <v>7168</v>
      </c>
      <c r="D1543" s="5">
        <v>6458</v>
      </c>
    </row>
    <row r="1544" spans="1:4">
      <c r="A1544" s="1">
        <v>2021</v>
      </c>
      <c r="B1544" s="5">
        <v>4859</v>
      </c>
      <c r="C1544" s="5">
        <v>5237</v>
      </c>
      <c r="D1544" s="5">
        <v>5229</v>
      </c>
    </row>
    <row r="1545" spans="1:4">
      <c r="A1545" s="1">
        <v>2022</v>
      </c>
      <c r="B1545" s="5">
        <v>1258</v>
      </c>
      <c r="C1545" s="5">
        <v>1598</v>
      </c>
      <c r="D1545" s="5">
        <v>1815</v>
      </c>
    </row>
    <row r="1546" spans="1:4">
      <c r="A1546" s="1">
        <v>2023</v>
      </c>
      <c r="B1546" s="5">
        <v>-481</v>
      </c>
      <c r="C1546" s="5">
        <v>-1160</v>
      </c>
      <c r="D1546" s="5">
        <v>-705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4456</v>
      </c>
      <c r="C1555" s="5">
        <v>6229</v>
      </c>
      <c r="D1555" s="5">
        <v>6113</v>
      </c>
    </row>
    <row r="1556" spans="1:4">
      <c r="A1556" s="1">
        <v>2017</v>
      </c>
      <c r="B1556" s="5">
        <v>4597</v>
      </c>
      <c r="C1556" s="5">
        <v>5998</v>
      </c>
      <c r="D1556" s="5">
        <v>6036</v>
      </c>
    </row>
    <row r="1557" spans="1:4">
      <c r="A1557" s="1">
        <v>2018</v>
      </c>
      <c r="B1557" s="5">
        <v>5975</v>
      </c>
      <c r="C1557" s="5">
        <v>6998</v>
      </c>
      <c r="D1557" s="5">
        <v>7069</v>
      </c>
    </row>
    <row r="1558" spans="1:4">
      <c r="A1558" s="1">
        <v>2019</v>
      </c>
      <c r="B1558" s="5">
        <v>5365</v>
      </c>
      <c r="C1558" s="5">
        <v>5633</v>
      </c>
      <c r="D1558" s="5">
        <v>6007</v>
      </c>
    </row>
    <row r="1559" spans="1:4">
      <c r="A1559" s="1">
        <v>2020</v>
      </c>
      <c r="B1559" s="5">
        <v>4293</v>
      </c>
      <c r="C1559" s="5">
        <v>7899</v>
      </c>
      <c r="D1559" s="5">
        <v>6808</v>
      </c>
    </row>
    <row r="1560" spans="1:4">
      <c r="A1560" s="1">
        <v>2021</v>
      </c>
      <c r="B1560" s="5">
        <v>7353</v>
      </c>
      <c r="C1560" s="5">
        <v>10500</v>
      </c>
      <c r="D1560" s="5">
        <v>10478</v>
      </c>
    </row>
    <row r="1561" spans="1:4">
      <c r="A1561" s="1">
        <v>2022</v>
      </c>
      <c r="B1561" s="5">
        <v>5475</v>
      </c>
      <c r="C1561" s="5">
        <v>7706</v>
      </c>
      <c r="D1561" s="5">
        <v>7896</v>
      </c>
    </row>
    <row r="1562" spans="1:4">
      <c r="A1562" s="1">
        <v>2023</v>
      </c>
      <c r="B1562" s="5">
        <v>4986</v>
      </c>
      <c r="C1562" s="5">
        <v>6239</v>
      </c>
      <c r="D1562" s="5">
        <v>6661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-2625</v>
      </c>
      <c r="C1571" s="5">
        <v>-3417</v>
      </c>
      <c r="D1571" s="5">
        <v>-3360</v>
      </c>
    </row>
    <row r="1572" spans="1:4">
      <c r="A1572" s="1">
        <v>2017</v>
      </c>
      <c r="B1572" s="5">
        <v>-2782</v>
      </c>
      <c r="C1572" s="5">
        <v>-3380</v>
      </c>
      <c r="D1572" s="5">
        <v>-3228</v>
      </c>
    </row>
    <row r="1573" spans="1:4">
      <c r="A1573" s="1">
        <v>2018</v>
      </c>
      <c r="B1573" s="5">
        <v>-4248</v>
      </c>
      <c r="C1573" s="5">
        <v>-4427</v>
      </c>
      <c r="D1573" s="5">
        <v>-4879</v>
      </c>
    </row>
    <row r="1574" spans="1:4">
      <c r="A1574" s="1">
        <v>2019</v>
      </c>
      <c r="B1574" s="5">
        <v>-4456</v>
      </c>
      <c r="C1574" s="5">
        <v>-5519</v>
      </c>
      <c r="D1574" s="5">
        <v>-5562</v>
      </c>
    </row>
    <row r="1575" spans="1:4">
      <c r="A1575" s="1">
        <v>2020</v>
      </c>
      <c r="B1575" s="5">
        <v>-3950</v>
      </c>
      <c r="C1575" s="5">
        <v>-5156</v>
      </c>
      <c r="D1575" s="5">
        <v>-5262</v>
      </c>
    </row>
    <row r="1576" spans="1:4">
      <c r="A1576" s="1">
        <v>2021</v>
      </c>
      <c r="B1576" s="5">
        <v>-7505</v>
      </c>
      <c r="C1576" s="5">
        <v>-8693</v>
      </c>
      <c r="D1576" s="5">
        <v>-8944</v>
      </c>
    </row>
    <row r="1577" spans="1:4">
      <c r="A1577" s="1">
        <v>2022</v>
      </c>
      <c r="B1577" s="5">
        <v>-6124</v>
      </c>
      <c r="C1577" s="5">
        <v>-7318</v>
      </c>
      <c r="D1577" s="5">
        <v>-7320</v>
      </c>
    </row>
    <row r="1578" spans="1:4">
      <c r="A1578" s="1">
        <v>2023</v>
      </c>
      <c r="B1578" s="5">
        <v>-4594</v>
      </c>
      <c r="C1578" s="5">
        <v>-5159</v>
      </c>
      <c r="D1578" s="5">
        <v>-5135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148</v>
      </c>
      <c r="B1584" s="1" t="s">
        <v>11</v>
      </c>
      <c r="C1584" s="1" t="s">
        <v>122</v>
      </c>
    </row>
    <row r="1586" spans="1:4">
      <c r="A1586" s="2"/>
      <c r="B1586" s="2" t="s">
        <v>149</v>
      </c>
      <c r="C1586" s="2" t="s">
        <v>150</v>
      </c>
      <c r="D1586" s="2" t="s">
        <v>151</v>
      </c>
    </row>
    <row r="1587" spans="1:4">
      <c r="A1587" s="1">
        <v>2016</v>
      </c>
      <c r="B1587" s="5">
        <v>-1974</v>
      </c>
      <c r="C1587" s="5">
        <v>-2479</v>
      </c>
      <c r="D1587" s="5">
        <v>-2436</v>
      </c>
    </row>
    <row r="1588" spans="1:4">
      <c r="A1588" s="1">
        <v>2017</v>
      </c>
      <c r="B1588" s="5">
        <v>-1593</v>
      </c>
      <c r="C1588" s="5">
        <v>-2096</v>
      </c>
      <c r="D1588" s="5">
        <v>-2291</v>
      </c>
    </row>
    <row r="1589" spans="1:4">
      <c r="A1589" s="1">
        <v>2018</v>
      </c>
      <c r="B1589" s="5">
        <v>-1263</v>
      </c>
      <c r="C1589" s="5">
        <v>-2548</v>
      </c>
      <c r="D1589" s="5">
        <v>-2235</v>
      </c>
    </row>
    <row r="1590" spans="1:4">
      <c r="A1590" s="1">
        <v>2019</v>
      </c>
      <c r="B1590" s="5">
        <v>-564</v>
      </c>
      <c r="C1590" s="5">
        <v>22</v>
      </c>
      <c r="D1590" s="5">
        <v>29</v>
      </c>
    </row>
    <row r="1591" spans="1:4">
      <c r="A1591" s="1">
        <v>2020</v>
      </c>
      <c r="B1591" s="5">
        <v>193</v>
      </c>
      <c r="C1591" s="5">
        <v>-576</v>
      </c>
      <c r="D1591" s="5">
        <v>-454</v>
      </c>
    </row>
    <row r="1592" spans="1:4">
      <c r="A1592" s="1">
        <v>2021</v>
      </c>
      <c r="B1592" s="5">
        <v>668</v>
      </c>
      <c r="C1592" s="5">
        <v>-121</v>
      </c>
      <c r="D1592" s="5">
        <v>15</v>
      </c>
    </row>
    <row r="1593" spans="1:4">
      <c r="A1593" s="1">
        <v>2022</v>
      </c>
      <c r="B1593" s="5">
        <v>-266</v>
      </c>
      <c r="C1593" s="5">
        <v>-613</v>
      </c>
      <c r="D1593" s="5">
        <v>-609</v>
      </c>
    </row>
    <row r="1594" spans="1:4">
      <c r="A1594" s="1">
        <v>2023</v>
      </c>
      <c r="B1594" s="5">
        <v>5</v>
      </c>
      <c r="C1594" s="5">
        <v>-643</v>
      </c>
      <c r="D1594" s="5">
        <v>-661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161</v>
      </c>
    </row>
    <row r="1600" spans="1:4">
      <c r="A1600" s="1" t="s">
        <v>162</v>
      </c>
      <c r="B1600" s="1" t="s">
        <v>11</v>
      </c>
      <c r="C1600" s="1" t="s">
        <v>163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5">
        <v>129.1</v>
      </c>
      <c r="C1603" s="5">
        <v>152.69999999999999</v>
      </c>
    </row>
    <row r="1604" spans="1:3">
      <c r="A1604" s="1">
        <v>2018</v>
      </c>
      <c r="B1604" s="5">
        <v>130.6</v>
      </c>
      <c r="C1604" s="5">
        <v>151.1</v>
      </c>
    </row>
    <row r="1605" spans="1:3">
      <c r="A1605" s="1">
        <v>2019</v>
      </c>
      <c r="B1605" s="5">
        <v>131.19999999999999</v>
      </c>
      <c r="C1605" s="5">
        <v>151.4</v>
      </c>
    </row>
    <row r="1606" spans="1:3">
      <c r="A1606" s="1">
        <v>2020</v>
      </c>
      <c r="B1606" s="5">
        <v>130.9</v>
      </c>
      <c r="C1606" s="5">
        <v>161.6</v>
      </c>
    </row>
    <row r="1607" spans="1:3">
      <c r="A1607" s="1">
        <v>2021</v>
      </c>
      <c r="B1607" s="5">
        <v>134.19999999999999</v>
      </c>
      <c r="C1607" s="5">
        <v>173.4</v>
      </c>
    </row>
    <row r="1608" spans="1:3">
      <c r="A1608" s="1">
        <v>2022</v>
      </c>
      <c r="B1608" s="5">
        <v>135.19999999999999</v>
      </c>
      <c r="C1608" s="5">
        <v>173.9</v>
      </c>
    </row>
    <row r="1609" spans="1:3">
      <c r="A1609" s="1">
        <v>2023</v>
      </c>
      <c r="B1609" s="5">
        <v>135.19999999999999</v>
      </c>
      <c r="C1609" s="5">
        <v>173.9</v>
      </c>
    </row>
    <row r="1610" spans="1:3">
      <c r="A1610" s="1">
        <v>2024</v>
      </c>
      <c r="B1610" s="5"/>
      <c r="C1610" s="5"/>
    </row>
    <row r="1614" spans="1:3">
      <c r="A1614" s="1" t="s">
        <v>164</v>
      </c>
    </row>
    <row r="1615" spans="1:3">
      <c r="A1615" s="1" t="s">
        <v>162</v>
      </c>
      <c r="B1615" s="1" t="s">
        <v>11</v>
      </c>
      <c r="C1615" s="1" t="s">
        <v>165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6">
        <v>3.96</v>
      </c>
      <c r="C1618" s="6">
        <v>3.9</v>
      </c>
    </row>
    <row r="1619" spans="1:3">
      <c r="A1619" s="1">
        <v>2018</v>
      </c>
      <c r="B1619" s="6">
        <v>3.97</v>
      </c>
      <c r="C1619" s="6">
        <v>3.92</v>
      </c>
    </row>
    <row r="1620" spans="1:3">
      <c r="A1620" s="1">
        <v>2019</v>
      </c>
      <c r="B1620" s="6">
        <v>3.87</v>
      </c>
      <c r="C1620" s="6">
        <v>3.74</v>
      </c>
    </row>
    <row r="1621" spans="1:3">
      <c r="A1621" s="1">
        <v>2020</v>
      </c>
      <c r="B1621" s="6">
        <v>2.79</v>
      </c>
      <c r="C1621" s="6">
        <v>3.02</v>
      </c>
    </row>
    <row r="1622" spans="1:3">
      <c r="A1622" s="1">
        <v>2021</v>
      </c>
      <c r="B1622" s="6">
        <v>3.24</v>
      </c>
      <c r="C1622" s="6">
        <v>3.71</v>
      </c>
    </row>
    <row r="1623" spans="1:3">
      <c r="A1623" s="1">
        <v>2022</v>
      </c>
      <c r="B1623" s="6">
        <v>3.42</v>
      </c>
      <c r="C1623" s="6">
        <v>3.79</v>
      </c>
    </row>
    <row r="1624" spans="1:3">
      <c r="A1624" s="1">
        <v>2023</v>
      </c>
      <c r="B1624" s="6">
        <v>3.33</v>
      </c>
      <c r="C1624" s="6">
        <v>3.71</v>
      </c>
    </row>
    <row r="1625" spans="1:3">
      <c r="A1625" s="1">
        <v>2024</v>
      </c>
      <c r="B1625" s="6"/>
      <c r="C1625" s="6"/>
    </row>
    <row r="1629" spans="1:3">
      <c r="A1629" s="1" t="s">
        <v>166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7">
        <v>60</v>
      </c>
      <c r="C1633" s="7">
        <v>57.7</v>
      </c>
    </row>
    <row r="1634" spans="1:3">
      <c r="A1634" s="1">
        <v>2018</v>
      </c>
      <c r="B1634" s="7">
        <v>61</v>
      </c>
      <c r="C1634" s="7">
        <v>57.4</v>
      </c>
    </row>
    <row r="1635" spans="1:3">
      <c r="A1635" s="1">
        <v>2019</v>
      </c>
      <c r="B1635" s="7">
        <v>62</v>
      </c>
      <c r="C1635" s="7">
        <v>58.4</v>
      </c>
    </row>
    <row r="1636" spans="1:3">
      <c r="A1636" s="1">
        <v>2020</v>
      </c>
      <c r="B1636" s="7">
        <v>63.3</v>
      </c>
      <c r="C1636" s="7">
        <v>59.5</v>
      </c>
    </row>
    <row r="1637" spans="1:3">
      <c r="A1637" s="1">
        <v>2021</v>
      </c>
      <c r="B1637" s="7">
        <v>64</v>
      </c>
      <c r="C1637" s="7">
        <v>59.2</v>
      </c>
    </row>
    <row r="1638" spans="1:3">
      <c r="A1638" s="1">
        <v>2022</v>
      </c>
      <c r="B1638" s="7">
        <v>65</v>
      </c>
      <c r="C1638" s="7">
        <v>62.1</v>
      </c>
    </row>
    <row r="1639" spans="1:3">
      <c r="A1639" s="1">
        <v>2023</v>
      </c>
      <c r="B1639" s="7">
        <v>66.3</v>
      </c>
      <c r="C1639" s="7">
        <v>63.2</v>
      </c>
    </row>
    <row r="1640" spans="1:3">
      <c r="A1640" s="1">
        <v>2024</v>
      </c>
      <c r="B1640" s="7"/>
      <c r="C1640" s="7"/>
    </row>
    <row r="1644" spans="1:3">
      <c r="A1644" s="1" t="s">
        <v>167</v>
      </c>
    </row>
    <row r="1645" spans="1:3">
      <c r="A1645" s="1" t="s">
        <v>162</v>
      </c>
      <c r="B1645" s="1" t="s">
        <v>11</v>
      </c>
      <c r="C1645" s="1" t="s">
        <v>73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7">
        <v>81</v>
      </c>
      <c r="C1648" s="7">
        <v>72.7</v>
      </c>
    </row>
    <row r="1649" spans="1:3">
      <c r="A1649" s="1">
        <v>2018</v>
      </c>
      <c r="B1649" s="7">
        <v>82.1</v>
      </c>
      <c r="C1649" s="7">
        <v>73.599999999999994</v>
      </c>
    </row>
    <row r="1650" spans="1:3">
      <c r="A1650" s="1">
        <v>2019</v>
      </c>
      <c r="B1650" s="7">
        <v>82</v>
      </c>
      <c r="C1650" s="7">
        <v>73.8</v>
      </c>
    </row>
    <row r="1651" spans="1:3">
      <c r="A1651" s="1">
        <v>2020</v>
      </c>
      <c r="B1651" s="7">
        <v>81.7</v>
      </c>
      <c r="C1651" s="7">
        <v>75.900000000000006</v>
      </c>
    </row>
    <row r="1652" spans="1:3">
      <c r="A1652" s="1">
        <v>2021</v>
      </c>
      <c r="B1652" s="7">
        <v>82.1</v>
      </c>
      <c r="C1652" s="7">
        <v>76.599999999999994</v>
      </c>
    </row>
    <row r="1653" spans="1:3">
      <c r="A1653" s="1">
        <v>2022</v>
      </c>
      <c r="B1653" s="7">
        <v>82.3</v>
      </c>
      <c r="C1653" s="7">
        <v>76.900000000000006</v>
      </c>
    </row>
    <row r="1654" spans="1:3">
      <c r="A1654" s="1">
        <v>2023</v>
      </c>
      <c r="B1654" s="7">
        <v>82.1</v>
      </c>
      <c r="C1654" s="7">
        <v>77.2</v>
      </c>
    </row>
    <row r="1655" spans="1:3">
      <c r="A1655" s="1">
        <v>2024</v>
      </c>
      <c r="B1655" s="7"/>
      <c r="C1655" s="7"/>
    </row>
    <row r="1659" spans="1:3">
      <c r="A1659" s="1" t="s">
        <v>168</v>
      </c>
    </row>
    <row r="1660" spans="1:3">
      <c r="A1660" s="1" t="s">
        <v>162</v>
      </c>
      <c r="B1660" s="1" t="s">
        <v>11</v>
      </c>
      <c r="C1660" s="1" t="s">
        <v>73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7">
        <v>7.6</v>
      </c>
      <c r="C1663" s="7">
        <v>14.5</v>
      </c>
    </row>
    <row r="1664" spans="1:3">
      <c r="A1664" s="1">
        <v>2018</v>
      </c>
      <c r="B1664" s="7">
        <v>7.4</v>
      </c>
      <c r="C1664" s="7">
        <v>14.1</v>
      </c>
    </row>
    <row r="1665" spans="1:3">
      <c r="A1665" s="1">
        <v>2019</v>
      </c>
      <c r="B1665" s="7">
        <v>7.7</v>
      </c>
      <c r="C1665" s="7">
        <v>14.3</v>
      </c>
    </row>
    <row r="1666" spans="1:3">
      <c r="A1666" s="1">
        <v>2020</v>
      </c>
      <c r="B1666" s="7">
        <v>8.5</v>
      </c>
      <c r="C1666" s="7">
        <v>13.6</v>
      </c>
    </row>
    <row r="1667" spans="1:3">
      <c r="A1667" s="1">
        <v>2021</v>
      </c>
      <c r="B1667" s="7">
        <v>9.3000000000000007</v>
      </c>
      <c r="C1667" s="7">
        <v>13.1</v>
      </c>
    </row>
    <row r="1668" spans="1:3">
      <c r="A1668" s="1">
        <v>2022</v>
      </c>
      <c r="B1668" s="7">
        <v>9.6999999999999993</v>
      </c>
      <c r="C1668" s="7">
        <v>13.3</v>
      </c>
    </row>
    <row r="1669" spans="1:3">
      <c r="A1669" s="1">
        <v>2023</v>
      </c>
      <c r="B1669" s="7">
        <v>10.4</v>
      </c>
      <c r="C1669" s="7">
        <v>13.6</v>
      </c>
    </row>
    <row r="1670" spans="1:3">
      <c r="A1670" s="1">
        <v>2024</v>
      </c>
      <c r="B1670" s="7"/>
      <c r="C1670" s="7"/>
    </row>
    <row r="1674" spans="1:3">
      <c r="A1674" s="1" t="s">
        <v>169</v>
      </c>
    </row>
    <row r="1675" spans="1:3">
      <c r="A1675" s="1" t="s">
        <v>162</v>
      </c>
      <c r="B1675" s="1" t="s">
        <v>11</v>
      </c>
      <c r="C1675" s="1" t="s">
        <v>163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8">
        <v>28</v>
      </c>
      <c r="C1678" s="8">
        <v>30.9</v>
      </c>
    </row>
    <row r="1679" spans="1:3">
      <c r="A1679" s="1">
        <v>2018</v>
      </c>
      <c r="B1679" s="8">
        <v>29.7</v>
      </c>
      <c r="C1679" s="8">
        <v>30.8</v>
      </c>
    </row>
    <row r="1680" spans="1:3">
      <c r="A1680" s="1">
        <v>2019</v>
      </c>
      <c r="B1680" s="8">
        <v>28.8</v>
      </c>
      <c r="C1680" s="8">
        <v>31.8</v>
      </c>
    </row>
    <row r="1681" spans="1:3">
      <c r="A1681" s="1">
        <v>2020</v>
      </c>
      <c r="B1681" s="8">
        <v>42.2</v>
      </c>
      <c r="C1681" s="8">
        <v>44.2</v>
      </c>
    </row>
    <row r="1682" spans="1:3">
      <c r="A1682" s="1">
        <v>2021</v>
      </c>
      <c r="B1682" s="8">
        <v>32.700000000000003</v>
      </c>
      <c r="C1682" s="8">
        <v>36.9</v>
      </c>
    </row>
    <row r="1683" spans="1:3">
      <c r="A1683" s="1">
        <v>2022</v>
      </c>
      <c r="B1683" s="8">
        <v>33.4</v>
      </c>
      <c r="C1683" s="8">
        <v>37.6</v>
      </c>
    </row>
    <row r="1684" spans="1:3">
      <c r="A1684" s="1">
        <v>2023</v>
      </c>
      <c r="B1684" s="8">
        <v>33.299999999999997</v>
      </c>
      <c r="C1684" s="8">
        <v>38.5</v>
      </c>
    </row>
    <row r="1685" spans="1:3">
      <c r="A1685" s="1">
        <v>2024</v>
      </c>
      <c r="B1685" s="8"/>
      <c r="C1685" s="8"/>
    </row>
    <row r="1689" spans="1:3">
      <c r="A1689" s="1" t="s">
        <v>170</v>
      </c>
    </row>
    <row r="1690" spans="1:3">
      <c r="A1690" s="1" t="s">
        <v>162</v>
      </c>
      <c r="B1690" s="1" t="s">
        <v>11</v>
      </c>
      <c r="C1690" s="1" t="s">
        <v>163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8">
        <v>24.5</v>
      </c>
      <c r="C1693" s="8">
        <v>41.6</v>
      </c>
    </row>
    <row r="1694" spans="1:3">
      <c r="A1694" s="1">
        <v>2018</v>
      </c>
      <c r="B1694" s="8">
        <v>23.4</v>
      </c>
      <c r="C1694" s="8">
        <v>39.9</v>
      </c>
    </row>
    <row r="1695" spans="1:3">
      <c r="A1695" s="1">
        <v>2019</v>
      </c>
      <c r="B1695" s="8">
        <v>23.6</v>
      </c>
      <c r="C1695" s="8">
        <v>39.700000000000003</v>
      </c>
    </row>
    <row r="1696" spans="1:3">
      <c r="A1696" s="1">
        <v>2020</v>
      </c>
      <c r="B1696" s="8">
        <v>23.9</v>
      </c>
      <c r="C1696" s="8">
        <v>38.9</v>
      </c>
    </row>
    <row r="1697" spans="1:3">
      <c r="A1697" s="1">
        <v>2021</v>
      </c>
      <c r="B1697" s="8">
        <v>24</v>
      </c>
      <c r="C1697" s="8">
        <v>40.700000000000003</v>
      </c>
    </row>
    <row r="1698" spans="1:3">
      <c r="A1698" s="1">
        <v>2022</v>
      </c>
      <c r="B1698" s="8">
        <v>23.9</v>
      </c>
      <c r="C1698" s="8">
        <v>40.200000000000003</v>
      </c>
    </row>
    <row r="1699" spans="1:3">
      <c r="A1699" s="1">
        <v>2023</v>
      </c>
      <c r="B1699" s="8">
        <v>24.1</v>
      </c>
      <c r="C1699" s="8">
        <v>39.700000000000003</v>
      </c>
    </row>
    <row r="1700" spans="1:3">
      <c r="A1700" s="1">
        <v>2024</v>
      </c>
      <c r="B1700" s="8"/>
      <c r="C1700" s="8"/>
    </row>
    <row r="1704" spans="1:3">
      <c r="A1704" s="1" t="s">
        <v>171</v>
      </c>
    </row>
    <row r="1705" spans="1:3">
      <c r="A1705" s="1" t="s">
        <v>162</v>
      </c>
      <c r="B1705" s="1" t="s">
        <v>11</v>
      </c>
      <c r="C1705" s="1" t="s">
        <v>122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5">
        <v>2244</v>
      </c>
      <c r="C1708" s="5">
        <v>1593.6</v>
      </c>
    </row>
    <row r="1709" spans="1:3">
      <c r="A1709" s="1">
        <v>2018</v>
      </c>
      <c r="B1709" s="5">
        <v>2388</v>
      </c>
      <c r="C1709" s="5">
        <v>1609.9</v>
      </c>
    </row>
    <row r="1710" spans="1:3">
      <c r="A1710" s="1">
        <v>2019</v>
      </c>
      <c r="B1710" s="5">
        <v>2168</v>
      </c>
      <c r="C1710" s="5">
        <v>71.3</v>
      </c>
    </row>
    <row r="1711" spans="1:3">
      <c r="A1711" s="1">
        <v>2020</v>
      </c>
      <c r="B1711" s="5">
        <v>940</v>
      </c>
      <c r="C1711" s="5">
        <v>-652.9</v>
      </c>
    </row>
    <row r="1712" spans="1:3">
      <c r="A1712" s="1">
        <v>2021</v>
      </c>
      <c r="B1712" s="5">
        <v>1467</v>
      </c>
      <c r="C1712" s="5">
        <v>2469.9</v>
      </c>
    </row>
    <row r="1713" spans="1:3">
      <c r="A1713" s="1">
        <v>2022</v>
      </c>
      <c r="B1713" s="5">
        <v>727</v>
      </c>
      <c r="C1713" s="5">
        <v>3519.1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172</v>
      </c>
    </row>
    <row r="1720" spans="1:3">
      <c r="A1720" s="1" t="s">
        <v>162</v>
      </c>
      <c r="B1720" s="1" t="s">
        <v>11</v>
      </c>
      <c r="C1720" s="1" t="s">
        <v>122</v>
      </c>
    </row>
    <row r="1722" spans="1:3">
      <c r="A1722" s="2"/>
      <c r="B1722" s="2" t="s">
        <v>70</v>
      </c>
      <c r="C1722" s="2" t="s">
        <v>71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1018</v>
      </c>
      <c r="C1729" s="5">
        <v>1896.8</v>
      </c>
    </row>
    <row r="1730" spans="1:3">
      <c r="A1730" s="1">
        <v>2024</v>
      </c>
      <c r="B1730" s="5"/>
      <c r="C1730" s="5"/>
    </row>
    <row r="1734" spans="1:3">
      <c r="A1734" s="1" t="s">
        <v>173</v>
      </c>
    </row>
    <row r="1735" spans="1:3">
      <c r="A1735" s="1" t="s">
        <v>162</v>
      </c>
      <c r="B1735" s="1" t="s">
        <v>11</v>
      </c>
      <c r="C1735" s="1" t="s">
        <v>73</v>
      </c>
    </row>
    <row r="1737" spans="1:3">
      <c r="A1737" s="2"/>
      <c r="B1737" s="2" t="s">
        <v>70</v>
      </c>
      <c r="C1737" s="2" t="s">
        <v>71</v>
      </c>
    </row>
    <row r="1738" spans="1:3">
      <c r="A1738" s="1">
        <v>2017</v>
      </c>
      <c r="B1738" s="7">
        <v>5.7</v>
      </c>
      <c r="C1738" s="7">
        <v>5.4</v>
      </c>
    </row>
    <row r="1739" spans="1:3">
      <c r="A1739" s="1">
        <v>2018</v>
      </c>
      <c r="B1739" s="7">
        <v>5.6</v>
      </c>
      <c r="C1739" s="7">
        <v>5.4</v>
      </c>
    </row>
    <row r="1740" spans="1:3">
      <c r="A1740" s="1">
        <v>2019</v>
      </c>
      <c r="B1740" s="7">
        <v>5.5</v>
      </c>
      <c r="C1740" s="7">
        <v>5.0999999999999996</v>
      </c>
    </row>
    <row r="1741" spans="1:3">
      <c r="A1741" s="1">
        <v>2020</v>
      </c>
      <c r="B1741" s="7">
        <v>4.8</v>
      </c>
      <c r="C1741" s="7">
        <v>3.6</v>
      </c>
    </row>
    <row r="1742" spans="1:3">
      <c r="A1742" s="1">
        <v>2021</v>
      </c>
      <c r="B1742" s="7">
        <v>5.2</v>
      </c>
      <c r="C1742" s="7">
        <v>4.5999999999999996</v>
      </c>
    </row>
    <row r="1743" spans="1:3">
      <c r="A1743" s="1">
        <v>2022</v>
      </c>
      <c r="B1743" s="7">
        <v>4.8</v>
      </c>
      <c r="C1743" s="7">
        <v>4.5999999999999996</v>
      </c>
    </row>
    <row r="1744" spans="1:3">
      <c r="A1744" s="1">
        <v>2023</v>
      </c>
      <c r="B1744" s="7">
        <v>5</v>
      </c>
      <c r="C1744" s="7">
        <v>4.5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25F3-60A9-4005-BC28-EAB7E4F6E4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D5A-F8D7-477B-9BAD-9A729F8087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E249-71F6-41B0-90F6-87CBBC1A7F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3ABB-3132-4F1E-B6EA-2A1537734D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4D5D-03B9-4543-A408-9B5A17296E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5609-95EF-48DF-B2D7-EA1C0D2293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2026-05-03T03:45:56Z</dcterms:created>
  <dcterms:modified xsi:type="dcterms:W3CDTF">2026-05-03T03:45:57Z</dcterms:modified>
</cp:coreProperties>
</file>