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70E4394-0ED9-4461-A047-370D72ADF6F5}" xr6:coauthVersionLast="47" xr6:coauthVersionMax="47" xr10:uidLastSave="{00000000-0000-0000-0000-000000000000}"/>
  <bookViews>
    <workbookView xWindow="3510" yWindow="3510" windowWidth="21600" windowHeight="12645" firstSheet="6" activeTab="14" xr2:uid="{C918AAD7-F08E-4A61-8C20-3A396D4E408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Data!$A$70:$B$83</definedName>
    <definedName name="_xlchart.v1.11" hidden="1">Data!$C$69</definedName>
    <definedName name="_xlchart.v1.12" hidden="1">Data!$C$70:$C$83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Data!$A$91:$B$100</definedName>
    <definedName name="_xlchart.v1.19" hidden="1">Data!$C$90</definedName>
    <definedName name="_xlchart.v1.2" hidden="1">Data!$C$91:$C$100</definedName>
    <definedName name="_xlchart.v1.20" hidden="1">Data!$C$91:$C$100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Data!$A$70:$B$83</definedName>
    <definedName name="_xlchart.v1.8" hidden="1">Data!$C$69</definedName>
    <definedName name="_xlchart.v1.9" hidden="1">Data!$C$70:$C$83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<sst xmlns="http://schemas.openxmlformats.org/spreadsheetml/2006/main" count="880" uniqueCount="286">
  <si>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安城市 Fiscal Chart Book</t>
  </si>
  <si>
    <t>Year: 2024</t>
  </si>
  <si>
    <t>出典：総務省「財政状況資料集」、澏谷英樹「地方財政ダッシュード」</t>
  </si>
  <si>
    <t>安城市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</si>
  <si>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</si>
  <si>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</si>
  <si>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</si>
  <si>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</si>
  <si>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</si>
  <si>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</si>
  <si>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</si>
  <si>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</si>
  <si>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</si>
  <si>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</si>
  <si>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</si>
  <si>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</si>
  <si>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</si>
  <si>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</si>
  <si>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</si>
  <si>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</si>
  <si>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</si>
  <si>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</si>
  <si>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</si>
  <si>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</si>
  <si>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</si>
  <si>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</si>
  <si>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</si>
  <si>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</si>
  <si>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</si>
  <si>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</si>
  <si>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</si>
  <si>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</si>
  <si>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</si>
  <si>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</si>
  <si>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</si>
  <si>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</si>
  <si>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</si>
  <si>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</si>
  <si>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</si>
  <si>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</si>
  <si>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</si>
  <si>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</si>
  <si>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</si>
  <si>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</si>
  <si>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</si>
  <si>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</si>
  <si>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</si>
  <si>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</si>
  <si>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</si>
  <si>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</si>
  <si>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</si>
  <si>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</si>
  <si>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繰越金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</si>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</sst>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175664</c:v>
                </c:pt>
                <c:pt idx="1">
                  <c:v>176574</c:v>
                </c:pt>
                <c:pt idx="2">
                  <c:v>182913</c:v>
                </c:pt>
                <c:pt idx="3">
                  <c:v>183765</c:v>
                </c:pt>
                <c:pt idx="4">
                  <c:v>184892</c:v>
                </c:pt>
                <c:pt idx="5">
                  <c:v>185818</c:v>
                </c:pt>
                <c:pt idx="6">
                  <c:v>186837</c:v>
                </c:pt>
                <c:pt idx="7">
                  <c:v>188071</c:v>
                </c:pt>
                <c:pt idx="8">
                  <c:v>189157</c:v>
                </c:pt>
                <c:pt idx="9">
                  <c:v>190228</c:v>
                </c:pt>
                <c:pt idx="10">
                  <c:v>190143</c:v>
                </c:pt>
                <c:pt idx="11">
                  <c:v>189334</c:v>
                </c:pt>
                <c:pt idx="12">
                  <c:v>188843</c:v>
                </c:pt>
                <c:pt idx="13">
                  <c:v>188418</c:v>
                </c:pt>
                <c:pt idx="14">
                  <c:v>187665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69-4505-AB1A-7AC39F19BD5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176574</c:v>
                </c:pt>
                <c:pt idx="2">
                  <c:v>177465</c:v>
                </c:pt>
                <c:pt idx="3">
                  <c:v>178375</c:v>
                </c:pt>
                <c:pt idx="4">
                  <c:v>179380</c:v>
                </c:pt>
                <c:pt idx="5">
                  <c:v>180004</c:v>
                </c:pt>
                <c:pt idx="6">
                  <c:v>180529</c:v>
                </c:pt>
                <c:pt idx="7">
                  <c:v>181274</c:v>
                </c:pt>
                <c:pt idx="8">
                  <c:v>181984</c:v>
                </c:pt>
                <c:pt idx="9">
                  <c:v>182338</c:v>
                </c:pt>
                <c:pt idx="10">
                  <c:v>182405</c:v>
                </c:pt>
                <c:pt idx="11">
                  <c:v>181885</c:v>
                </c:pt>
                <c:pt idx="12">
                  <c:v>181129</c:v>
                </c:pt>
                <c:pt idx="13">
                  <c:v>180134</c:v>
                </c:pt>
                <c:pt idx="14">
                  <c:v>179168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69-4505-AB1A-7AC39F19B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255"/>
        <c:axId val="84456895"/>
      </c:lineChart>
      <c:catAx>
        <c:axId val="8444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auto val="1"/>
        <c:lblAlgn val="ctr"/>
        <c:lblOffset val="100"/>
        <c:noMultiLvlLbl val="0"/>
      </c:catAx>
      <c:valAx>
        <c:axId val="84456895"/>
        <c:scaling>
          <c:orientation val="minMax"/>
          <c:max val="200000"/>
          <c:min val="1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16.7</c:v>
                </c:pt>
                <c:pt idx="1">
                  <c:v>18.100000000000001</c:v>
                </c:pt>
                <c:pt idx="2">
                  <c:v>20.3</c:v>
                </c:pt>
                <c:pt idx="3">
                  <c:v>20.100000000000001</c:v>
                </c:pt>
                <c:pt idx="4">
                  <c:v>20.100000000000001</c:v>
                </c:pt>
                <c:pt idx="5">
                  <c:v>20.5</c:v>
                </c:pt>
                <c:pt idx="6">
                  <c:v>18.899999999999999</c:v>
                </c:pt>
                <c:pt idx="7">
                  <c:v>17.7</c:v>
                </c:pt>
                <c:pt idx="8">
                  <c:v>18.399999999999999</c:v>
                </c:pt>
                <c:pt idx="9">
                  <c:v>18.100000000000001</c:v>
                </c:pt>
                <c:pt idx="10">
                  <c:v>17.7</c:v>
                </c:pt>
                <c:pt idx="11">
                  <c:v>17.899999999999999</c:v>
                </c:pt>
                <c:pt idx="12">
                  <c:v>17.8</c:v>
                </c:pt>
                <c:pt idx="13">
                  <c:v>21.8</c:v>
                </c:pt>
                <c:pt idx="14">
                  <c:v>20.9</c:v>
                </c:pt>
                <c:pt idx="15">
                  <c:v>19.7</c:v>
                </c:pt>
                <c:pt idx="16">
                  <c:v>20.8</c:v>
                </c:pt>
                <c:pt idx="17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63-461E-9E3A-1B25AB4975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26.6</c:v>
                </c:pt>
                <c:pt idx="1">
                  <c:v>26.5</c:v>
                </c:pt>
                <c:pt idx="2">
                  <c:v>26.6</c:v>
                </c:pt>
                <c:pt idx="3">
                  <c:v>25.6</c:v>
                </c:pt>
                <c:pt idx="4">
                  <c:v>23.5</c:v>
                </c:pt>
                <c:pt idx="5">
                  <c:v>23.3</c:v>
                </c:pt>
                <c:pt idx="6">
                  <c:v>22.3</c:v>
                </c:pt>
                <c:pt idx="7">
                  <c:v>21.8</c:v>
                </c:pt>
                <c:pt idx="8">
                  <c:v>23.1</c:v>
                </c:pt>
                <c:pt idx="9">
                  <c:v>24.2</c:v>
                </c:pt>
                <c:pt idx="10">
                  <c:v>23.9</c:v>
                </c:pt>
                <c:pt idx="11">
                  <c:v>23.9</c:v>
                </c:pt>
                <c:pt idx="12">
                  <c:v>23.8</c:v>
                </c:pt>
                <c:pt idx="13">
                  <c:v>25.9</c:v>
                </c:pt>
                <c:pt idx="14">
                  <c:v>24.6</c:v>
                </c:pt>
                <c:pt idx="15">
                  <c:v>25.1</c:v>
                </c:pt>
                <c:pt idx="16">
                  <c:v>25.2</c:v>
                </c:pt>
                <c:pt idx="17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63-461E-9E3A-1B25AB497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975"/>
        <c:axId val="84504415"/>
      </c:lineChart>
      <c:catAx>
        <c:axId val="8450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415"/>
        <c:crosses val="autoZero"/>
        <c:auto val="1"/>
        <c:lblAlgn val="ctr"/>
        <c:lblOffset val="100"/>
        <c:noMultiLvlLbl val="0"/>
      </c:catAx>
      <c:valAx>
        <c:axId val="8450441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18.2</c:v>
                </c:pt>
                <c:pt idx="1">
                  <c:v>18.100000000000001</c:v>
                </c:pt>
                <c:pt idx="2">
                  <c:v>19.7</c:v>
                </c:pt>
                <c:pt idx="3">
                  <c:v>19.3</c:v>
                </c:pt>
                <c:pt idx="4">
                  <c:v>19.600000000000001</c:v>
                </c:pt>
                <c:pt idx="5">
                  <c:v>19.5</c:v>
                </c:pt>
                <c:pt idx="6">
                  <c:v>17.2</c:v>
                </c:pt>
                <c:pt idx="7">
                  <c:v>17.7</c:v>
                </c:pt>
                <c:pt idx="8">
                  <c:v>17.899999999999999</c:v>
                </c:pt>
                <c:pt idx="9">
                  <c:v>18.3</c:v>
                </c:pt>
                <c:pt idx="10">
                  <c:v>18.5</c:v>
                </c:pt>
                <c:pt idx="11">
                  <c:v>18.5</c:v>
                </c:pt>
                <c:pt idx="12">
                  <c:v>19.2</c:v>
                </c:pt>
                <c:pt idx="13">
                  <c:v>17.600000000000001</c:v>
                </c:pt>
                <c:pt idx="14">
                  <c:v>18.600000000000001</c:v>
                </c:pt>
                <c:pt idx="15">
                  <c:v>19.399999999999999</c:v>
                </c:pt>
                <c:pt idx="16">
                  <c:v>20.9</c:v>
                </c:pt>
                <c:pt idx="17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1F-42DF-8FE1-94B40A3FBE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15.6</c:v>
                </c:pt>
                <c:pt idx="1">
                  <c:v>15.6</c:v>
                </c:pt>
                <c:pt idx="2">
                  <c:v>15.6</c:v>
                </c:pt>
                <c:pt idx="3">
                  <c:v>15.5</c:v>
                </c:pt>
                <c:pt idx="4">
                  <c:v>16.399999999999999</c:v>
                </c:pt>
                <c:pt idx="5">
                  <c:v>16.3</c:v>
                </c:pt>
                <c:pt idx="6">
                  <c:v>16</c:v>
                </c:pt>
                <c:pt idx="7">
                  <c:v>16.5</c:v>
                </c:pt>
                <c:pt idx="8">
                  <c:v>15.1</c:v>
                </c:pt>
                <c:pt idx="9">
                  <c:v>15.7</c:v>
                </c:pt>
                <c:pt idx="10">
                  <c:v>15.7</c:v>
                </c:pt>
                <c:pt idx="11">
                  <c:v>15.7</c:v>
                </c:pt>
                <c:pt idx="12">
                  <c:v>16.2</c:v>
                </c:pt>
                <c:pt idx="13">
                  <c:v>16.100000000000001</c:v>
                </c:pt>
                <c:pt idx="14">
                  <c:v>15.8</c:v>
                </c:pt>
                <c:pt idx="15">
                  <c:v>17</c:v>
                </c:pt>
                <c:pt idx="16">
                  <c:v>17.5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1F-42DF-8FE1-94B40A3FB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815"/>
        <c:axId val="84520255"/>
      </c:lineChart>
      <c:catAx>
        <c:axId val="8450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auto val="1"/>
        <c:lblAlgn val="ctr"/>
        <c:lblOffset val="100"/>
        <c:noMultiLvlLbl val="0"/>
      </c:catAx>
      <c:valAx>
        <c:axId val="84520255"/>
        <c:scaling>
          <c:orientation val="minMax"/>
          <c:max val="24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8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7.3</c:v>
                </c:pt>
                <c:pt idx="1">
                  <c:v>8.6999999999999993</c:v>
                </c:pt>
                <c:pt idx="2">
                  <c:v>10.1</c:v>
                </c:pt>
                <c:pt idx="3">
                  <c:v>11.2</c:v>
                </c:pt>
                <c:pt idx="4">
                  <c:v>12.3</c:v>
                </c:pt>
                <c:pt idx="5">
                  <c:v>12.6</c:v>
                </c:pt>
                <c:pt idx="6">
                  <c:v>11.6</c:v>
                </c:pt>
                <c:pt idx="7">
                  <c:v>12</c:v>
                </c:pt>
                <c:pt idx="8">
                  <c:v>12.4</c:v>
                </c:pt>
                <c:pt idx="9">
                  <c:v>12.9</c:v>
                </c:pt>
                <c:pt idx="10">
                  <c:v>13.1</c:v>
                </c:pt>
                <c:pt idx="11">
                  <c:v>13</c:v>
                </c:pt>
                <c:pt idx="12">
                  <c:v>13.8</c:v>
                </c:pt>
                <c:pt idx="13">
                  <c:v>12.1</c:v>
                </c:pt>
                <c:pt idx="14">
                  <c:v>13.5</c:v>
                </c:pt>
                <c:pt idx="15">
                  <c:v>13.2</c:v>
                </c:pt>
                <c:pt idx="16">
                  <c:v>13.9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37-4B47-97ED-85D3AECEC6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8.1</c:v>
                </c:pt>
                <c:pt idx="1">
                  <c:v>8.6</c:v>
                </c:pt>
                <c:pt idx="2">
                  <c:v>9.1999999999999993</c:v>
                </c:pt>
                <c:pt idx="3">
                  <c:v>9.9</c:v>
                </c:pt>
                <c:pt idx="4">
                  <c:v>9.6</c:v>
                </c:pt>
                <c:pt idx="5">
                  <c:v>10.5</c:v>
                </c:pt>
                <c:pt idx="6">
                  <c:v>10.1</c:v>
                </c:pt>
                <c:pt idx="7">
                  <c:v>10.5</c:v>
                </c:pt>
                <c:pt idx="8">
                  <c:v>10.5</c:v>
                </c:pt>
                <c:pt idx="9">
                  <c:v>11.2</c:v>
                </c:pt>
                <c:pt idx="10">
                  <c:v>11.4</c:v>
                </c:pt>
                <c:pt idx="11">
                  <c:v>11.5</c:v>
                </c:pt>
                <c:pt idx="12">
                  <c:v>11.9</c:v>
                </c:pt>
                <c:pt idx="13">
                  <c:v>11</c:v>
                </c:pt>
                <c:pt idx="14">
                  <c:v>10.6</c:v>
                </c:pt>
                <c:pt idx="15">
                  <c:v>11.1</c:v>
                </c:pt>
                <c:pt idx="16">
                  <c:v>11.7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37-4B47-97ED-85D3AECEC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175"/>
        <c:axId val="84511615"/>
      </c:lineChart>
      <c:catAx>
        <c:axId val="8451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615"/>
        <c:crosses val="autoZero"/>
        <c:auto val="1"/>
        <c:lblAlgn val="ctr"/>
        <c:lblOffset val="100"/>
        <c:noMultiLvlLbl val="0"/>
      </c:catAx>
      <c:valAx>
        <c:axId val="8451161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4.5999999999999996</c:v>
                </c:pt>
                <c:pt idx="1">
                  <c:v>6.1</c:v>
                </c:pt>
                <c:pt idx="2">
                  <c:v>6.7</c:v>
                </c:pt>
                <c:pt idx="3">
                  <c:v>8</c:v>
                </c:pt>
                <c:pt idx="4">
                  <c:v>7.9</c:v>
                </c:pt>
                <c:pt idx="5">
                  <c:v>7.9</c:v>
                </c:pt>
                <c:pt idx="6">
                  <c:v>8.1999999999999993</c:v>
                </c:pt>
                <c:pt idx="7">
                  <c:v>8.6999999999999993</c:v>
                </c:pt>
                <c:pt idx="8">
                  <c:v>8.9</c:v>
                </c:pt>
                <c:pt idx="9">
                  <c:v>9.3000000000000007</c:v>
                </c:pt>
                <c:pt idx="10">
                  <c:v>9.4</c:v>
                </c:pt>
                <c:pt idx="11">
                  <c:v>9.5</c:v>
                </c:pt>
                <c:pt idx="12">
                  <c:v>10</c:v>
                </c:pt>
                <c:pt idx="13">
                  <c:v>9.8000000000000007</c:v>
                </c:pt>
                <c:pt idx="14">
                  <c:v>10.6</c:v>
                </c:pt>
                <c:pt idx="15">
                  <c:v>10</c:v>
                </c:pt>
                <c:pt idx="16">
                  <c:v>11.2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87-46A5-96FD-A7F7BDD564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11.2</c:v>
                </c:pt>
                <c:pt idx="1">
                  <c:v>12.2</c:v>
                </c:pt>
                <c:pt idx="2">
                  <c:v>12.8</c:v>
                </c:pt>
                <c:pt idx="3">
                  <c:v>12.7</c:v>
                </c:pt>
                <c:pt idx="4">
                  <c:v>10.5</c:v>
                </c:pt>
                <c:pt idx="5">
                  <c:v>11.1</c:v>
                </c:pt>
                <c:pt idx="6">
                  <c:v>11.2</c:v>
                </c:pt>
                <c:pt idx="7">
                  <c:v>12.2</c:v>
                </c:pt>
                <c:pt idx="8">
                  <c:v>13.8</c:v>
                </c:pt>
                <c:pt idx="9">
                  <c:v>13.9</c:v>
                </c:pt>
                <c:pt idx="10">
                  <c:v>14.3</c:v>
                </c:pt>
                <c:pt idx="11">
                  <c:v>13.7</c:v>
                </c:pt>
                <c:pt idx="12">
                  <c:v>12.9</c:v>
                </c:pt>
                <c:pt idx="13">
                  <c:v>12.4</c:v>
                </c:pt>
                <c:pt idx="14">
                  <c:v>11.6</c:v>
                </c:pt>
                <c:pt idx="15">
                  <c:v>12</c:v>
                </c:pt>
                <c:pt idx="16">
                  <c:v>12.2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87-46A5-96FD-A7F7BDD56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455"/>
        <c:axId val="84518335"/>
      </c:lineChart>
      <c:catAx>
        <c:axId val="8451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335"/>
        <c:crosses val="autoZero"/>
        <c:auto val="1"/>
        <c:lblAlgn val="ctr"/>
        <c:lblOffset val="100"/>
        <c:noMultiLvlLbl val="0"/>
      </c:catAx>
      <c:valAx>
        <c:axId val="8451833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8.6999999999999993</c:v>
                </c:pt>
                <c:pt idx="1">
                  <c:v>8.9</c:v>
                </c:pt>
                <c:pt idx="2">
                  <c:v>10.5</c:v>
                </c:pt>
                <c:pt idx="3">
                  <c:v>10.3</c:v>
                </c:pt>
                <c:pt idx="4">
                  <c:v>10</c:v>
                </c:pt>
                <c:pt idx="5">
                  <c:v>10</c:v>
                </c:pt>
                <c:pt idx="6">
                  <c:v>10.8</c:v>
                </c:pt>
                <c:pt idx="7">
                  <c:v>11.5</c:v>
                </c:pt>
                <c:pt idx="8">
                  <c:v>12.2</c:v>
                </c:pt>
                <c:pt idx="9">
                  <c:v>12.9</c:v>
                </c:pt>
                <c:pt idx="10">
                  <c:v>12.3</c:v>
                </c:pt>
                <c:pt idx="11">
                  <c:v>11.6</c:v>
                </c:pt>
                <c:pt idx="12">
                  <c:v>11.5</c:v>
                </c:pt>
                <c:pt idx="13">
                  <c:v>11.3</c:v>
                </c:pt>
                <c:pt idx="14">
                  <c:v>11.2</c:v>
                </c:pt>
                <c:pt idx="15">
                  <c:v>11.2</c:v>
                </c:pt>
                <c:pt idx="16">
                  <c:v>11.3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DA-4BC0-A63E-4B64200DFC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6.5</c:v>
                </c:pt>
                <c:pt idx="1">
                  <c:v>6.4</c:v>
                </c:pt>
                <c:pt idx="2">
                  <c:v>6.8</c:v>
                </c:pt>
                <c:pt idx="3">
                  <c:v>6.4</c:v>
                </c:pt>
                <c:pt idx="4">
                  <c:v>8.8000000000000007</c:v>
                </c:pt>
                <c:pt idx="5">
                  <c:v>9.1</c:v>
                </c:pt>
                <c:pt idx="6">
                  <c:v>9.1</c:v>
                </c:pt>
                <c:pt idx="7">
                  <c:v>9.6</c:v>
                </c:pt>
                <c:pt idx="8">
                  <c:v>8.4</c:v>
                </c:pt>
                <c:pt idx="9">
                  <c:v>8.1999999999999993</c:v>
                </c:pt>
                <c:pt idx="10">
                  <c:v>8.1</c:v>
                </c:pt>
                <c:pt idx="11">
                  <c:v>8.4</c:v>
                </c:pt>
                <c:pt idx="12">
                  <c:v>9.1</c:v>
                </c:pt>
                <c:pt idx="13">
                  <c:v>9.3000000000000007</c:v>
                </c:pt>
                <c:pt idx="14">
                  <c:v>9</c:v>
                </c:pt>
                <c:pt idx="15">
                  <c:v>9.1</c:v>
                </c:pt>
                <c:pt idx="16">
                  <c:v>9.4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DA-4BC0-A63E-4B64200DF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015"/>
        <c:axId val="84509695"/>
      </c:lineChart>
      <c:catAx>
        <c:axId val="8451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auto val="1"/>
        <c:lblAlgn val="ctr"/>
        <c:lblOffset val="100"/>
        <c:noMultiLvlLbl val="0"/>
      </c:catAx>
      <c:valAx>
        <c:axId val="84509695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0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8.1</c:v>
                </c:pt>
                <c:pt idx="1">
                  <c:v>8</c:v>
                </c:pt>
                <c:pt idx="2">
                  <c:v>9.1</c:v>
                </c:pt>
                <c:pt idx="3">
                  <c:v>8.5</c:v>
                </c:pt>
                <c:pt idx="4">
                  <c:v>7.9</c:v>
                </c:pt>
                <c:pt idx="5">
                  <c:v>7.1</c:v>
                </c:pt>
                <c:pt idx="6">
                  <c:v>7</c:v>
                </c:pt>
                <c:pt idx="7">
                  <c:v>6.3</c:v>
                </c:pt>
                <c:pt idx="8">
                  <c:v>6.1</c:v>
                </c:pt>
                <c:pt idx="9">
                  <c:v>6.2</c:v>
                </c:pt>
                <c:pt idx="10">
                  <c:v>6.5</c:v>
                </c:pt>
                <c:pt idx="11">
                  <c:v>6.6</c:v>
                </c:pt>
                <c:pt idx="12">
                  <c:v>6.8</c:v>
                </c:pt>
                <c:pt idx="13">
                  <c:v>6.7</c:v>
                </c:pt>
                <c:pt idx="14">
                  <c:v>7.1</c:v>
                </c:pt>
                <c:pt idx="15">
                  <c:v>6.9</c:v>
                </c:pt>
                <c:pt idx="16">
                  <c:v>6.6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33-4412-B80A-A843C6399F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17.2</c:v>
                </c:pt>
                <c:pt idx="1">
                  <c:v>16.600000000000001</c:v>
                </c:pt>
                <c:pt idx="2">
                  <c:v>16.5</c:v>
                </c:pt>
                <c:pt idx="3">
                  <c:v>15.6</c:v>
                </c:pt>
                <c:pt idx="4">
                  <c:v>15.1</c:v>
                </c:pt>
                <c:pt idx="5">
                  <c:v>14.9</c:v>
                </c:pt>
                <c:pt idx="6">
                  <c:v>14.1</c:v>
                </c:pt>
                <c:pt idx="7">
                  <c:v>13.4</c:v>
                </c:pt>
                <c:pt idx="8">
                  <c:v>15.6</c:v>
                </c:pt>
                <c:pt idx="9">
                  <c:v>16.399999999999999</c:v>
                </c:pt>
                <c:pt idx="10">
                  <c:v>16.100000000000001</c:v>
                </c:pt>
                <c:pt idx="11">
                  <c:v>15.7</c:v>
                </c:pt>
                <c:pt idx="12">
                  <c:v>15.3</c:v>
                </c:pt>
                <c:pt idx="13">
                  <c:v>14.4</c:v>
                </c:pt>
                <c:pt idx="14">
                  <c:v>14.1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33-4412-B80A-A843C6399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7375"/>
        <c:axId val="84507295"/>
      </c:lineChart>
      <c:catAx>
        <c:axId val="8451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295"/>
        <c:crosses val="autoZero"/>
        <c:auto val="1"/>
        <c:lblAlgn val="ctr"/>
        <c:lblOffset val="100"/>
        <c:noMultiLvlLbl val="0"/>
      </c:catAx>
      <c:valAx>
        <c:axId val="8450729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55.5</c:v>
                </c:pt>
                <c:pt idx="1">
                  <c:v>59.9</c:v>
                </c:pt>
                <c:pt idx="2">
                  <c:v>67.3</c:v>
                </c:pt>
                <c:pt idx="3">
                  <c:v>68.900000000000006</c:v>
                </c:pt>
                <c:pt idx="4">
                  <c:v>69.900000000000006</c:v>
                </c:pt>
                <c:pt idx="5">
                  <c:v>70.5</c:v>
                </c:pt>
                <c:pt idx="6">
                  <c:v>66.7</c:v>
                </c:pt>
                <c:pt idx="7">
                  <c:v>67.599999999999994</c:v>
                </c:pt>
                <c:pt idx="8">
                  <c:v>69.8</c:v>
                </c:pt>
                <c:pt idx="9">
                  <c:v>71.5</c:v>
                </c:pt>
                <c:pt idx="10">
                  <c:v>71</c:v>
                </c:pt>
                <c:pt idx="11">
                  <c:v>70.5</c:v>
                </c:pt>
                <c:pt idx="12">
                  <c:v>72.3</c:v>
                </c:pt>
                <c:pt idx="13">
                  <c:v>72.599999999999994</c:v>
                </c:pt>
                <c:pt idx="14">
                  <c:v>74.8</c:v>
                </c:pt>
                <c:pt idx="15">
                  <c:v>73.5</c:v>
                </c:pt>
                <c:pt idx="16">
                  <c:v>78.099999999999994</c:v>
                </c:pt>
                <c:pt idx="17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7D-4143-A680-BAD6B90318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68</c:v>
                </c:pt>
                <c:pt idx="1">
                  <c:v>69.3</c:v>
                </c:pt>
                <c:pt idx="2">
                  <c:v>71</c:v>
                </c:pt>
                <c:pt idx="3">
                  <c:v>70.099999999999994</c:v>
                </c:pt>
                <c:pt idx="4">
                  <c:v>68.8</c:v>
                </c:pt>
                <c:pt idx="5">
                  <c:v>70.3</c:v>
                </c:pt>
                <c:pt idx="6">
                  <c:v>68.7</c:v>
                </c:pt>
                <c:pt idx="7">
                  <c:v>70.599999999999994</c:v>
                </c:pt>
                <c:pt idx="8">
                  <c:v>70.900000000000006</c:v>
                </c:pt>
                <c:pt idx="9">
                  <c:v>73.2</c:v>
                </c:pt>
                <c:pt idx="10">
                  <c:v>73.400000000000006</c:v>
                </c:pt>
                <c:pt idx="11">
                  <c:v>73.2</c:v>
                </c:pt>
                <c:pt idx="12">
                  <c:v>73.900000000000006</c:v>
                </c:pt>
                <c:pt idx="13">
                  <c:v>74.7</c:v>
                </c:pt>
                <c:pt idx="14">
                  <c:v>71.599999999999994</c:v>
                </c:pt>
                <c:pt idx="15">
                  <c:v>74.3</c:v>
                </c:pt>
                <c:pt idx="16">
                  <c:v>76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7D-4143-A680-BAD6B9031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775"/>
        <c:axId val="84524575"/>
      </c:lineChart>
      <c:catAx>
        <c:axId val="8450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575"/>
        <c:crosses val="autoZero"/>
        <c:auto val="1"/>
        <c:lblAlgn val="ctr"/>
        <c:lblOffset val="100"/>
        <c:noMultiLvlLbl val="0"/>
      </c:catAx>
      <c:valAx>
        <c:axId val="8452457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2759</c:v>
                </c:pt>
                <c:pt idx="1">
                  <c:v>2284</c:v>
                </c:pt>
                <c:pt idx="2">
                  <c:v>2288</c:v>
                </c:pt>
                <c:pt idx="3">
                  <c:v>2815</c:v>
                </c:pt>
                <c:pt idx="4">
                  <c:v>2313</c:v>
                </c:pt>
                <c:pt idx="5">
                  <c:v>2164</c:v>
                </c:pt>
                <c:pt idx="6">
                  <c:v>2161</c:v>
                </c:pt>
                <c:pt idx="7">
                  <c:v>2156</c:v>
                </c:pt>
                <c:pt idx="8">
                  <c:v>2027</c:v>
                </c:pt>
                <c:pt idx="9">
                  <c:v>2047</c:v>
                </c:pt>
                <c:pt idx="10">
                  <c:v>2097</c:v>
                </c:pt>
                <c:pt idx="11">
                  <c:v>2120</c:v>
                </c:pt>
                <c:pt idx="12">
                  <c:v>2136</c:v>
                </c:pt>
                <c:pt idx="13">
                  <c:v>2479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96-430E-BCA8-2E83EE94D6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2776</c:v>
                </c:pt>
                <c:pt idx="1">
                  <c:v>2306</c:v>
                </c:pt>
                <c:pt idx="2">
                  <c:v>2268</c:v>
                </c:pt>
                <c:pt idx="3">
                  <c:v>2358</c:v>
                </c:pt>
                <c:pt idx="4">
                  <c:v>2540</c:v>
                </c:pt>
                <c:pt idx="5">
                  <c:v>2301</c:v>
                </c:pt>
                <c:pt idx="6">
                  <c:v>2282</c:v>
                </c:pt>
                <c:pt idx="7">
                  <c:v>2293</c:v>
                </c:pt>
                <c:pt idx="8">
                  <c:v>2274</c:v>
                </c:pt>
                <c:pt idx="9">
                  <c:v>2277</c:v>
                </c:pt>
                <c:pt idx="10">
                  <c:v>2260</c:v>
                </c:pt>
                <c:pt idx="11">
                  <c:v>2293</c:v>
                </c:pt>
                <c:pt idx="12">
                  <c:v>2298</c:v>
                </c:pt>
                <c:pt idx="13">
                  <c:v>2347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96-430E-BCA8-2E83EE94D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055"/>
        <c:axId val="84527455"/>
      </c:lineChart>
      <c:catAx>
        <c:axId val="84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auto val="1"/>
        <c:lblAlgn val="ctr"/>
        <c:lblOffset val="100"/>
        <c:noMultiLvlLbl val="0"/>
      </c:catAx>
      <c:valAx>
        <c:axId val="84527455"/>
        <c:scaling>
          <c:orientation val="minMax"/>
          <c:max val="3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2826</c:v>
                </c:pt>
                <c:pt idx="1">
                  <c:v>2081</c:v>
                </c:pt>
                <c:pt idx="2">
                  <c:v>1741</c:v>
                </c:pt>
                <c:pt idx="3">
                  <c:v>1396</c:v>
                </c:pt>
                <c:pt idx="4">
                  <c:v>1477</c:v>
                </c:pt>
                <c:pt idx="5">
                  <c:v>1398</c:v>
                </c:pt>
                <c:pt idx="6">
                  <c:v>1346</c:v>
                </c:pt>
                <c:pt idx="7">
                  <c:v>1326</c:v>
                </c:pt>
                <c:pt idx="8">
                  <c:v>1386</c:v>
                </c:pt>
                <c:pt idx="9">
                  <c:v>1667</c:v>
                </c:pt>
                <c:pt idx="10">
                  <c:v>1531</c:v>
                </c:pt>
                <c:pt idx="11">
                  <c:v>1546</c:v>
                </c:pt>
                <c:pt idx="12">
                  <c:v>1695</c:v>
                </c:pt>
                <c:pt idx="13">
                  <c:v>1781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81-4CD0-8A7D-F7FCAAE23B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5781</c:v>
                </c:pt>
                <c:pt idx="1">
                  <c:v>4841</c:v>
                </c:pt>
                <c:pt idx="2">
                  <c:v>4613</c:v>
                </c:pt>
                <c:pt idx="3">
                  <c:v>4117</c:v>
                </c:pt>
                <c:pt idx="4">
                  <c:v>2135</c:v>
                </c:pt>
                <c:pt idx="5">
                  <c:v>1575</c:v>
                </c:pt>
                <c:pt idx="6">
                  <c:v>1619</c:v>
                </c:pt>
                <c:pt idx="7">
                  <c:v>1531</c:v>
                </c:pt>
                <c:pt idx="8">
                  <c:v>1450</c:v>
                </c:pt>
                <c:pt idx="9">
                  <c:v>1478</c:v>
                </c:pt>
                <c:pt idx="10">
                  <c:v>1468</c:v>
                </c:pt>
                <c:pt idx="11">
                  <c:v>1363</c:v>
                </c:pt>
                <c:pt idx="12">
                  <c:v>1392</c:v>
                </c:pt>
                <c:pt idx="13">
                  <c:v>1064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81-4CD0-8A7D-F7FCAAE23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975"/>
        <c:axId val="84527935"/>
      </c:lineChart>
      <c:catAx>
        <c:axId val="84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935"/>
        <c:crosses val="autoZero"/>
        <c:auto val="1"/>
        <c:lblAlgn val="ctr"/>
        <c:lblOffset val="100"/>
        <c:noMultiLvlLbl val="0"/>
      </c:catAx>
      <c:valAx>
        <c:axId val="8452793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9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10386</c:v>
                </c:pt>
                <c:pt idx="1">
                  <c:v>9524</c:v>
                </c:pt>
                <c:pt idx="2">
                  <c:v>9035</c:v>
                </c:pt>
                <c:pt idx="3">
                  <c:v>10629</c:v>
                </c:pt>
                <c:pt idx="4">
                  <c:v>10793</c:v>
                </c:pt>
                <c:pt idx="5">
                  <c:v>10482</c:v>
                </c:pt>
                <c:pt idx="6">
                  <c:v>10385</c:v>
                </c:pt>
                <c:pt idx="7">
                  <c:v>10623</c:v>
                </c:pt>
                <c:pt idx="8">
                  <c:v>10620</c:v>
                </c:pt>
                <c:pt idx="9">
                  <c:v>10569</c:v>
                </c:pt>
                <c:pt idx="10">
                  <c:v>9671</c:v>
                </c:pt>
                <c:pt idx="11">
                  <c:v>10516</c:v>
                </c:pt>
                <c:pt idx="12">
                  <c:v>10683</c:v>
                </c:pt>
                <c:pt idx="13">
                  <c:v>12033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96-4F36-AE81-8E178F0241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14591</c:v>
                </c:pt>
                <c:pt idx="1">
                  <c:v>13042</c:v>
                </c:pt>
                <c:pt idx="2">
                  <c:v>13601</c:v>
                </c:pt>
                <c:pt idx="3">
                  <c:v>14739</c:v>
                </c:pt>
                <c:pt idx="4">
                  <c:v>14365</c:v>
                </c:pt>
                <c:pt idx="5">
                  <c:v>14283</c:v>
                </c:pt>
                <c:pt idx="6">
                  <c:v>14095</c:v>
                </c:pt>
                <c:pt idx="7">
                  <c:v>15150</c:v>
                </c:pt>
                <c:pt idx="8">
                  <c:v>15616</c:v>
                </c:pt>
                <c:pt idx="9">
                  <c:v>17028</c:v>
                </c:pt>
                <c:pt idx="10">
                  <c:v>15551</c:v>
                </c:pt>
                <c:pt idx="11">
                  <c:v>15915</c:v>
                </c:pt>
                <c:pt idx="12">
                  <c:v>16225</c:v>
                </c:pt>
                <c:pt idx="13">
                  <c:v>16958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96-4F36-AE81-8E178F024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855"/>
        <c:axId val="84530335"/>
      </c:lineChart>
      <c:catAx>
        <c:axId val="84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335"/>
        <c:crosses val="autoZero"/>
        <c:auto val="1"/>
        <c:lblAlgn val="ctr"/>
        <c:lblOffset val="100"/>
        <c:noMultiLvlLbl val="0"/>
      </c:catAx>
      <c:valAx>
        <c:axId val="8453033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60402258</c:v>
                </c:pt>
                <c:pt idx="1">
                  <c:v>59732200</c:v>
                </c:pt>
                <c:pt idx="2">
                  <c:v>60692862</c:v>
                </c:pt>
                <c:pt idx="3">
                  <c:v>63404589</c:v>
                </c:pt>
                <c:pt idx="4">
                  <c:v>64338410</c:v>
                </c:pt>
                <c:pt idx="5">
                  <c:v>65168795</c:v>
                </c:pt>
                <c:pt idx="6">
                  <c:v>74461160</c:v>
                </c:pt>
                <c:pt idx="7">
                  <c:v>71201045</c:v>
                </c:pt>
                <c:pt idx="8">
                  <c:v>73747526</c:v>
                </c:pt>
                <c:pt idx="9">
                  <c:v>76943200</c:v>
                </c:pt>
                <c:pt idx="10">
                  <c:v>105479358</c:v>
                </c:pt>
                <c:pt idx="11">
                  <c:v>79558012</c:v>
                </c:pt>
                <c:pt idx="12">
                  <c:v>77077128</c:v>
                </c:pt>
                <c:pt idx="13">
                  <c:v>75094380</c:v>
                </c:pt>
                <c:pt idx="14">
                  <c:v>85010890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A0-4E51-85F6-C70C7502A61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56332113</c:v>
                </c:pt>
                <c:pt idx="1">
                  <c:v>56084716</c:v>
                </c:pt>
                <c:pt idx="2">
                  <c:v>56333396</c:v>
                </c:pt>
                <c:pt idx="3">
                  <c:v>59527568</c:v>
                </c:pt>
                <c:pt idx="4">
                  <c:v>60912527</c:v>
                </c:pt>
                <c:pt idx="5">
                  <c:v>61878743</c:v>
                </c:pt>
                <c:pt idx="6">
                  <c:v>70016207</c:v>
                </c:pt>
                <c:pt idx="7">
                  <c:v>66314662</c:v>
                </c:pt>
                <c:pt idx="8">
                  <c:v>66363892</c:v>
                </c:pt>
                <c:pt idx="9">
                  <c:v>71511861</c:v>
                </c:pt>
                <c:pt idx="10">
                  <c:v>100022118</c:v>
                </c:pt>
                <c:pt idx="11">
                  <c:v>74125257</c:v>
                </c:pt>
                <c:pt idx="12">
                  <c:v>72155007</c:v>
                </c:pt>
                <c:pt idx="13">
                  <c:v>69427942</c:v>
                </c:pt>
                <c:pt idx="14">
                  <c:v>79670117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A0-4E51-85F6-C70C7502A61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4070145</c:v>
                </c:pt>
                <c:pt idx="1">
                  <c:v>3647484</c:v>
                </c:pt>
                <c:pt idx="2">
                  <c:v>4359466</c:v>
                </c:pt>
                <c:pt idx="3">
                  <c:v>3877021</c:v>
                </c:pt>
                <c:pt idx="4">
                  <c:v>3425883</c:v>
                </c:pt>
                <c:pt idx="5">
                  <c:v>3290052</c:v>
                </c:pt>
                <c:pt idx="6">
                  <c:v>4444953</c:v>
                </c:pt>
                <c:pt idx="7">
                  <c:v>4886383</c:v>
                </c:pt>
                <c:pt idx="8">
                  <c:v>7383634</c:v>
                </c:pt>
                <c:pt idx="9">
                  <c:v>5431339</c:v>
                </c:pt>
                <c:pt idx="10">
                  <c:v>5457240</c:v>
                </c:pt>
                <c:pt idx="11">
                  <c:v>5432755</c:v>
                </c:pt>
                <c:pt idx="12">
                  <c:v>4922121</c:v>
                </c:pt>
                <c:pt idx="13">
                  <c:v>5666438</c:v>
                </c:pt>
                <c:pt idx="14">
                  <c:v>5340773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A0-4E51-85F6-C70C7502A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295"/>
        <c:axId val="84445855"/>
      </c:lineChart>
      <c:catAx>
        <c:axId val="8445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auto val="1"/>
        <c:lblAlgn val="ctr"/>
        <c:lblOffset val="100"/>
        <c:noMultiLvlLbl val="0"/>
      </c:catAx>
      <c:valAx>
        <c:axId val="84445855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357</c:v>
                </c:pt>
                <c:pt idx="2">
                  <c:v>9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C1-475A-A159-ECA518CDAA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805</c:v>
                </c:pt>
                <c:pt idx="1">
                  <c:v>1032</c:v>
                </c:pt>
                <c:pt idx="2">
                  <c:v>235</c:v>
                </c:pt>
                <c:pt idx="3">
                  <c:v>1188</c:v>
                </c:pt>
                <c:pt idx="4">
                  <c:v>24</c:v>
                </c:pt>
                <c:pt idx="5">
                  <c:v>100</c:v>
                </c:pt>
                <c:pt idx="6">
                  <c:v>62</c:v>
                </c:pt>
                <c:pt idx="7">
                  <c:v>35</c:v>
                </c:pt>
                <c:pt idx="8">
                  <c:v>525</c:v>
                </c:pt>
                <c:pt idx="9">
                  <c:v>174</c:v>
                </c:pt>
                <c:pt idx="10">
                  <c:v>62</c:v>
                </c:pt>
                <c:pt idx="11">
                  <c:v>53</c:v>
                </c:pt>
                <c:pt idx="12">
                  <c:v>51</c:v>
                </c:pt>
                <c:pt idx="13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C1-475A-A159-ECA518CDA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735"/>
        <c:axId val="84533215"/>
      </c:lineChart>
      <c:catAx>
        <c:axId val="84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auto val="1"/>
        <c:lblAlgn val="ctr"/>
        <c:lblOffset val="100"/>
        <c:noMultiLvlLbl val="0"/>
      </c:catAx>
      <c:valAx>
        <c:axId val="8453321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7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27272</c:v>
                </c:pt>
                <c:pt idx="1">
                  <c:v>31437</c:v>
                </c:pt>
                <c:pt idx="2">
                  <c:v>41841</c:v>
                </c:pt>
                <c:pt idx="3">
                  <c:v>33357</c:v>
                </c:pt>
                <c:pt idx="4">
                  <c:v>32213</c:v>
                </c:pt>
                <c:pt idx="5">
                  <c:v>36000</c:v>
                </c:pt>
                <c:pt idx="6">
                  <c:v>38957</c:v>
                </c:pt>
                <c:pt idx="7">
                  <c:v>36344</c:v>
                </c:pt>
                <c:pt idx="8">
                  <c:v>38149</c:v>
                </c:pt>
                <c:pt idx="9">
                  <c:v>181646</c:v>
                </c:pt>
                <c:pt idx="10">
                  <c:v>47653</c:v>
                </c:pt>
                <c:pt idx="11">
                  <c:v>40913</c:v>
                </c:pt>
                <c:pt idx="12">
                  <c:v>37050</c:v>
                </c:pt>
                <c:pt idx="13">
                  <c:v>53997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39-42D9-8B2D-8ABF2A1761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40065</c:v>
                </c:pt>
                <c:pt idx="1">
                  <c:v>34892</c:v>
                </c:pt>
                <c:pt idx="2">
                  <c:v>39585</c:v>
                </c:pt>
                <c:pt idx="3">
                  <c:v>36000</c:v>
                </c:pt>
                <c:pt idx="4">
                  <c:v>44641</c:v>
                </c:pt>
                <c:pt idx="5">
                  <c:v>43044</c:v>
                </c:pt>
                <c:pt idx="6">
                  <c:v>40519</c:v>
                </c:pt>
                <c:pt idx="7">
                  <c:v>40015</c:v>
                </c:pt>
                <c:pt idx="8">
                  <c:v>43069</c:v>
                </c:pt>
                <c:pt idx="9">
                  <c:v>151707</c:v>
                </c:pt>
                <c:pt idx="10">
                  <c:v>52484</c:v>
                </c:pt>
                <c:pt idx="11">
                  <c:v>52724</c:v>
                </c:pt>
                <c:pt idx="12">
                  <c:v>51878</c:v>
                </c:pt>
                <c:pt idx="13">
                  <c:v>59172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39-42D9-8B2D-8ABF2A176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5615"/>
        <c:axId val="84545695"/>
      </c:lineChart>
      <c:catAx>
        <c:axId val="84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auto val="1"/>
        <c:lblAlgn val="ctr"/>
        <c:lblOffset val="100"/>
        <c:noMultiLvlLbl val="0"/>
      </c:catAx>
      <c:valAx>
        <c:axId val="8454569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4167</c:v>
                </c:pt>
                <c:pt idx="1">
                  <c:v>5929</c:v>
                </c:pt>
                <c:pt idx="2">
                  <c:v>4054</c:v>
                </c:pt>
                <c:pt idx="3">
                  <c:v>4519</c:v>
                </c:pt>
                <c:pt idx="4">
                  <c:v>4857</c:v>
                </c:pt>
                <c:pt idx="5">
                  <c:v>5673</c:v>
                </c:pt>
                <c:pt idx="6">
                  <c:v>4231</c:v>
                </c:pt>
                <c:pt idx="7">
                  <c:v>4548</c:v>
                </c:pt>
                <c:pt idx="8">
                  <c:v>4361</c:v>
                </c:pt>
                <c:pt idx="9">
                  <c:v>4602</c:v>
                </c:pt>
                <c:pt idx="10">
                  <c:v>4886</c:v>
                </c:pt>
                <c:pt idx="11">
                  <c:v>5068</c:v>
                </c:pt>
                <c:pt idx="12">
                  <c:v>5499</c:v>
                </c:pt>
                <c:pt idx="13">
                  <c:v>5366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10-408F-9390-286E8713F8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5449</c:v>
                </c:pt>
                <c:pt idx="1">
                  <c:v>8917</c:v>
                </c:pt>
                <c:pt idx="2">
                  <c:v>5405</c:v>
                </c:pt>
                <c:pt idx="3">
                  <c:v>5891</c:v>
                </c:pt>
                <c:pt idx="4">
                  <c:v>9484</c:v>
                </c:pt>
                <c:pt idx="5">
                  <c:v>9006</c:v>
                </c:pt>
                <c:pt idx="6">
                  <c:v>9557</c:v>
                </c:pt>
                <c:pt idx="7">
                  <c:v>8646</c:v>
                </c:pt>
                <c:pt idx="8">
                  <c:v>8634</c:v>
                </c:pt>
                <c:pt idx="9">
                  <c:v>8723</c:v>
                </c:pt>
                <c:pt idx="10">
                  <c:v>9766</c:v>
                </c:pt>
                <c:pt idx="11">
                  <c:v>9837</c:v>
                </c:pt>
                <c:pt idx="12">
                  <c:v>10388</c:v>
                </c:pt>
                <c:pt idx="13">
                  <c:v>10305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10-408F-9390-286E8713F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775"/>
        <c:axId val="84550015"/>
      </c:lineChart>
      <c:catAx>
        <c:axId val="84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auto val="1"/>
        <c:lblAlgn val="ctr"/>
        <c:lblOffset val="100"/>
        <c:noMultiLvlLbl val="0"/>
      </c:catAx>
      <c:valAx>
        <c:axId val="84550015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7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42759</c:v>
                </c:pt>
                <c:pt idx="1">
                  <c:v>39394</c:v>
                </c:pt>
                <c:pt idx="2">
                  <c:v>43362</c:v>
                </c:pt>
                <c:pt idx="3">
                  <c:v>50670</c:v>
                </c:pt>
                <c:pt idx="4">
                  <c:v>49077</c:v>
                </c:pt>
                <c:pt idx="5">
                  <c:v>49297</c:v>
                </c:pt>
                <c:pt idx="6">
                  <c:v>52214</c:v>
                </c:pt>
                <c:pt idx="7">
                  <c:v>55967</c:v>
                </c:pt>
                <c:pt idx="8">
                  <c:v>74273</c:v>
                </c:pt>
                <c:pt idx="9">
                  <c:v>64995</c:v>
                </c:pt>
                <c:pt idx="10">
                  <c:v>54451</c:v>
                </c:pt>
                <c:pt idx="11">
                  <c:v>54247</c:v>
                </c:pt>
                <c:pt idx="12">
                  <c:v>56290</c:v>
                </c:pt>
                <c:pt idx="13">
                  <c:v>59384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2-4373-AE74-64AD4F30B2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35780</c:v>
                </c:pt>
                <c:pt idx="1">
                  <c:v>36203</c:v>
                </c:pt>
                <c:pt idx="2">
                  <c:v>38106</c:v>
                </c:pt>
                <c:pt idx="3">
                  <c:v>39630</c:v>
                </c:pt>
                <c:pt idx="4">
                  <c:v>43420</c:v>
                </c:pt>
                <c:pt idx="5">
                  <c:v>40103</c:v>
                </c:pt>
                <c:pt idx="6">
                  <c:v>42213</c:v>
                </c:pt>
                <c:pt idx="7">
                  <c:v>42477</c:v>
                </c:pt>
                <c:pt idx="8">
                  <c:v>48876</c:v>
                </c:pt>
                <c:pt idx="9">
                  <c:v>54368</c:v>
                </c:pt>
                <c:pt idx="10">
                  <c:v>47536</c:v>
                </c:pt>
                <c:pt idx="11">
                  <c:v>48911</c:v>
                </c:pt>
                <c:pt idx="12">
                  <c:v>54213</c:v>
                </c:pt>
                <c:pt idx="13">
                  <c:v>56612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52-4373-AE74-64AD4F30B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215"/>
        <c:axId val="84540415"/>
      </c:lineChart>
      <c:catAx>
        <c:axId val="84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auto val="1"/>
        <c:lblAlgn val="ctr"/>
        <c:lblOffset val="100"/>
        <c:noMultiLvlLbl val="0"/>
      </c:catAx>
      <c:valAx>
        <c:axId val="8454041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C0-4E92-9F17-EB8D68FDF6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C0-4E92-9F17-EB8D68FDF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535"/>
        <c:axId val="84550495"/>
      </c:lineChart>
      <c:catAx>
        <c:axId val="84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495"/>
        <c:crosses val="autoZero"/>
        <c:auto val="1"/>
        <c:lblAlgn val="ctr"/>
        <c:lblOffset val="100"/>
        <c:noMultiLvlLbl val="0"/>
      </c:catAx>
      <c:valAx>
        <c:axId val="845504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107397</c:v>
                </c:pt>
                <c:pt idx="1">
                  <c:v>106453</c:v>
                </c:pt>
                <c:pt idx="2">
                  <c:v>108628</c:v>
                </c:pt>
                <c:pt idx="3">
                  <c:v>114605</c:v>
                </c:pt>
                <c:pt idx="4">
                  <c:v>121477</c:v>
                </c:pt>
                <c:pt idx="5">
                  <c:v>122405</c:v>
                </c:pt>
                <c:pt idx="6">
                  <c:v>125209</c:v>
                </c:pt>
                <c:pt idx="7">
                  <c:v>125846</c:v>
                </c:pt>
                <c:pt idx="8">
                  <c:v>123703</c:v>
                </c:pt>
                <c:pt idx="9">
                  <c:v>131843</c:v>
                </c:pt>
                <c:pt idx="10">
                  <c:v>161718</c:v>
                </c:pt>
                <c:pt idx="11">
                  <c:v>155564</c:v>
                </c:pt>
                <c:pt idx="12">
                  <c:v>153837</c:v>
                </c:pt>
                <c:pt idx="13">
                  <c:v>169130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11-42FA-ACD7-D5E752B77A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105555</c:v>
                </c:pt>
                <c:pt idx="1">
                  <c:v>104421</c:v>
                </c:pt>
                <c:pt idx="2">
                  <c:v>105890</c:v>
                </c:pt>
                <c:pt idx="3">
                  <c:v>114381</c:v>
                </c:pt>
                <c:pt idx="4">
                  <c:v>124446</c:v>
                </c:pt>
                <c:pt idx="5">
                  <c:v>130790</c:v>
                </c:pt>
                <c:pt idx="6">
                  <c:v>132512</c:v>
                </c:pt>
                <c:pt idx="7">
                  <c:v>133230</c:v>
                </c:pt>
                <c:pt idx="8">
                  <c:v>138207</c:v>
                </c:pt>
                <c:pt idx="9">
                  <c:v>142746</c:v>
                </c:pt>
                <c:pt idx="10">
                  <c:v>168768</c:v>
                </c:pt>
                <c:pt idx="11">
                  <c:v>159813</c:v>
                </c:pt>
                <c:pt idx="12">
                  <c:v>167837</c:v>
                </c:pt>
                <c:pt idx="13">
                  <c:v>182409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11-42FA-ACD7-D5E752B77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855"/>
        <c:axId val="84552415"/>
      </c:lineChart>
      <c:catAx>
        <c:axId val="8454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auto val="1"/>
        <c:lblAlgn val="ctr"/>
        <c:lblOffset val="100"/>
        <c:noMultiLvlLbl val="0"/>
      </c:catAx>
      <c:valAx>
        <c:axId val="8455241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4893</c:v>
                </c:pt>
                <c:pt idx="1">
                  <c:v>3405</c:v>
                </c:pt>
                <c:pt idx="2">
                  <c:v>3162</c:v>
                </c:pt>
                <c:pt idx="3">
                  <c:v>3044</c:v>
                </c:pt>
                <c:pt idx="4">
                  <c:v>3993</c:v>
                </c:pt>
                <c:pt idx="5">
                  <c:v>5294</c:v>
                </c:pt>
                <c:pt idx="6">
                  <c:v>5731</c:v>
                </c:pt>
                <c:pt idx="7">
                  <c:v>6799</c:v>
                </c:pt>
                <c:pt idx="8">
                  <c:v>11178</c:v>
                </c:pt>
                <c:pt idx="9">
                  <c:v>9241</c:v>
                </c:pt>
                <c:pt idx="10">
                  <c:v>6469</c:v>
                </c:pt>
                <c:pt idx="11">
                  <c:v>5281</c:v>
                </c:pt>
                <c:pt idx="12">
                  <c:v>5905</c:v>
                </c:pt>
                <c:pt idx="13">
                  <c:v>4907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C-4823-B369-2FD7446113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5781</c:v>
                </c:pt>
                <c:pt idx="1">
                  <c:v>5025</c:v>
                </c:pt>
                <c:pt idx="2">
                  <c:v>5636</c:v>
                </c:pt>
                <c:pt idx="3">
                  <c:v>5456</c:v>
                </c:pt>
                <c:pt idx="4">
                  <c:v>16439</c:v>
                </c:pt>
                <c:pt idx="5">
                  <c:v>13710</c:v>
                </c:pt>
                <c:pt idx="6">
                  <c:v>13179</c:v>
                </c:pt>
                <c:pt idx="7">
                  <c:v>13287</c:v>
                </c:pt>
                <c:pt idx="8">
                  <c:v>13980</c:v>
                </c:pt>
                <c:pt idx="9">
                  <c:v>18894</c:v>
                </c:pt>
                <c:pt idx="10">
                  <c:v>18874</c:v>
                </c:pt>
                <c:pt idx="11">
                  <c:v>18341</c:v>
                </c:pt>
                <c:pt idx="12">
                  <c:v>16386</c:v>
                </c:pt>
                <c:pt idx="13">
                  <c:v>17158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5C-4823-B369-2FD744611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015"/>
        <c:axId val="84553375"/>
      </c:lineChart>
      <c:catAx>
        <c:axId val="84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375"/>
        <c:crosses val="autoZero"/>
        <c:auto val="1"/>
        <c:lblAlgn val="ctr"/>
        <c:lblOffset val="100"/>
        <c:noMultiLvlLbl val="0"/>
      </c:catAx>
      <c:valAx>
        <c:axId val="8455337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0B-4714-AFBA-A288625DF5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350</c:v>
                </c:pt>
                <c:pt idx="1">
                  <c:v>57</c:v>
                </c:pt>
                <c:pt idx="2">
                  <c:v>32</c:v>
                </c:pt>
                <c:pt idx="3">
                  <c:v>59</c:v>
                </c:pt>
                <c:pt idx="4">
                  <c:v>778</c:v>
                </c:pt>
                <c:pt idx="5">
                  <c:v>837</c:v>
                </c:pt>
                <c:pt idx="6">
                  <c:v>436</c:v>
                </c:pt>
                <c:pt idx="7">
                  <c:v>2807</c:v>
                </c:pt>
                <c:pt idx="8">
                  <c:v>3329</c:v>
                </c:pt>
                <c:pt idx="9">
                  <c:v>4646</c:v>
                </c:pt>
                <c:pt idx="10">
                  <c:v>3863</c:v>
                </c:pt>
                <c:pt idx="11">
                  <c:v>3422</c:v>
                </c:pt>
                <c:pt idx="12">
                  <c:v>3180</c:v>
                </c:pt>
                <c:pt idx="13">
                  <c:v>2799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0B-4714-AFBA-A288625DF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5295"/>
        <c:axId val="84555775"/>
      </c:lineChart>
      <c:catAx>
        <c:axId val="84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775"/>
        <c:crosses val="autoZero"/>
        <c:auto val="1"/>
        <c:lblAlgn val="ctr"/>
        <c:lblOffset val="100"/>
        <c:noMultiLvlLbl val="0"/>
      </c:catAx>
      <c:valAx>
        <c:axId val="8455577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36219</c:v>
                </c:pt>
                <c:pt idx="1">
                  <c:v>35028</c:v>
                </c:pt>
                <c:pt idx="2">
                  <c:v>35615</c:v>
                </c:pt>
                <c:pt idx="3">
                  <c:v>35252</c:v>
                </c:pt>
                <c:pt idx="4">
                  <c:v>35354</c:v>
                </c:pt>
                <c:pt idx="5">
                  <c:v>43225</c:v>
                </c:pt>
                <c:pt idx="6">
                  <c:v>29907</c:v>
                </c:pt>
                <c:pt idx="7">
                  <c:v>30054</c:v>
                </c:pt>
                <c:pt idx="8">
                  <c:v>30761</c:v>
                </c:pt>
                <c:pt idx="9">
                  <c:v>39102</c:v>
                </c:pt>
                <c:pt idx="10">
                  <c:v>37248</c:v>
                </c:pt>
                <c:pt idx="11">
                  <c:v>48091</c:v>
                </c:pt>
                <c:pt idx="12">
                  <c:v>36133</c:v>
                </c:pt>
                <c:pt idx="13">
                  <c:v>36798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DB-4FFC-ACD9-372F14CD00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33657</c:v>
                </c:pt>
                <c:pt idx="1">
                  <c:v>33757</c:v>
                </c:pt>
                <c:pt idx="2">
                  <c:v>33383</c:v>
                </c:pt>
                <c:pt idx="3">
                  <c:v>32402</c:v>
                </c:pt>
                <c:pt idx="4">
                  <c:v>31705</c:v>
                </c:pt>
                <c:pt idx="5">
                  <c:v>33307</c:v>
                </c:pt>
                <c:pt idx="6">
                  <c:v>32661</c:v>
                </c:pt>
                <c:pt idx="7">
                  <c:v>30121</c:v>
                </c:pt>
                <c:pt idx="8">
                  <c:v>31101</c:v>
                </c:pt>
                <c:pt idx="9">
                  <c:v>33737</c:v>
                </c:pt>
                <c:pt idx="10">
                  <c:v>45065</c:v>
                </c:pt>
                <c:pt idx="11">
                  <c:v>41648</c:v>
                </c:pt>
                <c:pt idx="12">
                  <c:v>39802</c:v>
                </c:pt>
                <c:pt idx="13">
                  <c:v>40699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DB-4FFC-ACD9-372F14CD0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7215"/>
        <c:axId val="84558655"/>
      </c:lineChart>
      <c:catAx>
        <c:axId val="84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auto val="1"/>
        <c:lblAlgn val="ctr"/>
        <c:lblOffset val="100"/>
        <c:noMultiLvlLbl val="0"/>
      </c:catAx>
      <c:valAx>
        <c:axId val="84558655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61803</c:v>
                </c:pt>
                <c:pt idx="1">
                  <c:v>57223</c:v>
                </c:pt>
                <c:pt idx="2">
                  <c:v>58916</c:v>
                </c:pt>
                <c:pt idx="3">
                  <c:v>58862</c:v>
                </c:pt>
                <c:pt idx="4">
                  <c:v>57560</c:v>
                </c:pt>
                <c:pt idx="5">
                  <c:v>84421</c:v>
                </c:pt>
                <c:pt idx="6">
                  <c:v>67625</c:v>
                </c:pt>
                <c:pt idx="7">
                  <c:v>61710</c:v>
                </c:pt>
                <c:pt idx="8">
                  <c:v>63598</c:v>
                </c:pt>
                <c:pt idx="9">
                  <c:v>64715</c:v>
                </c:pt>
                <c:pt idx="10">
                  <c:v>49294</c:v>
                </c:pt>
                <c:pt idx="11">
                  <c:v>41894</c:v>
                </c:pt>
                <c:pt idx="12">
                  <c:v>43074</c:v>
                </c:pt>
                <c:pt idx="13">
                  <c:v>63167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56-441C-8B30-7126098501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43591</c:v>
                </c:pt>
                <c:pt idx="1">
                  <c:v>42087</c:v>
                </c:pt>
                <c:pt idx="2">
                  <c:v>41336</c:v>
                </c:pt>
                <c:pt idx="3">
                  <c:v>40725</c:v>
                </c:pt>
                <c:pt idx="4">
                  <c:v>45475</c:v>
                </c:pt>
                <c:pt idx="5">
                  <c:v>45560</c:v>
                </c:pt>
                <c:pt idx="6">
                  <c:v>45363</c:v>
                </c:pt>
                <c:pt idx="7">
                  <c:v>44068</c:v>
                </c:pt>
                <c:pt idx="8">
                  <c:v>44893</c:v>
                </c:pt>
                <c:pt idx="9">
                  <c:v>45336</c:v>
                </c:pt>
                <c:pt idx="10">
                  <c:v>44472</c:v>
                </c:pt>
                <c:pt idx="11">
                  <c:v>43913</c:v>
                </c:pt>
                <c:pt idx="12">
                  <c:v>46051</c:v>
                </c:pt>
                <c:pt idx="13">
                  <c:v>49592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56-441C-8B30-712609850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9615"/>
        <c:axId val="84561535"/>
      </c:lineChart>
      <c:catAx>
        <c:axId val="84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535"/>
        <c:crosses val="autoZero"/>
        <c:auto val="1"/>
        <c:lblAlgn val="ctr"/>
        <c:lblOffset val="100"/>
        <c:noMultiLvlLbl val="0"/>
      </c:catAx>
      <c:valAx>
        <c:axId val="8456153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#,##0.00</c:formatCode>
                <c:ptCount val="18"/>
                <c:pt idx="0">
                  <c:v>1.47</c:v>
                </c:pt>
                <c:pt idx="1">
                  <c:v>1.5</c:v>
                </c:pt>
                <c:pt idx="2">
                  <c:v>1.49</c:v>
                </c:pt>
                <c:pt idx="3">
                  <c:v>1.37</c:v>
                </c:pt>
                <c:pt idx="4">
                  <c:v>1.23</c:v>
                </c:pt>
                <c:pt idx="5">
                  <c:v>1.1299999999999999</c:v>
                </c:pt>
                <c:pt idx="6">
                  <c:v>1.1399999999999999</c:v>
                </c:pt>
                <c:pt idx="7">
                  <c:v>1.19</c:v>
                </c:pt>
                <c:pt idx="8">
                  <c:v>1.24</c:v>
                </c:pt>
                <c:pt idx="9">
                  <c:v>1.27</c:v>
                </c:pt>
                <c:pt idx="10">
                  <c:v>1.28</c:v>
                </c:pt>
                <c:pt idx="11">
                  <c:v>1.27</c:v>
                </c:pt>
                <c:pt idx="12">
                  <c:v>1.29</c:v>
                </c:pt>
                <c:pt idx="13">
                  <c:v>1.28</c:v>
                </c:pt>
                <c:pt idx="14">
                  <c:v>1.26</c:v>
                </c:pt>
                <c:pt idx="15">
                  <c:v>1.23</c:v>
                </c:pt>
                <c:pt idx="16">
                  <c:v>1.25</c:v>
                </c:pt>
                <c:pt idx="17">
                  <c:v>1.27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E6-402E-9E92-50A76FAD52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#,##0.00</c:formatCode>
                <c:ptCount val="18"/>
                <c:pt idx="0">
                  <c:v>0.96</c:v>
                </c:pt>
                <c:pt idx="1">
                  <c:v>1</c:v>
                </c:pt>
                <c:pt idx="2">
                  <c:v>1</c:v>
                </c:pt>
                <c:pt idx="3">
                  <c:v>0.95</c:v>
                </c:pt>
                <c:pt idx="4">
                  <c:v>1</c:v>
                </c:pt>
                <c:pt idx="5">
                  <c:v>0.95</c:v>
                </c:pt>
                <c:pt idx="6">
                  <c:v>0.96</c:v>
                </c:pt>
                <c:pt idx="7">
                  <c:v>0.98</c:v>
                </c:pt>
                <c:pt idx="8">
                  <c:v>0.83</c:v>
                </c:pt>
                <c:pt idx="9">
                  <c:v>0.83</c:v>
                </c:pt>
                <c:pt idx="10">
                  <c:v>0.83</c:v>
                </c:pt>
                <c:pt idx="11">
                  <c:v>0.83</c:v>
                </c:pt>
                <c:pt idx="12">
                  <c:v>0.84</c:v>
                </c:pt>
                <c:pt idx="13">
                  <c:v>0.87</c:v>
                </c:pt>
                <c:pt idx="14">
                  <c:v>0.83</c:v>
                </c:pt>
                <c:pt idx="15">
                  <c:v>0.82</c:v>
                </c:pt>
                <c:pt idx="16">
                  <c:v>0.81</c:v>
                </c:pt>
                <c:pt idx="17">
                  <c:v>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E6-402E-9E92-50A76FAD5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935"/>
        <c:axId val="84480415"/>
      </c:lineChart>
      <c:catAx>
        <c:axId val="8446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415"/>
        <c:crosses val="autoZero"/>
        <c:auto val="1"/>
        <c:lblAlgn val="ctr"/>
        <c:lblOffset val="100"/>
        <c:noMultiLvlLbl val="0"/>
      </c:catAx>
      <c:valAx>
        <c:axId val="84480415"/>
        <c:scaling>
          <c:orientation val="minMax"/>
          <c:max val="1.8"/>
          <c:min val="0.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17146</c:v>
                </c:pt>
                <c:pt idx="1">
                  <c:v>14863</c:v>
                </c:pt>
                <c:pt idx="2">
                  <c:v>15284</c:v>
                </c:pt>
                <c:pt idx="3">
                  <c:v>14299</c:v>
                </c:pt>
                <c:pt idx="4">
                  <c:v>13890</c:v>
                </c:pt>
                <c:pt idx="5">
                  <c:v>14386</c:v>
                </c:pt>
                <c:pt idx="6">
                  <c:v>14838</c:v>
                </c:pt>
                <c:pt idx="7">
                  <c:v>15467</c:v>
                </c:pt>
                <c:pt idx="8">
                  <c:v>15872</c:v>
                </c:pt>
                <c:pt idx="9">
                  <c:v>15610</c:v>
                </c:pt>
                <c:pt idx="10">
                  <c:v>16487</c:v>
                </c:pt>
                <c:pt idx="11">
                  <c:v>16851</c:v>
                </c:pt>
                <c:pt idx="12">
                  <c:v>16176</c:v>
                </c:pt>
                <c:pt idx="13">
                  <c:v>15493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FC-4441-8AB7-F38923418D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33771</c:v>
                </c:pt>
                <c:pt idx="1">
                  <c:v>33035</c:v>
                </c:pt>
                <c:pt idx="2">
                  <c:v>30722</c:v>
                </c:pt>
                <c:pt idx="3">
                  <c:v>29131</c:v>
                </c:pt>
                <c:pt idx="4">
                  <c:v>36068</c:v>
                </c:pt>
                <c:pt idx="5">
                  <c:v>37158</c:v>
                </c:pt>
                <c:pt idx="6">
                  <c:v>37236</c:v>
                </c:pt>
                <c:pt idx="7">
                  <c:v>36274</c:v>
                </c:pt>
                <c:pt idx="8">
                  <c:v>36866</c:v>
                </c:pt>
                <c:pt idx="9">
                  <c:v>35793</c:v>
                </c:pt>
                <c:pt idx="10">
                  <c:v>37111</c:v>
                </c:pt>
                <c:pt idx="11">
                  <c:v>36232</c:v>
                </c:pt>
                <c:pt idx="12">
                  <c:v>35914</c:v>
                </c:pt>
                <c:pt idx="13">
                  <c:v>35568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FC-4441-8AB7-F38923418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1055"/>
        <c:axId val="84562495"/>
      </c:lineChart>
      <c:catAx>
        <c:axId val="84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auto val="1"/>
        <c:lblAlgn val="ctr"/>
        <c:lblOffset val="100"/>
        <c:noMultiLvlLbl val="0"/>
      </c:catAx>
      <c:valAx>
        <c:axId val="8456249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47665</c:v>
                </c:pt>
                <c:pt idx="1">
                  <c:v>46509</c:v>
                </c:pt>
                <c:pt idx="2">
                  <c:v>45094</c:v>
                </c:pt>
                <c:pt idx="3">
                  <c:v>44253</c:v>
                </c:pt>
                <c:pt idx="4">
                  <c:v>45715</c:v>
                </c:pt>
                <c:pt idx="5">
                  <c:v>45309</c:v>
                </c:pt>
                <c:pt idx="6">
                  <c:v>44591</c:v>
                </c:pt>
                <c:pt idx="7">
                  <c:v>46063</c:v>
                </c:pt>
                <c:pt idx="8">
                  <c:v>44803</c:v>
                </c:pt>
                <c:pt idx="9">
                  <c:v>55225</c:v>
                </c:pt>
                <c:pt idx="10">
                  <c:v>58810</c:v>
                </c:pt>
                <c:pt idx="11">
                  <c:v>58938</c:v>
                </c:pt>
                <c:pt idx="12">
                  <c:v>61040</c:v>
                </c:pt>
                <c:pt idx="13">
                  <c:v>70878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51-4027-B046-1C24CE3508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58060</c:v>
                </c:pt>
                <c:pt idx="1">
                  <c:v>54388</c:v>
                </c:pt>
                <c:pt idx="2">
                  <c:v>54834</c:v>
                </c:pt>
                <c:pt idx="3">
                  <c:v>52657</c:v>
                </c:pt>
                <c:pt idx="4">
                  <c:v>58488</c:v>
                </c:pt>
                <c:pt idx="5">
                  <c:v>59123</c:v>
                </c:pt>
                <c:pt idx="6">
                  <c:v>59401</c:v>
                </c:pt>
                <c:pt idx="7">
                  <c:v>59710</c:v>
                </c:pt>
                <c:pt idx="8">
                  <c:v>59644</c:v>
                </c:pt>
                <c:pt idx="9">
                  <c:v>66289</c:v>
                </c:pt>
                <c:pt idx="10">
                  <c:v>68851</c:v>
                </c:pt>
                <c:pt idx="11">
                  <c:v>69543</c:v>
                </c:pt>
                <c:pt idx="12">
                  <c:v>70342</c:v>
                </c:pt>
                <c:pt idx="13">
                  <c:v>77644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51-4027-B046-1C24CE350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5855"/>
        <c:axId val="84566815"/>
      </c:lineChart>
      <c:catAx>
        <c:axId val="84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auto val="1"/>
        <c:lblAlgn val="ctr"/>
        <c:lblOffset val="100"/>
        <c:noMultiLvlLbl val="0"/>
      </c:catAx>
      <c:valAx>
        <c:axId val="84566815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32145</c:v>
                </c:pt>
                <c:pt idx="1">
                  <c:v>29803</c:v>
                </c:pt>
                <c:pt idx="2">
                  <c:v>30796</c:v>
                </c:pt>
                <c:pt idx="3">
                  <c:v>32892</c:v>
                </c:pt>
                <c:pt idx="4">
                  <c:v>35948</c:v>
                </c:pt>
                <c:pt idx="5">
                  <c:v>37085</c:v>
                </c:pt>
                <c:pt idx="6">
                  <c:v>33471</c:v>
                </c:pt>
                <c:pt idx="7">
                  <c:v>31460</c:v>
                </c:pt>
                <c:pt idx="8">
                  <c:v>36898</c:v>
                </c:pt>
                <c:pt idx="9">
                  <c:v>143683</c:v>
                </c:pt>
                <c:pt idx="10">
                  <c:v>40934</c:v>
                </c:pt>
                <c:pt idx="11">
                  <c:v>43503</c:v>
                </c:pt>
                <c:pt idx="12">
                  <c:v>41048</c:v>
                </c:pt>
                <c:pt idx="13">
                  <c:v>39668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0-40A6-93D2-8DA50DD398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25795</c:v>
                </c:pt>
                <c:pt idx="1">
                  <c:v>27115</c:v>
                </c:pt>
                <c:pt idx="2">
                  <c:v>25479</c:v>
                </c:pt>
                <c:pt idx="3">
                  <c:v>25600</c:v>
                </c:pt>
                <c:pt idx="4">
                  <c:v>33187</c:v>
                </c:pt>
                <c:pt idx="5">
                  <c:v>31542</c:v>
                </c:pt>
                <c:pt idx="6">
                  <c:v>30742</c:v>
                </c:pt>
                <c:pt idx="7">
                  <c:v>32127</c:v>
                </c:pt>
                <c:pt idx="8">
                  <c:v>36191</c:v>
                </c:pt>
                <c:pt idx="9">
                  <c:v>144360</c:v>
                </c:pt>
                <c:pt idx="10">
                  <c:v>44160</c:v>
                </c:pt>
                <c:pt idx="11">
                  <c:v>48499</c:v>
                </c:pt>
                <c:pt idx="12">
                  <c:v>46892</c:v>
                </c:pt>
                <c:pt idx="13">
                  <c:v>45077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0-40A6-93D2-8DA50DD39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215"/>
        <c:axId val="84570175"/>
      </c:lineChart>
      <c:catAx>
        <c:axId val="84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auto val="1"/>
        <c:lblAlgn val="ctr"/>
        <c:lblOffset val="100"/>
        <c:noMultiLvlLbl val="0"/>
      </c:catAx>
      <c:valAx>
        <c:axId val="845701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8-4974-B536-1A9EAFFFAF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350</c:v>
                </c:pt>
                <c:pt idx="1">
                  <c:v>57</c:v>
                </c:pt>
                <c:pt idx="2">
                  <c:v>32</c:v>
                </c:pt>
                <c:pt idx="3">
                  <c:v>59</c:v>
                </c:pt>
                <c:pt idx="4">
                  <c:v>778</c:v>
                </c:pt>
                <c:pt idx="5">
                  <c:v>837</c:v>
                </c:pt>
                <c:pt idx="6">
                  <c:v>436</c:v>
                </c:pt>
                <c:pt idx="7">
                  <c:v>2807</c:v>
                </c:pt>
                <c:pt idx="8">
                  <c:v>3329</c:v>
                </c:pt>
                <c:pt idx="9">
                  <c:v>4645</c:v>
                </c:pt>
                <c:pt idx="10">
                  <c:v>3863</c:v>
                </c:pt>
                <c:pt idx="11">
                  <c:v>3422</c:v>
                </c:pt>
                <c:pt idx="12">
                  <c:v>3180</c:v>
                </c:pt>
                <c:pt idx="13">
                  <c:v>2799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F8-4974-B536-1A9EAFFFA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695"/>
        <c:axId val="84573055"/>
      </c:lineChart>
      <c:catAx>
        <c:axId val="84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055"/>
        <c:crosses val="autoZero"/>
        <c:auto val="1"/>
        <c:lblAlgn val="ctr"/>
        <c:lblOffset val="100"/>
        <c:noMultiLvlLbl val="0"/>
      </c:catAx>
      <c:valAx>
        <c:axId val="8457305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6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382</c:v>
                </c:pt>
                <c:pt idx="1">
                  <c:v>888</c:v>
                </c:pt>
                <c:pt idx="2">
                  <c:v>181</c:v>
                </c:pt>
                <c:pt idx="3">
                  <c:v>438</c:v>
                </c:pt>
                <c:pt idx="4">
                  <c:v>380</c:v>
                </c:pt>
                <c:pt idx="5">
                  <c:v>451</c:v>
                </c:pt>
                <c:pt idx="6">
                  <c:v>728</c:v>
                </c:pt>
                <c:pt idx="7">
                  <c:v>924</c:v>
                </c:pt>
                <c:pt idx="8">
                  <c:v>4381</c:v>
                </c:pt>
                <c:pt idx="9">
                  <c:v>4543</c:v>
                </c:pt>
                <c:pt idx="10">
                  <c:v>3255</c:v>
                </c:pt>
                <c:pt idx="11">
                  <c:v>2261</c:v>
                </c:pt>
                <c:pt idx="12">
                  <c:v>2012</c:v>
                </c:pt>
                <c:pt idx="13">
                  <c:v>1090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F5-4553-8D3A-EB03619258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1295</c:v>
                </c:pt>
                <c:pt idx="1">
                  <c:v>3627</c:v>
                </c:pt>
                <c:pt idx="2">
                  <c:v>1945</c:v>
                </c:pt>
                <c:pt idx="3">
                  <c:v>2244</c:v>
                </c:pt>
                <c:pt idx="4">
                  <c:v>1216</c:v>
                </c:pt>
                <c:pt idx="5">
                  <c:v>1428</c:v>
                </c:pt>
                <c:pt idx="6">
                  <c:v>1543</c:v>
                </c:pt>
                <c:pt idx="7">
                  <c:v>1686</c:v>
                </c:pt>
                <c:pt idx="8">
                  <c:v>2213</c:v>
                </c:pt>
                <c:pt idx="9">
                  <c:v>3017</c:v>
                </c:pt>
                <c:pt idx="10">
                  <c:v>3089</c:v>
                </c:pt>
                <c:pt idx="11">
                  <c:v>3114</c:v>
                </c:pt>
                <c:pt idx="12">
                  <c:v>2978</c:v>
                </c:pt>
                <c:pt idx="13">
                  <c:v>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F5-4553-8D3A-EB0361925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3535"/>
        <c:axId val="84574015"/>
      </c:lineChart>
      <c:catAx>
        <c:axId val="84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015"/>
        <c:crosses val="autoZero"/>
        <c:auto val="1"/>
        <c:lblAlgn val="ctr"/>
        <c:lblOffset val="100"/>
        <c:noMultiLvlLbl val="0"/>
      </c:catAx>
      <c:valAx>
        <c:axId val="8457401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61111</c:v>
                </c:pt>
                <c:pt idx="1">
                  <c:v>59408</c:v>
                </c:pt>
                <c:pt idx="2">
                  <c:v>54383</c:v>
                </c:pt>
                <c:pt idx="3">
                  <c:v>59147</c:v>
                </c:pt>
                <c:pt idx="4">
                  <c:v>60522</c:v>
                </c:pt>
                <c:pt idx="5">
                  <c:v>64663</c:v>
                </c:pt>
                <c:pt idx="6">
                  <c:v>59916</c:v>
                </c:pt>
                <c:pt idx="7">
                  <c:v>59655</c:v>
                </c:pt>
                <c:pt idx="8">
                  <c:v>68385</c:v>
                </c:pt>
                <c:pt idx="9">
                  <c:v>58301</c:v>
                </c:pt>
                <c:pt idx="10">
                  <c:v>64720</c:v>
                </c:pt>
                <c:pt idx="11">
                  <c:v>67913</c:v>
                </c:pt>
                <c:pt idx="12">
                  <c:v>65354</c:v>
                </c:pt>
                <c:pt idx="13">
                  <c:v>71418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16-4848-A2A2-353E4369B0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54548</c:v>
                </c:pt>
                <c:pt idx="1">
                  <c:v>51983</c:v>
                </c:pt>
                <c:pt idx="2">
                  <c:v>51478</c:v>
                </c:pt>
                <c:pt idx="3">
                  <c:v>54098</c:v>
                </c:pt>
                <c:pt idx="4">
                  <c:v>50852</c:v>
                </c:pt>
                <c:pt idx="5">
                  <c:v>51448</c:v>
                </c:pt>
                <c:pt idx="6">
                  <c:v>51584</c:v>
                </c:pt>
                <c:pt idx="7">
                  <c:v>51596</c:v>
                </c:pt>
                <c:pt idx="8">
                  <c:v>55912</c:v>
                </c:pt>
                <c:pt idx="9">
                  <c:v>57536</c:v>
                </c:pt>
                <c:pt idx="10">
                  <c:v>65402</c:v>
                </c:pt>
                <c:pt idx="11">
                  <c:v>67943</c:v>
                </c:pt>
                <c:pt idx="12">
                  <c:v>67505</c:v>
                </c:pt>
                <c:pt idx="13">
                  <c:v>71862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16-4848-A2A2-353E4369B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175"/>
        <c:axId val="152554335"/>
      </c:lineChart>
      <c:catAx>
        <c:axId val="152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auto val="1"/>
        <c:lblAlgn val="ctr"/>
        <c:lblOffset val="100"/>
        <c:noMultiLvlLbl val="0"/>
      </c:catAx>
      <c:valAx>
        <c:axId val="15255433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48525</c:v>
                </c:pt>
                <c:pt idx="1">
                  <c:v>47606</c:v>
                </c:pt>
                <c:pt idx="2">
                  <c:v>50505</c:v>
                </c:pt>
                <c:pt idx="3">
                  <c:v>57423</c:v>
                </c:pt>
                <c:pt idx="4">
                  <c:v>64555</c:v>
                </c:pt>
                <c:pt idx="5">
                  <c:v>93694</c:v>
                </c:pt>
                <c:pt idx="6">
                  <c:v>75591</c:v>
                </c:pt>
                <c:pt idx="7">
                  <c:v>74741</c:v>
                </c:pt>
                <c:pt idx="8">
                  <c:v>87905</c:v>
                </c:pt>
                <c:pt idx="9">
                  <c:v>78849</c:v>
                </c:pt>
                <c:pt idx="10">
                  <c:v>42959</c:v>
                </c:pt>
                <c:pt idx="11">
                  <c:v>46623</c:v>
                </c:pt>
                <c:pt idx="12">
                  <c:v>40238</c:v>
                </c:pt>
                <c:pt idx="13">
                  <c:v>42325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18-4378-9A3C-F85041A978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40111</c:v>
                </c:pt>
                <c:pt idx="1">
                  <c:v>40826</c:v>
                </c:pt>
                <c:pt idx="2">
                  <c:v>38033</c:v>
                </c:pt>
                <c:pt idx="3">
                  <c:v>44972</c:v>
                </c:pt>
                <c:pt idx="4">
                  <c:v>52496</c:v>
                </c:pt>
                <c:pt idx="5">
                  <c:v>52619</c:v>
                </c:pt>
                <c:pt idx="6">
                  <c:v>51875</c:v>
                </c:pt>
                <c:pt idx="7">
                  <c:v>48064</c:v>
                </c:pt>
                <c:pt idx="8">
                  <c:v>56662</c:v>
                </c:pt>
                <c:pt idx="9">
                  <c:v>60285</c:v>
                </c:pt>
                <c:pt idx="10">
                  <c:v>52714</c:v>
                </c:pt>
                <c:pt idx="11">
                  <c:v>46001</c:v>
                </c:pt>
                <c:pt idx="12">
                  <c:v>52878</c:v>
                </c:pt>
                <c:pt idx="13">
                  <c:v>57911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18-4378-9A3C-F85041A97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895"/>
        <c:axId val="152554815"/>
      </c:lineChart>
      <c:catAx>
        <c:axId val="152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auto val="1"/>
        <c:lblAlgn val="ctr"/>
        <c:lblOffset val="100"/>
        <c:noMultiLvlLbl val="0"/>
      </c:catAx>
      <c:valAx>
        <c:axId val="15255481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33-4388-9D67-5291F72F5D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33-4388-9D67-5291F72F5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295"/>
        <c:axId val="152555775"/>
      </c:lineChart>
      <c:catAx>
        <c:axId val="152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auto val="1"/>
        <c:lblAlgn val="ctr"/>
        <c:lblOffset val="100"/>
        <c:noMultiLvlLbl val="0"/>
      </c:catAx>
      <c:valAx>
        <c:axId val="1525557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1630</c:v>
                </c:pt>
                <c:pt idx="1">
                  <c:v>1558</c:v>
                </c:pt>
                <c:pt idx="2">
                  <c:v>1561</c:v>
                </c:pt>
                <c:pt idx="3">
                  <c:v>1117</c:v>
                </c:pt>
                <c:pt idx="4">
                  <c:v>1109</c:v>
                </c:pt>
                <c:pt idx="5">
                  <c:v>1097</c:v>
                </c:pt>
                <c:pt idx="6">
                  <c:v>1090</c:v>
                </c:pt>
                <c:pt idx="7">
                  <c:v>1073</c:v>
                </c:pt>
                <c:pt idx="8">
                  <c:v>1067</c:v>
                </c:pt>
                <c:pt idx="9">
                  <c:v>1068</c:v>
                </c:pt>
                <c:pt idx="10">
                  <c:v>1072</c:v>
                </c:pt>
                <c:pt idx="11">
                  <c:v>1075</c:v>
                </c:pt>
                <c:pt idx="12">
                  <c:v>1077</c:v>
                </c:pt>
                <c:pt idx="13">
                  <c:v>1082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0-45FC-A6AF-2E70603F9A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6543</c:v>
                </c:pt>
                <c:pt idx="1">
                  <c:v>6186</c:v>
                </c:pt>
                <c:pt idx="2">
                  <c:v>7627</c:v>
                </c:pt>
                <c:pt idx="3">
                  <c:v>6119</c:v>
                </c:pt>
                <c:pt idx="4">
                  <c:v>12373</c:v>
                </c:pt>
                <c:pt idx="5">
                  <c:v>10522</c:v>
                </c:pt>
                <c:pt idx="6">
                  <c:v>9956</c:v>
                </c:pt>
                <c:pt idx="7">
                  <c:v>9261</c:v>
                </c:pt>
                <c:pt idx="8">
                  <c:v>8709</c:v>
                </c:pt>
                <c:pt idx="9">
                  <c:v>8765</c:v>
                </c:pt>
                <c:pt idx="10">
                  <c:v>8810</c:v>
                </c:pt>
                <c:pt idx="11">
                  <c:v>8168</c:v>
                </c:pt>
                <c:pt idx="12">
                  <c:v>7919</c:v>
                </c:pt>
                <c:pt idx="13">
                  <c:v>8043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60-45FC-A6AF-2E70603F9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215"/>
        <c:axId val="152557695"/>
      </c:lineChart>
      <c:catAx>
        <c:axId val="152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auto val="1"/>
        <c:lblAlgn val="ctr"/>
        <c:lblOffset val="100"/>
        <c:noMultiLvlLbl val="0"/>
      </c:catAx>
      <c:valAx>
        <c:axId val="1525576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4657</c:v>
                </c:pt>
                <c:pt idx="1">
                  <c:v>4002</c:v>
                </c:pt>
                <c:pt idx="2">
                  <c:v>4602</c:v>
                </c:pt>
                <c:pt idx="3">
                  <c:v>5677</c:v>
                </c:pt>
                <c:pt idx="4">
                  <c:v>5424</c:v>
                </c:pt>
                <c:pt idx="5">
                  <c:v>6388</c:v>
                </c:pt>
                <c:pt idx="6">
                  <c:v>6299</c:v>
                </c:pt>
                <c:pt idx="7">
                  <c:v>6597</c:v>
                </c:pt>
                <c:pt idx="8">
                  <c:v>7185</c:v>
                </c:pt>
                <c:pt idx="9">
                  <c:v>6771</c:v>
                </c:pt>
                <c:pt idx="10">
                  <c:v>8801</c:v>
                </c:pt>
                <c:pt idx="11">
                  <c:v>8060</c:v>
                </c:pt>
                <c:pt idx="12">
                  <c:v>9471</c:v>
                </c:pt>
                <c:pt idx="13">
                  <c:v>10819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4F-4F6B-86C3-AB36AF23F2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4037</c:v>
                </c:pt>
                <c:pt idx="1">
                  <c:v>3838</c:v>
                </c:pt>
                <c:pt idx="2">
                  <c:v>4321</c:v>
                </c:pt>
                <c:pt idx="3">
                  <c:v>4678</c:v>
                </c:pt>
                <c:pt idx="4">
                  <c:v>3794</c:v>
                </c:pt>
                <c:pt idx="5">
                  <c:v>4230</c:v>
                </c:pt>
                <c:pt idx="6">
                  <c:v>4331</c:v>
                </c:pt>
                <c:pt idx="7">
                  <c:v>4360</c:v>
                </c:pt>
                <c:pt idx="8">
                  <c:v>4128</c:v>
                </c:pt>
                <c:pt idx="9">
                  <c:v>4694</c:v>
                </c:pt>
                <c:pt idx="10">
                  <c:v>4886</c:v>
                </c:pt>
                <c:pt idx="11">
                  <c:v>4972</c:v>
                </c:pt>
                <c:pt idx="12">
                  <c:v>5434</c:v>
                </c:pt>
                <c:pt idx="13">
                  <c:v>5752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4F-4F6B-86C3-AB36AF23F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975"/>
        <c:axId val="152563455"/>
      </c:lineChart>
      <c:catAx>
        <c:axId val="152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auto val="1"/>
        <c:lblAlgn val="ctr"/>
        <c:lblOffset val="100"/>
        <c:noMultiLvlLbl val="0"/>
      </c:catAx>
      <c:valAx>
        <c:axId val="152563455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63.6</c:v>
                </c:pt>
                <c:pt idx="1">
                  <c:v>67.900000000000006</c:v>
                </c:pt>
                <c:pt idx="2">
                  <c:v>76.400000000000006</c:v>
                </c:pt>
                <c:pt idx="3">
                  <c:v>77.400000000000006</c:v>
                </c:pt>
                <c:pt idx="4">
                  <c:v>77.8</c:v>
                </c:pt>
                <c:pt idx="5">
                  <c:v>77.599999999999994</c:v>
                </c:pt>
                <c:pt idx="6">
                  <c:v>73.7</c:v>
                </c:pt>
                <c:pt idx="7">
                  <c:v>73.900000000000006</c:v>
                </c:pt>
                <c:pt idx="8">
                  <c:v>75.900000000000006</c:v>
                </c:pt>
                <c:pt idx="9">
                  <c:v>77.7</c:v>
                </c:pt>
                <c:pt idx="10">
                  <c:v>77.5</c:v>
                </c:pt>
                <c:pt idx="11">
                  <c:v>77.099999999999994</c:v>
                </c:pt>
                <c:pt idx="12">
                  <c:v>79.099999999999994</c:v>
                </c:pt>
                <c:pt idx="13">
                  <c:v>79.3</c:v>
                </c:pt>
                <c:pt idx="14">
                  <c:v>81.900000000000006</c:v>
                </c:pt>
                <c:pt idx="15">
                  <c:v>80.400000000000006</c:v>
                </c:pt>
                <c:pt idx="16">
                  <c:v>84.7</c:v>
                </c:pt>
                <c:pt idx="17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B-47A9-A435-87F0460AF3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85.2</c:v>
                </c:pt>
                <c:pt idx="1">
                  <c:v>85.9</c:v>
                </c:pt>
                <c:pt idx="2">
                  <c:v>87.5</c:v>
                </c:pt>
                <c:pt idx="3">
                  <c:v>85.7</c:v>
                </c:pt>
                <c:pt idx="4">
                  <c:v>83.9</c:v>
                </c:pt>
                <c:pt idx="5">
                  <c:v>85.2</c:v>
                </c:pt>
                <c:pt idx="6">
                  <c:v>82.8</c:v>
                </c:pt>
                <c:pt idx="7">
                  <c:v>84</c:v>
                </c:pt>
                <c:pt idx="8">
                  <c:v>86.5</c:v>
                </c:pt>
                <c:pt idx="9">
                  <c:v>89.6</c:v>
                </c:pt>
                <c:pt idx="10">
                  <c:v>89.5</c:v>
                </c:pt>
                <c:pt idx="11">
                  <c:v>88.9</c:v>
                </c:pt>
                <c:pt idx="12">
                  <c:v>89.2</c:v>
                </c:pt>
                <c:pt idx="13">
                  <c:v>89.1</c:v>
                </c:pt>
                <c:pt idx="14">
                  <c:v>85.7</c:v>
                </c:pt>
                <c:pt idx="15">
                  <c:v>88.6</c:v>
                </c:pt>
                <c:pt idx="16">
                  <c:v>90</c:v>
                </c:pt>
                <c:pt idx="17">
                  <c:v>90.9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B-47A9-A435-87F0460AF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9055"/>
        <c:axId val="84484735"/>
      </c:lineChart>
      <c:catAx>
        <c:axId val="8448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auto val="1"/>
        <c:lblAlgn val="ctr"/>
        <c:lblOffset val="100"/>
        <c:noMultiLvlLbl val="0"/>
      </c:catAx>
      <c:valAx>
        <c:axId val="8448473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25554</c:v>
                </c:pt>
                <c:pt idx="4">
                  <c:v>19141</c:v>
                </c:pt>
                <c:pt idx="5">
                  <c:v>54049</c:v>
                </c:pt>
                <c:pt idx="6">
                  <c:v>26230</c:v>
                </c:pt>
                <c:pt idx="7">
                  <c:v>17485</c:v>
                </c:pt>
                <c:pt idx="8">
                  <c:v>9982</c:v>
                </c:pt>
                <c:pt idx="9">
                  <c:v>11818</c:v>
                </c:pt>
                <c:pt idx="10">
                  <c:v>4835</c:v>
                </c:pt>
                <c:pt idx="11">
                  <c:v>4032</c:v>
                </c:pt>
                <c:pt idx="12">
                  <c:v>2109</c:v>
                </c:pt>
                <c:pt idx="13">
                  <c:v>4154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BD-4597-AD71-5929833AEC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20064</c:v>
                </c:pt>
                <c:pt idx="4">
                  <c:v>20233</c:v>
                </c:pt>
                <c:pt idx="5">
                  <c:v>16683</c:v>
                </c:pt>
                <c:pt idx="6">
                  <c:v>14383</c:v>
                </c:pt>
                <c:pt idx="7">
                  <c:v>14684</c:v>
                </c:pt>
                <c:pt idx="8">
                  <c:v>16311</c:v>
                </c:pt>
                <c:pt idx="9">
                  <c:v>19195</c:v>
                </c:pt>
                <c:pt idx="10">
                  <c:v>16967</c:v>
                </c:pt>
                <c:pt idx="11">
                  <c:v>8843</c:v>
                </c:pt>
                <c:pt idx="12">
                  <c:v>12995</c:v>
                </c:pt>
                <c:pt idx="13">
                  <c:v>10864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BD-4597-AD71-5929833AE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815"/>
        <c:axId val="152567295"/>
      </c:lineChart>
      <c:catAx>
        <c:axId val="152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auto val="1"/>
        <c:lblAlgn val="ctr"/>
        <c:lblOffset val="100"/>
        <c:noMultiLvlLbl val="0"/>
      </c:catAx>
      <c:valAx>
        <c:axId val="1525672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17146</c:v>
                </c:pt>
                <c:pt idx="1">
                  <c:v>14863</c:v>
                </c:pt>
                <c:pt idx="2">
                  <c:v>15284</c:v>
                </c:pt>
                <c:pt idx="3">
                  <c:v>14299</c:v>
                </c:pt>
                <c:pt idx="4">
                  <c:v>13890</c:v>
                </c:pt>
                <c:pt idx="5">
                  <c:v>14386</c:v>
                </c:pt>
                <c:pt idx="6">
                  <c:v>14838</c:v>
                </c:pt>
                <c:pt idx="7">
                  <c:v>15467</c:v>
                </c:pt>
                <c:pt idx="8">
                  <c:v>15872</c:v>
                </c:pt>
                <c:pt idx="9">
                  <c:v>15610</c:v>
                </c:pt>
                <c:pt idx="10">
                  <c:v>16487</c:v>
                </c:pt>
                <c:pt idx="11">
                  <c:v>16851</c:v>
                </c:pt>
                <c:pt idx="12">
                  <c:v>16176</c:v>
                </c:pt>
                <c:pt idx="13">
                  <c:v>15493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9B-4BC1-B13C-63B78533A3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33771</c:v>
                </c:pt>
                <c:pt idx="1">
                  <c:v>33035</c:v>
                </c:pt>
                <c:pt idx="2">
                  <c:v>30722</c:v>
                </c:pt>
                <c:pt idx="3">
                  <c:v>29131</c:v>
                </c:pt>
                <c:pt idx="4">
                  <c:v>36068</c:v>
                </c:pt>
                <c:pt idx="5">
                  <c:v>37157</c:v>
                </c:pt>
                <c:pt idx="6">
                  <c:v>37236</c:v>
                </c:pt>
                <c:pt idx="7">
                  <c:v>36273</c:v>
                </c:pt>
                <c:pt idx="8">
                  <c:v>36865</c:v>
                </c:pt>
                <c:pt idx="9">
                  <c:v>35792</c:v>
                </c:pt>
                <c:pt idx="10">
                  <c:v>37111</c:v>
                </c:pt>
                <c:pt idx="11">
                  <c:v>36231</c:v>
                </c:pt>
                <c:pt idx="12">
                  <c:v>35914</c:v>
                </c:pt>
                <c:pt idx="13">
                  <c:v>35568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9B-4BC1-B13C-63B78533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255"/>
        <c:axId val="152569695"/>
      </c:lineChart>
      <c:catAx>
        <c:axId val="152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auto val="1"/>
        <c:lblAlgn val="ctr"/>
        <c:lblOffset val="100"/>
        <c:noMultiLvlLbl val="0"/>
      </c:catAx>
      <c:valAx>
        <c:axId val="15256969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31469</c:v>
                </c:pt>
                <c:pt idx="1">
                  <c:v>30634</c:v>
                </c:pt>
                <c:pt idx="2">
                  <c:v>31091</c:v>
                </c:pt>
                <c:pt idx="3">
                  <c:v>33204</c:v>
                </c:pt>
                <c:pt idx="4">
                  <c:v>33320</c:v>
                </c:pt>
                <c:pt idx="5">
                  <c:v>32878</c:v>
                </c:pt>
                <c:pt idx="6">
                  <c:v>33039</c:v>
                </c:pt>
                <c:pt idx="7">
                  <c:v>33209</c:v>
                </c:pt>
                <c:pt idx="8">
                  <c:v>21611</c:v>
                </c:pt>
                <c:pt idx="9">
                  <c:v>21949</c:v>
                </c:pt>
                <c:pt idx="10">
                  <c:v>22636</c:v>
                </c:pt>
                <c:pt idx="11">
                  <c:v>24536</c:v>
                </c:pt>
                <c:pt idx="12">
                  <c:v>26230</c:v>
                </c:pt>
                <c:pt idx="13">
                  <c:v>26782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51-47DE-8EB0-E1EBCCE69B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32883</c:v>
                </c:pt>
                <c:pt idx="1">
                  <c:v>33042</c:v>
                </c:pt>
                <c:pt idx="2">
                  <c:v>32658</c:v>
                </c:pt>
                <c:pt idx="3">
                  <c:v>33336</c:v>
                </c:pt>
                <c:pt idx="4">
                  <c:v>39860</c:v>
                </c:pt>
                <c:pt idx="5">
                  <c:v>38018</c:v>
                </c:pt>
                <c:pt idx="6">
                  <c:v>37809</c:v>
                </c:pt>
                <c:pt idx="7">
                  <c:v>37100</c:v>
                </c:pt>
                <c:pt idx="8">
                  <c:v>33526</c:v>
                </c:pt>
                <c:pt idx="9">
                  <c:v>32304</c:v>
                </c:pt>
                <c:pt idx="10">
                  <c:v>32668</c:v>
                </c:pt>
                <c:pt idx="11">
                  <c:v>33252</c:v>
                </c:pt>
                <c:pt idx="12">
                  <c:v>34324</c:v>
                </c:pt>
                <c:pt idx="13">
                  <c:v>35335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51-47DE-8EB0-E1EBCCE69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375"/>
        <c:axId val="152569215"/>
      </c:lineChart>
      <c:catAx>
        <c:axId val="15257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auto val="1"/>
        <c:lblAlgn val="ctr"/>
        <c:lblOffset val="100"/>
        <c:noMultiLvlLbl val="0"/>
      </c:catAx>
      <c:valAx>
        <c:axId val="152569215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25528</c:v>
                </c:pt>
                <c:pt idx="4">
                  <c:v>36377</c:v>
                </c:pt>
                <c:pt idx="5">
                  <c:v>34272</c:v>
                </c:pt>
                <c:pt idx="6">
                  <c:v>43215</c:v>
                </c:pt>
                <c:pt idx="7">
                  <c:v>48038</c:v>
                </c:pt>
                <c:pt idx="8">
                  <c:v>70785</c:v>
                </c:pt>
                <c:pt idx="9">
                  <c:v>60521</c:v>
                </c:pt>
                <c:pt idx="10">
                  <c:v>29663</c:v>
                </c:pt>
                <c:pt idx="11">
                  <c:v>36413</c:v>
                </c:pt>
                <c:pt idx="12">
                  <c:v>31929</c:v>
                </c:pt>
                <c:pt idx="13">
                  <c:v>34048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94-4D66-9B63-BB6CFE34BA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16169</c:v>
                </c:pt>
                <c:pt idx="4">
                  <c:v>22470</c:v>
                </c:pt>
                <c:pt idx="5">
                  <c:v>26120</c:v>
                </c:pt>
                <c:pt idx="6">
                  <c:v>27015</c:v>
                </c:pt>
                <c:pt idx="7">
                  <c:v>24441</c:v>
                </c:pt>
                <c:pt idx="8">
                  <c:v>31098</c:v>
                </c:pt>
                <c:pt idx="9">
                  <c:v>32208</c:v>
                </c:pt>
                <c:pt idx="10">
                  <c:v>26862</c:v>
                </c:pt>
                <c:pt idx="11">
                  <c:v>28166</c:v>
                </c:pt>
                <c:pt idx="12">
                  <c:v>31763</c:v>
                </c:pt>
                <c:pt idx="13">
                  <c:v>37372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94-4D66-9B63-BB6CFE34B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095"/>
        <c:axId val="152572575"/>
      </c:lineChart>
      <c:catAx>
        <c:axId val="152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auto val="1"/>
        <c:lblAlgn val="ctr"/>
        <c:lblOffset val="100"/>
        <c:noMultiLvlLbl val="0"/>
      </c:catAx>
      <c:valAx>
        <c:axId val="15257257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7664</c:v>
                </c:pt>
                <c:pt idx="1">
                  <c:v>10545</c:v>
                </c:pt>
                <c:pt idx="2">
                  <c:v>27610</c:v>
                </c:pt>
                <c:pt idx="3">
                  <c:v>12807</c:v>
                </c:pt>
                <c:pt idx="4">
                  <c:v>4778</c:v>
                </c:pt>
                <c:pt idx="5">
                  <c:v>8290</c:v>
                </c:pt>
                <c:pt idx="6">
                  <c:v>11219</c:v>
                </c:pt>
                <c:pt idx="7">
                  <c:v>9767</c:v>
                </c:pt>
                <c:pt idx="8">
                  <c:v>11251</c:v>
                </c:pt>
                <c:pt idx="9">
                  <c:v>61627</c:v>
                </c:pt>
                <c:pt idx="10">
                  <c:v>25143</c:v>
                </c:pt>
                <c:pt idx="11">
                  <c:v>15223</c:v>
                </c:pt>
                <c:pt idx="12">
                  <c:v>7134</c:v>
                </c:pt>
                <c:pt idx="13">
                  <c:v>35689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30-4626-88CA-BDFE682748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9628</c:v>
                </c:pt>
                <c:pt idx="1">
                  <c:v>6165</c:v>
                </c:pt>
                <c:pt idx="2">
                  <c:v>12965</c:v>
                </c:pt>
                <c:pt idx="3">
                  <c:v>7420</c:v>
                </c:pt>
                <c:pt idx="4">
                  <c:v>10218</c:v>
                </c:pt>
                <c:pt idx="5">
                  <c:v>6030</c:v>
                </c:pt>
                <c:pt idx="6">
                  <c:v>5907</c:v>
                </c:pt>
                <c:pt idx="7">
                  <c:v>6133</c:v>
                </c:pt>
                <c:pt idx="8">
                  <c:v>6706</c:v>
                </c:pt>
                <c:pt idx="9">
                  <c:v>12368</c:v>
                </c:pt>
                <c:pt idx="10">
                  <c:v>16068</c:v>
                </c:pt>
                <c:pt idx="11">
                  <c:v>15934</c:v>
                </c:pt>
                <c:pt idx="12">
                  <c:v>14334</c:v>
                </c:pt>
                <c:pt idx="13">
                  <c:v>17038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30-4626-88CA-BDFE68274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975"/>
        <c:axId val="152575455"/>
      </c:lineChart>
      <c:catAx>
        <c:axId val="152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auto val="1"/>
        <c:lblAlgn val="ctr"/>
        <c:lblOffset val="100"/>
        <c:noMultiLvlLbl val="0"/>
      </c:catAx>
      <c:valAx>
        <c:axId val="1525754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B1-4E4D-88D6-804EF6E6C8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B1-4E4D-88D6-804EF6E6C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455"/>
        <c:axId val="152593695"/>
      </c:lineChart>
      <c:catAx>
        <c:axId val="15258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auto val="1"/>
        <c:lblAlgn val="ctr"/>
        <c:lblOffset val="100"/>
        <c:noMultiLvlLbl val="0"/>
      </c:catAx>
      <c:valAx>
        <c:axId val="1525936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1">
                  <c:v>25736</c:v>
                </c:pt>
                <c:pt idx="2">
                  <c:v>25368</c:v>
                </c:pt>
                <c:pt idx="3">
                  <c:v>24383</c:v>
                </c:pt>
                <c:pt idx="4">
                  <c:v>24319</c:v>
                </c:pt>
                <c:pt idx="5">
                  <c:v>22368</c:v>
                </c:pt>
                <c:pt idx="6">
                  <c:v>25492</c:v>
                </c:pt>
                <c:pt idx="7">
                  <c:v>28360</c:v>
                </c:pt>
                <c:pt idx="8">
                  <c:v>29698</c:v>
                </c:pt>
                <c:pt idx="9">
                  <c:v>34535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E5-4D53-B78B-1DE571E6F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9375"/>
        <c:axId val="152593215"/>
      </c:barChart>
      <c:catAx>
        <c:axId val="15258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auto val="1"/>
        <c:lblAlgn val="ctr"/>
        <c:lblOffset val="100"/>
        <c:noMultiLvlLbl val="0"/>
      </c:catAx>
      <c:valAx>
        <c:axId val="1525932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6442</c:v>
                </c:pt>
                <c:pt idx="1">
                  <c:v>5688</c:v>
                </c:pt>
                <c:pt idx="2">
                  <c:v>5224</c:v>
                </c:pt>
                <c:pt idx="3">
                  <c:v>5731</c:v>
                </c:pt>
                <c:pt idx="4">
                  <c:v>5868</c:v>
                </c:pt>
                <c:pt idx="5">
                  <c:v>7837</c:v>
                </c:pt>
                <c:pt idx="6">
                  <c:v>8434</c:v>
                </c:pt>
                <c:pt idx="7">
                  <c:v>8759</c:v>
                </c:pt>
                <c:pt idx="8">
                  <c:v>9016</c:v>
                </c:pt>
                <c:pt idx="9">
                  <c:v>9237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AC-4060-A00B-56D36D143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5615"/>
        <c:axId val="152596575"/>
      </c:barChart>
      <c:catAx>
        <c:axId val="15259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auto val="1"/>
        <c:lblAlgn val="ctr"/>
        <c:lblOffset val="100"/>
        <c:noMultiLvlLbl val="0"/>
      </c:catAx>
      <c:valAx>
        <c:axId val="1525965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AE-4D41-81A8-F8A14660F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6495"/>
        <c:axId val="152596095"/>
      </c:barChart>
      <c:catAx>
        <c:axId val="15258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auto val="1"/>
        <c:lblAlgn val="ctr"/>
        <c:lblOffset val="100"/>
        <c:noMultiLvlLbl val="0"/>
      </c:catAx>
      <c:valAx>
        <c:axId val="1525960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22747</c:v>
                </c:pt>
                <c:pt idx="1">
                  <c:v>20048</c:v>
                </c:pt>
                <c:pt idx="2">
                  <c:v>20144</c:v>
                </c:pt>
                <c:pt idx="3">
                  <c:v>18652</c:v>
                </c:pt>
                <c:pt idx="4">
                  <c:v>18450</c:v>
                </c:pt>
                <c:pt idx="5">
                  <c:v>14531</c:v>
                </c:pt>
                <c:pt idx="6">
                  <c:v>17058</c:v>
                </c:pt>
                <c:pt idx="7">
                  <c:v>19601</c:v>
                </c:pt>
                <c:pt idx="8">
                  <c:v>20682</c:v>
                </c:pt>
                <c:pt idx="9">
                  <c:v>25297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67-44A2-9A33-56D257A5E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3615"/>
        <c:axId val="152585055"/>
      </c:barChart>
      <c:catAx>
        <c:axId val="15258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auto val="1"/>
        <c:lblAlgn val="ctr"/>
        <c:lblOffset val="100"/>
        <c:noMultiLvlLbl val="0"/>
      </c:catAx>
      <c:valAx>
        <c:axId val="1525850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109985</c:v>
                </c:pt>
                <c:pt idx="1">
                  <c:v>110311</c:v>
                </c:pt>
                <c:pt idx="2">
                  <c:v>107426</c:v>
                </c:pt>
                <c:pt idx="3">
                  <c:v>107587</c:v>
                </c:pt>
                <c:pt idx="4">
                  <c:v>109700</c:v>
                </c:pt>
                <c:pt idx="5">
                  <c:v>105590</c:v>
                </c:pt>
                <c:pt idx="6">
                  <c:v>101546</c:v>
                </c:pt>
                <c:pt idx="7">
                  <c:v>108506</c:v>
                </c:pt>
                <c:pt idx="8">
                  <c:v>110154</c:v>
                </c:pt>
                <c:pt idx="9">
                  <c:v>115754</c:v>
                </c:pt>
                <c:pt idx="10">
                  <c:v>111257</c:v>
                </c:pt>
                <c:pt idx="11">
                  <c:v>111585</c:v>
                </c:pt>
                <c:pt idx="12">
                  <c:v>120594</c:v>
                </c:pt>
                <c:pt idx="13">
                  <c:v>121277</c:v>
                </c:pt>
                <c:pt idx="14">
                  <c:v>131305</c:v>
                </c:pt>
                <c:pt idx="15">
                  <c:v>134280</c:v>
                </c:pt>
                <c:pt idx="16">
                  <c:v>136209</c:v>
                </c:pt>
                <c:pt idx="17">
                  <c:v>152034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D-4844-91F2-F8A28673DE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105260</c:v>
                </c:pt>
                <c:pt idx="1">
                  <c:v>104972</c:v>
                </c:pt>
                <c:pt idx="2">
                  <c:v>103541</c:v>
                </c:pt>
                <c:pt idx="3">
                  <c:v>102815</c:v>
                </c:pt>
                <c:pt idx="4">
                  <c:v>110954</c:v>
                </c:pt>
                <c:pt idx="5">
                  <c:v>105271</c:v>
                </c:pt>
                <c:pt idx="6">
                  <c:v>105048</c:v>
                </c:pt>
                <c:pt idx="7">
                  <c:v>108139</c:v>
                </c:pt>
                <c:pt idx="8">
                  <c:v>108714</c:v>
                </c:pt>
                <c:pt idx="9">
                  <c:v>110737</c:v>
                </c:pt>
                <c:pt idx="10">
                  <c:v>111524</c:v>
                </c:pt>
                <c:pt idx="11">
                  <c:v>111913</c:v>
                </c:pt>
                <c:pt idx="12">
                  <c:v>116740</c:v>
                </c:pt>
                <c:pt idx="13">
                  <c:v>125978</c:v>
                </c:pt>
                <c:pt idx="14">
                  <c:v>136515</c:v>
                </c:pt>
                <c:pt idx="15">
                  <c:v>139947</c:v>
                </c:pt>
                <c:pt idx="16">
                  <c:v>142041</c:v>
                </c:pt>
                <c:pt idx="17">
                  <c:v>152601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D-4844-91F2-F8A28673D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255"/>
        <c:axId val="84493855"/>
      </c:lineChart>
      <c:catAx>
        <c:axId val="8448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855"/>
        <c:crosses val="autoZero"/>
        <c:auto val="1"/>
        <c:lblAlgn val="ctr"/>
        <c:lblOffset val="100"/>
        <c:noMultiLvlLbl val="0"/>
      </c:catAx>
      <c:valAx>
        <c:axId val="84493855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61.8</c:v>
                </c:pt>
                <c:pt idx="1">
                  <c:v>61.8</c:v>
                </c:pt>
                <c:pt idx="2">
                  <c:v>63.4</c:v>
                </c:pt>
                <c:pt idx="3">
                  <c:v>64.3</c:v>
                </c:pt>
                <c:pt idx="4">
                  <c:v>65.2</c:v>
                </c:pt>
                <c:pt idx="5">
                  <c:v>66.099999999999994</c:v>
                </c:pt>
                <c:pt idx="6">
                  <c:v>66.8</c:v>
                </c:pt>
                <c:pt idx="7">
                  <c:v>67.8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07-486A-B8D3-EC909AD74C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49.3</c:v>
                </c:pt>
                <c:pt idx="1">
                  <c:v>57.1</c:v>
                </c:pt>
                <c:pt idx="2">
                  <c:v>57.7</c:v>
                </c:pt>
                <c:pt idx="3">
                  <c:v>57.1</c:v>
                </c:pt>
                <c:pt idx="4">
                  <c:v>59.8</c:v>
                </c:pt>
                <c:pt idx="5">
                  <c:v>60.2</c:v>
                </c:pt>
                <c:pt idx="6">
                  <c:v>60.1</c:v>
                </c:pt>
                <c:pt idx="7">
                  <c:v>61.6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07-486A-B8D3-EC909AD74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815"/>
        <c:axId val="152594655"/>
      </c:lineChart>
      <c:catAx>
        <c:axId val="15259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auto val="1"/>
        <c:lblAlgn val="ctr"/>
        <c:lblOffset val="100"/>
        <c:noMultiLvlLbl val="0"/>
      </c:catAx>
      <c:valAx>
        <c:axId val="1525946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FF-4F25-87C4-6B06024ADA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F-4F25-87C4-6B06024AD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535"/>
        <c:axId val="152581215"/>
      </c:lineChart>
      <c:catAx>
        <c:axId val="15259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auto val="1"/>
        <c:lblAlgn val="ctr"/>
        <c:lblOffset val="100"/>
        <c:noMultiLvlLbl val="0"/>
      </c:catAx>
      <c:valAx>
        <c:axId val="1525812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54.8</c:v>
                </c:pt>
                <c:pt idx="1">
                  <c:v>58.4</c:v>
                </c:pt>
                <c:pt idx="2">
                  <c:v>60.8</c:v>
                </c:pt>
                <c:pt idx="3">
                  <c:v>60.6</c:v>
                </c:pt>
                <c:pt idx="4">
                  <c:v>61.5</c:v>
                </c:pt>
                <c:pt idx="5">
                  <c:v>61.8</c:v>
                </c:pt>
                <c:pt idx="6">
                  <c:v>62.7</c:v>
                </c:pt>
                <c:pt idx="7">
                  <c:v>61.5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74-4324-AC7A-01668E5B80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52.3</c:v>
                </c:pt>
                <c:pt idx="1">
                  <c:v>55.5</c:v>
                </c:pt>
                <c:pt idx="2">
                  <c:v>56.7</c:v>
                </c:pt>
                <c:pt idx="3">
                  <c:v>53.7</c:v>
                </c:pt>
                <c:pt idx="4">
                  <c:v>59.6</c:v>
                </c:pt>
                <c:pt idx="5">
                  <c:v>61.4</c:v>
                </c:pt>
                <c:pt idx="6">
                  <c:v>61.6</c:v>
                </c:pt>
                <c:pt idx="7">
                  <c:v>63.1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74-4324-AC7A-01668E5B8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975"/>
        <c:axId val="152582655"/>
      </c:lineChart>
      <c:catAx>
        <c:axId val="15259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auto val="1"/>
        <c:lblAlgn val="ctr"/>
        <c:lblOffset val="100"/>
        <c:noMultiLvlLbl val="0"/>
      </c:catAx>
      <c:valAx>
        <c:axId val="15258265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48.7</c:v>
                </c:pt>
                <c:pt idx="1">
                  <c:v>50.2</c:v>
                </c:pt>
                <c:pt idx="2">
                  <c:v>52.7</c:v>
                </c:pt>
                <c:pt idx="3">
                  <c:v>54.4</c:v>
                </c:pt>
                <c:pt idx="4">
                  <c:v>56.1</c:v>
                </c:pt>
                <c:pt idx="5">
                  <c:v>52.8</c:v>
                </c:pt>
                <c:pt idx="6">
                  <c:v>54.5</c:v>
                </c:pt>
                <c:pt idx="7">
                  <c:v>56.1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D5-4B99-956B-99F3CB6816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56.9</c:v>
                </c:pt>
                <c:pt idx="1">
                  <c:v>55.1</c:v>
                </c:pt>
                <c:pt idx="2">
                  <c:v>56</c:v>
                </c:pt>
                <c:pt idx="3">
                  <c:v>56.5</c:v>
                </c:pt>
                <c:pt idx="4">
                  <c:v>58.8</c:v>
                </c:pt>
                <c:pt idx="5">
                  <c:v>59.9</c:v>
                </c:pt>
                <c:pt idx="6">
                  <c:v>58.3</c:v>
                </c:pt>
                <c:pt idx="7">
                  <c:v>59.8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D5-4B99-956B-99F3CB681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855"/>
        <c:axId val="152608575"/>
      </c:lineChart>
      <c:catAx>
        <c:axId val="15260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auto val="1"/>
        <c:lblAlgn val="ctr"/>
        <c:lblOffset val="100"/>
        <c:noMultiLvlLbl val="0"/>
      </c:catAx>
      <c:valAx>
        <c:axId val="152608575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66.400000000000006</c:v>
                </c:pt>
                <c:pt idx="1">
                  <c:v>68.099999999999994</c:v>
                </c:pt>
                <c:pt idx="2">
                  <c:v>70.7</c:v>
                </c:pt>
                <c:pt idx="3">
                  <c:v>72.5</c:v>
                </c:pt>
                <c:pt idx="4">
                  <c:v>74.3</c:v>
                </c:pt>
                <c:pt idx="5">
                  <c:v>75.2</c:v>
                </c:pt>
                <c:pt idx="6">
                  <c:v>77.5</c:v>
                </c:pt>
                <c:pt idx="7">
                  <c:v>78.8</c:v>
                </c:pt>
                <c:pt idx="8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ED-4799-B415-80D6F5417A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69.3</c:v>
                </c:pt>
                <c:pt idx="1">
                  <c:v>70.8</c:v>
                </c:pt>
                <c:pt idx="2">
                  <c:v>69.8</c:v>
                </c:pt>
                <c:pt idx="3">
                  <c:v>70.3</c:v>
                </c:pt>
                <c:pt idx="4">
                  <c:v>72.5</c:v>
                </c:pt>
                <c:pt idx="5">
                  <c:v>73</c:v>
                </c:pt>
                <c:pt idx="6">
                  <c:v>72.599999999999994</c:v>
                </c:pt>
                <c:pt idx="7">
                  <c:v>74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ED-4799-B415-80D6F5417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695"/>
        <c:axId val="152601375"/>
      </c:lineChart>
      <c:catAx>
        <c:axId val="15260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auto val="1"/>
        <c:lblAlgn val="ctr"/>
        <c:lblOffset val="100"/>
        <c:noMultiLvlLbl val="0"/>
      </c:catAx>
      <c:valAx>
        <c:axId val="15260137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E8-473B-9EB1-4FF09AF3FD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E8-473B-9EB1-4FF09AF3F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255"/>
        <c:axId val="152609535"/>
      </c:lineChart>
      <c:catAx>
        <c:axId val="15260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auto val="1"/>
        <c:lblAlgn val="ctr"/>
        <c:lblOffset val="100"/>
        <c:noMultiLvlLbl val="0"/>
      </c:catAx>
      <c:valAx>
        <c:axId val="1526095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55.7</c:v>
                </c:pt>
                <c:pt idx="1">
                  <c:v>51.9</c:v>
                </c:pt>
                <c:pt idx="2">
                  <c:v>54.9</c:v>
                </c:pt>
                <c:pt idx="3">
                  <c:v>53.6</c:v>
                </c:pt>
                <c:pt idx="4">
                  <c:v>53.7</c:v>
                </c:pt>
                <c:pt idx="5">
                  <c:v>55.8</c:v>
                </c:pt>
                <c:pt idx="6">
                  <c:v>59.8</c:v>
                </c:pt>
                <c:pt idx="7">
                  <c:v>62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3B-4139-BF1E-69B66C9CEE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41</c:v>
                </c:pt>
                <c:pt idx="1">
                  <c:v>57</c:v>
                </c:pt>
                <c:pt idx="2">
                  <c:v>58.1</c:v>
                </c:pt>
                <c:pt idx="3">
                  <c:v>56.5</c:v>
                </c:pt>
                <c:pt idx="4">
                  <c:v>56.4</c:v>
                </c:pt>
                <c:pt idx="5">
                  <c:v>54.2</c:v>
                </c:pt>
                <c:pt idx="6">
                  <c:v>54.4</c:v>
                </c:pt>
                <c:pt idx="7">
                  <c:v>56.3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3B-4139-BF1E-69B66C9CE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015"/>
        <c:axId val="152610495"/>
      </c:lineChart>
      <c:catAx>
        <c:axId val="1526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auto val="1"/>
        <c:lblAlgn val="ctr"/>
        <c:lblOffset val="100"/>
        <c:noMultiLvlLbl val="0"/>
      </c:catAx>
      <c:valAx>
        <c:axId val="15261049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60</c:v>
                </c:pt>
                <c:pt idx="1">
                  <c:v>61.1</c:v>
                </c:pt>
                <c:pt idx="2">
                  <c:v>63.4</c:v>
                </c:pt>
                <c:pt idx="3">
                  <c:v>65.7</c:v>
                </c:pt>
                <c:pt idx="4">
                  <c:v>62.3</c:v>
                </c:pt>
                <c:pt idx="5">
                  <c:v>63.5</c:v>
                </c:pt>
                <c:pt idx="6">
                  <c:v>63.8</c:v>
                </c:pt>
                <c:pt idx="7">
                  <c:v>65.599999999999994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7B-44AC-A919-FD6279CFD3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54.6</c:v>
                </c:pt>
                <c:pt idx="1">
                  <c:v>59.5</c:v>
                </c:pt>
                <c:pt idx="2">
                  <c:v>61</c:v>
                </c:pt>
                <c:pt idx="3">
                  <c:v>61.5</c:v>
                </c:pt>
                <c:pt idx="4">
                  <c:v>62.4</c:v>
                </c:pt>
                <c:pt idx="5">
                  <c:v>62</c:v>
                </c:pt>
                <c:pt idx="6">
                  <c:v>62.9</c:v>
                </c:pt>
                <c:pt idx="7">
                  <c:v>63.9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7B-44AC-A919-FD6279CFD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615"/>
        <c:axId val="152619135"/>
      </c:lineChart>
      <c:catAx>
        <c:axId val="15261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auto val="1"/>
        <c:lblAlgn val="ctr"/>
        <c:lblOffset val="100"/>
        <c:noMultiLvlLbl val="0"/>
      </c:catAx>
      <c:valAx>
        <c:axId val="15261913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62.6</c:v>
                </c:pt>
                <c:pt idx="1">
                  <c:v>17.8</c:v>
                </c:pt>
                <c:pt idx="2">
                  <c:v>58.8</c:v>
                </c:pt>
                <c:pt idx="3">
                  <c:v>56</c:v>
                </c:pt>
                <c:pt idx="4">
                  <c:v>58.5</c:v>
                </c:pt>
                <c:pt idx="5">
                  <c:v>59.8</c:v>
                </c:pt>
                <c:pt idx="6">
                  <c:v>62.7</c:v>
                </c:pt>
                <c:pt idx="7">
                  <c:v>60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47-4C18-9648-E3C6EDD11F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56.1</c:v>
                </c:pt>
                <c:pt idx="1">
                  <c:v>41.6</c:v>
                </c:pt>
                <c:pt idx="2">
                  <c:v>50.6</c:v>
                </c:pt>
                <c:pt idx="3">
                  <c:v>51</c:v>
                </c:pt>
                <c:pt idx="4">
                  <c:v>53.4</c:v>
                </c:pt>
                <c:pt idx="5">
                  <c:v>53.9</c:v>
                </c:pt>
                <c:pt idx="6">
                  <c:v>58.6</c:v>
                </c:pt>
                <c:pt idx="7">
                  <c:v>60.4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47-4C18-9648-E3C6EDD11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855"/>
        <c:axId val="152620575"/>
      </c:lineChart>
      <c:catAx>
        <c:axId val="15262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auto val="1"/>
        <c:lblAlgn val="ctr"/>
        <c:lblOffset val="100"/>
        <c:noMultiLvlLbl val="0"/>
      </c:catAx>
      <c:valAx>
        <c:axId val="15262057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65.8</c:v>
                </c:pt>
                <c:pt idx="1">
                  <c:v>58.8</c:v>
                </c:pt>
                <c:pt idx="2">
                  <c:v>59.5</c:v>
                </c:pt>
                <c:pt idx="3">
                  <c:v>50</c:v>
                </c:pt>
                <c:pt idx="4">
                  <c:v>52.3</c:v>
                </c:pt>
                <c:pt idx="5">
                  <c:v>55</c:v>
                </c:pt>
                <c:pt idx="6">
                  <c:v>57.6</c:v>
                </c:pt>
                <c:pt idx="7">
                  <c:v>59.3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4A-470F-A177-C996656DD1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52.4</c:v>
                </c:pt>
                <c:pt idx="1">
                  <c:v>60.6</c:v>
                </c:pt>
                <c:pt idx="2">
                  <c:v>60.7</c:v>
                </c:pt>
                <c:pt idx="3">
                  <c:v>57.9</c:v>
                </c:pt>
                <c:pt idx="4">
                  <c:v>60.6</c:v>
                </c:pt>
                <c:pt idx="5">
                  <c:v>62.7</c:v>
                </c:pt>
                <c:pt idx="6">
                  <c:v>63.6</c:v>
                </c:pt>
                <c:pt idx="7">
                  <c:v>64.599999999999994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4A-470F-A177-C996656DD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295"/>
        <c:axId val="152623935"/>
      </c:lineChart>
      <c:catAx>
        <c:axId val="15262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auto val="1"/>
        <c:lblAlgn val="ctr"/>
        <c:lblOffset val="100"/>
        <c:noMultiLvlLbl val="0"/>
      </c:catAx>
      <c:valAx>
        <c:axId val="15262393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98.1</c:v>
                </c:pt>
                <c:pt idx="1">
                  <c:v>98.7</c:v>
                </c:pt>
                <c:pt idx="2">
                  <c:v>98.9</c:v>
                </c:pt>
                <c:pt idx="3">
                  <c:v>98.9</c:v>
                </c:pt>
                <c:pt idx="4">
                  <c:v>106.6</c:v>
                </c:pt>
                <c:pt idx="5">
                  <c:v>106.9</c:v>
                </c:pt>
                <c:pt idx="6">
                  <c:v>99</c:v>
                </c:pt>
                <c:pt idx="7">
                  <c:v>98.2</c:v>
                </c:pt>
                <c:pt idx="8">
                  <c:v>98.7</c:v>
                </c:pt>
                <c:pt idx="9">
                  <c:v>98</c:v>
                </c:pt>
                <c:pt idx="10">
                  <c:v>98</c:v>
                </c:pt>
                <c:pt idx="11">
                  <c:v>98.7</c:v>
                </c:pt>
                <c:pt idx="12">
                  <c:v>98.9</c:v>
                </c:pt>
                <c:pt idx="13">
                  <c:v>98.9</c:v>
                </c:pt>
                <c:pt idx="14">
                  <c:v>98.6</c:v>
                </c:pt>
                <c:pt idx="15">
                  <c:v>99.6</c:v>
                </c:pt>
                <c:pt idx="16">
                  <c:v>99.2</c:v>
                </c:pt>
                <c:pt idx="17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20-4E14-B2F9-F9DDFD320D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98.6</c:v>
                </c:pt>
                <c:pt idx="1">
                  <c:v>98.5</c:v>
                </c:pt>
                <c:pt idx="2">
                  <c:v>98.5</c:v>
                </c:pt>
                <c:pt idx="3">
                  <c:v>98.7</c:v>
                </c:pt>
                <c:pt idx="4">
                  <c:v>107.5</c:v>
                </c:pt>
                <c:pt idx="5">
                  <c:v>107.5</c:v>
                </c:pt>
                <c:pt idx="6">
                  <c:v>99.4</c:v>
                </c:pt>
                <c:pt idx="7">
                  <c:v>98.9</c:v>
                </c:pt>
                <c:pt idx="8">
                  <c:v>99.3</c:v>
                </c:pt>
                <c:pt idx="9">
                  <c:v>99.5</c:v>
                </c:pt>
                <c:pt idx="10">
                  <c:v>99.5</c:v>
                </c:pt>
                <c:pt idx="11">
                  <c:v>99.3</c:v>
                </c:pt>
                <c:pt idx="12">
                  <c:v>99.3</c:v>
                </c:pt>
                <c:pt idx="13">
                  <c:v>99.3</c:v>
                </c:pt>
                <c:pt idx="14">
                  <c:v>99.1</c:v>
                </c:pt>
                <c:pt idx="15">
                  <c:v>99.2</c:v>
                </c:pt>
                <c:pt idx="16">
                  <c:v>99</c:v>
                </c:pt>
                <c:pt idx="17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20-4E14-B2F9-F9DDFD320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8095"/>
        <c:axId val="84488575"/>
      </c:lineChart>
      <c:catAx>
        <c:axId val="8448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575"/>
        <c:crosses val="autoZero"/>
        <c:auto val="1"/>
        <c:lblAlgn val="ctr"/>
        <c:lblOffset val="100"/>
        <c:noMultiLvlLbl val="0"/>
      </c:catAx>
      <c:valAx>
        <c:axId val="84488575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85.7</c:v>
                </c:pt>
                <c:pt idx="1">
                  <c:v>24.9</c:v>
                </c:pt>
                <c:pt idx="2">
                  <c:v>3.7</c:v>
                </c:pt>
                <c:pt idx="3">
                  <c:v>7.2</c:v>
                </c:pt>
                <c:pt idx="4">
                  <c:v>10.7</c:v>
                </c:pt>
                <c:pt idx="5">
                  <c:v>14.1</c:v>
                </c:pt>
                <c:pt idx="6">
                  <c:v>17.600000000000001</c:v>
                </c:pt>
                <c:pt idx="7">
                  <c:v>21.1</c:v>
                </c:pt>
                <c:pt idx="8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D5-4EC8-94DA-52BA8CE3E9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56</c:v>
                </c:pt>
                <c:pt idx="1">
                  <c:v>44.5</c:v>
                </c:pt>
                <c:pt idx="2">
                  <c:v>43.5</c:v>
                </c:pt>
                <c:pt idx="3">
                  <c:v>44.3</c:v>
                </c:pt>
                <c:pt idx="4">
                  <c:v>47.1</c:v>
                </c:pt>
                <c:pt idx="5">
                  <c:v>49.9</c:v>
                </c:pt>
                <c:pt idx="6">
                  <c:v>51.2</c:v>
                </c:pt>
                <c:pt idx="7">
                  <c:v>53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D5-4EC8-94DA-52BA8CE3E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975"/>
        <c:axId val="152627775"/>
      </c:lineChart>
      <c:catAx>
        <c:axId val="15261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auto val="1"/>
        <c:lblAlgn val="ctr"/>
        <c:lblOffset val="100"/>
        <c:noMultiLvlLbl val="0"/>
      </c:catAx>
      <c:valAx>
        <c:axId val="15262777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67.099999999999994</c:v>
                </c:pt>
                <c:pt idx="1">
                  <c:v>68.8</c:v>
                </c:pt>
                <c:pt idx="2">
                  <c:v>64.099999999999994</c:v>
                </c:pt>
                <c:pt idx="3">
                  <c:v>66</c:v>
                </c:pt>
                <c:pt idx="4">
                  <c:v>67.8</c:v>
                </c:pt>
                <c:pt idx="5">
                  <c:v>65.2</c:v>
                </c:pt>
                <c:pt idx="6">
                  <c:v>67.400000000000006</c:v>
                </c:pt>
                <c:pt idx="7">
                  <c:v>69.599999999999994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3E-4E88-A244-7440FFF0CB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54.4</c:v>
                </c:pt>
                <c:pt idx="1">
                  <c:v>56.6</c:v>
                </c:pt>
                <c:pt idx="2">
                  <c:v>57.1</c:v>
                </c:pt>
                <c:pt idx="3">
                  <c:v>58.7</c:v>
                </c:pt>
                <c:pt idx="4">
                  <c:v>60.5</c:v>
                </c:pt>
                <c:pt idx="5">
                  <c:v>60.2</c:v>
                </c:pt>
                <c:pt idx="6">
                  <c:v>59.5</c:v>
                </c:pt>
                <c:pt idx="7">
                  <c:v>61.3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3E-4E88-A244-7440FFF0C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455"/>
        <c:axId val="152628255"/>
      </c:lineChart>
      <c:catAx>
        <c:axId val="15261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auto val="1"/>
        <c:lblAlgn val="ctr"/>
        <c:lblOffset val="100"/>
        <c:noMultiLvlLbl val="0"/>
      </c:catAx>
      <c:valAx>
        <c:axId val="15262825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57.7</c:v>
                </c:pt>
                <c:pt idx="1">
                  <c:v>57.8</c:v>
                </c:pt>
                <c:pt idx="2">
                  <c:v>61.3</c:v>
                </c:pt>
                <c:pt idx="3">
                  <c:v>63.5</c:v>
                </c:pt>
                <c:pt idx="4">
                  <c:v>66.5</c:v>
                </c:pt>
                <c:pt idx="5">
                  <c:v>68.8</c:v>
                </c:pt>
                <c:pt idx="6">
                  <c:v>70.099999999999994</c:v>
                </c:pt>
                <c:pt idx="7">
                  <c:v>66.8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DA-4049-B573-4B401ADEDA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50.7</c:v>
                </c:pt>
                <c:pt idx="1">
                  <c:v>50.5</c:v>
                </c:pt>
                <c:pt idx="2">
                  <c:v>54.4</c:v>
                </c:pt>
                <c:pt idx="3">
                  <c:v>55.9</c:v>
                </c:pt>
                <c:pt idx="4">
                  <c:v>56.6</c:v>
                </c:pt>
                <c:pt idx="5">
                  <c:v>58.9</c:v>
                </c:pt>
                <c:pt idx="6">
                  <c:v>58.9</c:v>
                </c:pt>
                <c:pt idx="7">
                  <c:v>59.8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DA-4049-B573-4B401ADED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0175"/>
        <c:axId val="152630655"/>
      </c:lineChart>
      <c:catAx>
        <c:axId val="15263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auto val="1"/>
        <c:lblAlgn val="ctr"/>
        <c:lblOffset val="100"/>
        <c:noMultiLvlLbl val="0"/>
      </c:catAx>
      <c:valAx>
        <c:axId val="1526306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56.7</c:v>
                </c:pt>
                <c:pt idx="1">
                  <c:v>59.9</c:v>
                </c:pt>
                <c:pt idx="2">
                  <c:v>63.2</c:v>
                </c:pt>
                <c:pt idx="3">
                  <c:v>65.7</c:v>
                </c:pt>
                <c:pt idx="4">
                  <c:v>68.099999999999994</c:v>
                </c:pt>
                <c:pt idx="5">
                  <c:v>70.599999999999994</c:v>
                </c:pt>
                <c:pt idx="6">
                  <c:v>73.099999999999994</c:v>
                </c:pt>
                <c:pt idx="7">
                  <c:v>75.5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4C-4C1A-A4C7-F38DC119C5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48.5</c:v>
                </c:pt>
                <c:pt idx="1">
                  <c:v>52.6</c:v>
                </c:pt>
                <c:pt idx="2">
                  <c:v>46.9</c:v>
                </c:pt>
                <c:pt idx="3">
                  <c:v>46.6</c:v>
                </c:pt>
                <c:pt idx="4">
                  <c:v>51.7</c:v>
                </c:pt>
                <c:pt idx="5">
                  <c:v>49.9</c:v>
                </c:pt>
                <c:pt idx="6">
                  <c:v>48.5</c:v>
                </c:pt>
                <c:pt idx="7">
                  <c:v>51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4C-4C1A-A4C7-F38DC119C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575"/>
        <c:axId val="152616255"/>
      </c:lineChart>
      <c:catAx>
        <c:axId val="15263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auto val="1"/>
        <c:lblAlgn val="ctr"/>
        <c:lblOffset val="100"/>
        <c:noMultiLvlLbl val="0"/>
      </c:catAx>
      <c:valAx>
        <c:axId val="15261625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89.2</c:v>
                </c:pt>
                <c:pt idx="1">
                  <c:v>84.5</c:v>
                </c:pt>
                <c:pt idx="2">
                  <c:v>90.7</c:v>
                </c:pt>
                <c:pt idx="3">
                  <c:v>91.4</c:v>
                </c:pt>
                <c:pt idx="4">
                  <c:v>92.1</c:v>
                </c:pt>
                <c:pt idx="5">
                  <c:v>92.8</c:v>
                </c:pt>
                <c:pt idx="6">
                  <c:v>93.5</c:v>
                </c:pt>
                <c:pt idx="7">
                  <c:v>93.7</c:v>
                </c:pt>
                <c:pt idx="8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D0-45BC-9A96-5460FFA3E2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54.8</c:v>
                </c:pt>
                <c:pt idx="1">
                  <c:v>51.7</c:v>
                </c:pt>
                <c:pt idx="2">
                  <c:v>52.7</c:v>
                </c:pt>
                <c:pt idx="3">
                  <c:v>54.4</c:v>
                </c:pt>
                <c:pt idx="4">
                  <c:v>55.4</c:v>
                </c:pt>
                <c:pt idx="5">
                  <c:v>56.5</c:v>
                </c:pt>
                <c:pt idx="6">
                  <c:v>51.2</c:v>
                </c:pt>
                <c:pt idx="7">
                  <c:v>54.2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D0-45BC-9A96-5460FFA3E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015"/>
        <c:axId val="152617695"/>
      </c:lineChart>
      <c:catAx>
        <c:axId val="15263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auto val="1"/>
        <c:lblAlgn val="ctr"/>
        <c:lblOffset val="100"/>
        <c:noMultiLvlLbl val="0"/>
      </c:catAx>
      <c:valAx>
        <c:axId val="15261769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72.8</c:v>
                </c:pt>
                <c:pt idx="1">
                  <c:v>51.8</c:v>
                </c:pt>
                <c:pt idx="2">
                  <c:v>54.1</c:v>
                </c:pt>
                <c:pt idx="3">
                  <c:v>56.6</c:v>
                </c:pt>
                <c:pt idx="4">
                  <c:v>59.2</c:v>
                </c:pt>
                <c:pt idx="5">
                  <c:v>61.7</c:v>
                </c:pt>
                <c:pt idx="6">
                  <c:v>64.2</c:v>
                </c:pt>
                <c:pt idx="7">
                  <c:v>66.7</c:v>
                </c:pt>
                <c:pt idx="8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06-434A-BBBD-5AED575ABE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53.6</c:v>
                </c:pt>
                <c:pt idx="1">
                  <c:v>44</c:v>
                </c:pt>
                <c:pt idx="2">
                  <c:v>43.7</c:v>
                </c:pt>
                <c:pt idx="3">
                  <c:v>43.4</c:v>
                </c:pt>
                <c:pt idx="4">
                  <c:v>44.7</c:v>
                </c:pt>
                <c:pt idx="5">
                  <c:v>46</c:v>
                </c:pt>
                <c:pt idx="6">
                  <c:v>45.5</c:v>
                </c:pt>
                <c:pt idx="7">
                  <c:v>47.8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06-434A-BBBD-5AED575AB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455"/>
        <c:axId val="152635935"/>
      </c:lineChart>
      <c:catAx>
        <c:axId val="15263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auto val="1"/>
        <c:lblAlgn val="ctr"/>
        <c:lblOffset val="100"/>
        <c:noMultiLvlLbl val="0"/>
      </c:catAx>
      <c:valAx>
        <c:axId val="15263593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51.4</c:v>
                </c:pt>
                <c:pt idx="1">
                  <c:v>69.900000000000006</c:v>
                </c:pt>
                <c:pt idx="2">
                  <c:v>70.599999999999994</c:v>
                </c:pt>
                <c:pt idx="3">
                  <c:v>71.900000000000006</c:v>
                </c:pt>
                <c:pt idx="4">
                  <c:v>72.8</c:v>
                </c:pt>
                <c:pt idx="5">
                  <c:v>73.8</c:v>
                </c:pt>
                <c:pt idx="6">
                  <c:v>75.599999999999994</c:v>
                </c:pt>
                <c:pt idx="7">
                  <c:v>76.7</c:v>
                </c:pt>
                <c:pt idx="8">
                  <c:v>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A1-4138-9B04-28E2E54C4D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46.4</c:v>
                </c:pt>
                <c:pt idx="1">
                  <c:v>59.6</c:v>
                </c:pt>
                <c:pt idx="2">
                  <c:v>61.5</c:v>
                </c:pt>
                <c:pt idx="3">
                  <c:v>63.6</c:v>
                </c:pt>
                <c:pt idx="4">
                  <c:v>63.1</c:v>
                </c:pt>
                <c:pt idx="5">
                  <c:v>63.7</c:v>
                </c:pt>
                <c:pt idx="6">
                  <c:v>65.099999999999994</c:v>
                </c:pt>
                <c:pt idx="7">
                  <c:v>65.7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A1-4138-9B04-28E2E54C4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815"/>
        <c:axId val="152639295"/>
      </c:lineChart>
      <c:catAx>
        <c:axId val="15263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auto val="1"/>
        <c:lblAlgn val="ctr"/>
        <c:lblOffset val="100"/>
        <c:noMultiLvlLbl val="0"/>
      </c:catAx>
      <c:valAx>
        <c:axId val="15263929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70.900000000000006</c:v>
                </c:pt>
                <c:pt idx="1">
                  <c:v>69.8</c:v>
                </c:pt>
                <c:pt idx="2">
                  <c:v>70.599999999999994</c:v>
                </c:pt>
                <c:pt idx="3">
                  <c:v>72.400000000000006</c:v>
                </c:pt>
                <c:pt idx="4">
                  <c:v>73.900000000000006</c:v>
                </c:pt>
                <c:pt idx="5">
                  <c:v>74.8</c:v>
                </c:pt>
                <c:pt idx="6">
                  <c:v>76.099999999999994</c:v>
                </c:pt>
                <c:pt idx="7">
                  <c:v>77.099999999999994</c:v>
                </c:pt>
                <c:pt idx="8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08-4D77-9418-9B51AC4543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53</c:v>
                </c:pt>
                <c:pt idx="1">
                  <c:v>55.6</c:v>
                </c:pt>
                <c:pt idx="2">
                  <c:v>47.3</c:v>
                </c:pt>
                <c:pt idx="3">
                  <c:v>42.2</c:v>
                </c:pt>
                <c:pt idx="4">
                  <c:v>49.5</c:v>
                </c:pt>
                <c:pt idx="5">
                  <c:v>44.8</c:v>
                </c:pt>
                <c:pt idx="6">
                  <c:v>40.9</c:v>
                </c:pt>
                <c:pt idx="7">
                  <c:v>42.8</c:v>
                </c:pt>
                <c:pt idx="8">
                  <c:v>44.1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08-4D77-9418-9B51AC454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175"/>
        <c:axId val="152648415"/>
      </c:lineChart>
      <c:catAx>
        <c:axId val="15264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auto val="1"/>
        <c:lblAlgn val="ctr"/>
        <c:lblOffset val="100"/>
        <c:noMultiLvlLbl val="0"/>
      </c:catAx>
      <c:valAx>
        <c:axId val="15264841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483722</c:v>
                </c:pt>
                <c:pt idx="1">
                  <c:v>487541</c:v>
                </c:pt>
                <c:pt idx="2">
                  <c:v>493498</c:v>
                </c:pt>
                <c:pt idx="3">
                  <c:v>497991</c:v>
                </c:pt>
                <c:pt idx="4">
                  <c:v>499960</c:v>
                </c:pt>
                <c:pt idx="5">
                  <c:v>504938</c:v>
                </c:pt>
                <c:pt idx="6">
                  <c:v>508203</c:v>
                </c:pt>
                <c:pt idx="7">
                  <c:v>507871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BA-40AE-A7E8-C97E013DD2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566693</c:v>
                </c:pt>
                <c:pt idx="1">
                  <c:v>572012</c:v>
                </c:pt>
                <c:pt idx="2">
                  <c:v>576663</c:v>
                </c:pt>
                <c:pt idx="3">
                  <c:v>587873</c:v>
                </c:pt>
                <c:pt idx="4">
                  <c:v>589356</c:v>
                </c:pt>
                <c:pt idx="5">
                  <c:v>591394</c:v>
                </c:pt>
                <c:pt idx="6">
                  <c:v>592577</c:v>
                </c:pt>
                <c:pt idx="7">
                  <c:v>592343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BA-40AE-A7E8-C97E013DD2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561358</c:v>
                </c:pt>
                <c:pt idx="1">
                  <c:v>565688</c:v>
                </c:pt>
                <c:pt idx="2">
                  <c:v>570217</c:v>
                </c:pt>
                <c:pt idx="3">
                  <c:v>583291</c:v>
                </c:pt>
                <c:pt idx="4">
                  <c:v>584129</c:v>
                </c:pt>
                <c:pt idx="5">
                  <c:v>586313</c:v>
                </c:pt>
                <c:pt idx="6">
                  <c:v>587599</c:v>
                </c:pt>
                <c:pt idx="7">
                  <c:v>587641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BA-40AE-A7E8-C97E013DD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055"/>
        <c:axId val="152641695"/>
      </c:lineChart>
      <c:catAx>
        <c:axId val="15264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auto val="1"/>
        <c:lblAlgn val="ctr"/>
        <c:lblOffset val="100"/>
        <c:noMultiLvlLbl val="0"/>
      </c:catAx>
      <c:valAx>
        <c:axId val="152641695"/>
        <c:scaling>
          <c:orientation val="minMax"/>
          <c:max val="650000"/>
          <c:min val="4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26561</c:v>
                </c:pt>
                <c:pt idx="1">
                  <c:v>26297</c:v>
                </c:pt>
                <c:pt idx="2">
                  <c:v>26490</c:v>
                </c:pt>
                <c:pt idx="3">
                  <c:v>27042</c:v>
                </c:pt>
                <c:pt idx="4">
                  <c:v>27333</c:v>
                </c:pt>
                <c:pt idx="5">
                  <c:v>25766</c:v>
                </c:pt>
                <c:pt idx="6">
                  <c:v>24611</c:v>
                </c:pt>
                <c:pt idx="7">
                  <c:v>23425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1C-4AB0-B071-73F64E253BF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52163</c:v>
                </c:pt>
                <c:pt idx="1">
                  <c:v>51549</c:v>
                </c:pt>
                <c:pt idx="2">
                  <c:v>50690</c:v>
                </c:pt>
                <c:pt idx="3">
                  <c:v>48407</c:v>
                </c:pt>
                <c:pt idx="4">
                  <c:v>47875</c:v>
                </c:pt>
                <c:pt idx="5">
                  <c:v>44812</c:v>
                </c:pt>
                <c:pt idx="6">
                  <c:v>43338</c:v>
                </c:pt>
                <c:pt idx="7">
                  <c:v>42443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1C-4AB0-B071-73F64E253BF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49259</c:v>
                </c:pt>
                <c:pt idx="1">
                  <c:v>47715</c:v>
                </c:pt>
                <c:pt idx="2">
                  <c:v>47035</c:v>
                </c:pt>
                <c:pt idx="3">
                  <c:v>46460</c:v>
                </c:pt>
                <c:pt idx="4">
                  <c:v>45794</c:v>
                </c:pt>
                <c:pt idx="5">
                  <c:v>42682</c:v>
                </c:pt>
                <c:pt idx="6">
                  <c:v>41153</c:v>
                </c:pt>
                <c:pt idx="7">
                  <c:v>40163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1C-4AB0-B071-73F64E253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615"/>
        <c:axId val="152645535"/>
      </c:lineChart>
      <c:catAx>
        <c:axId val="15264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auto val="1"/>
        <c:lblAlgn val="ctr"/>
        <c:lblOffset val="100"/>
        <c:noMultiLvlLbl val="0"/>
      </c:catAx>
      <c:valAx>
        <c:axId val="15264553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5.54</c:v>
                </c:pt>
                <c:pt idx="1">
                  <c:v>5.47</c:v>
                </c:pt>
                <c:pt idx="2">
                  <c:v>5.4</c:v>
                </c:pt>
                <c:pt idx="3">
                  <c:v>5.39</c:v>
                </c:pt>
                <c:pt idx="4">
                  <c:v>5.38</c:v>
                </c:pt>
                <c:pt idx="5">
                  <c:v>5.25</c:v>
                </c:pt>
                <c:pt idx="6">
                  <c:v>5.22</c:v>
                </c:pt>
                <c:pt idx="7">
                  <c:v>5.2</c:v>
                </c:pt>
                <c:pt idx="8">
                  <c:v>5.28</c:v>
                </c:pt>
                <c:pt idx="9">
                  <c:v>5.29</c:v>
                </c:pt>
                <c:pt idx="10">
                  <c:v>5.25</c:v>
                </c:pt>
                <c:pt idx="11">
                  <c:v>5.29</c:v>
                </c:pt>
                <c:pt idx="12">
                  <c:v>5.68</c:v>
                </c:pt>
                <c:pt idx="13">
                  <c:v>5.9</c:v>
                </c:pt>
                <c:pt idx="14">
                  <c:v>5.92</c:v>
                </c:pt>
                <c:pt idx="15">
                  <c:v>6.1</c:v>
                </c:pt>
                <c:pt idx="16">
                  <c:v>6.3</c:v>
                </c:pt>
                <c:pt idx="17">
                  <c:v>6.54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8F-4FE7-AAF2-CA55607461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6.76</c:v>
                </c:pt>
                <c:pt idx="1">
                  <c:v>6.65</c:v>
                </c:pt>
                <c:pt idx="2">
                  <c:v>6.55</c:v>
                </c:pt>
                <c:pt idx="3">
                  <c:v>6.5</c:v>
                </c:pt>
                <c:pt idx="4">
                  <c:v>6.35</c:v>
                </c:pt>
                <c:pt idx="5">
                  <c:v>6.1</c:v>
                </c:pt>
                <c:pt idx="6">
                  <c:v>6</c:v>
                </c:pt>
                <c:pt idx="7">
                  <c:v>5.96</c:v>
                </c:pt>
                <c:pt idx="8">
                  <c:v>6.48</c:v>
                </c:pt>
                <c:pt idx="9">
                  <c:v>6.58</c:v>
                </c:pt>
                <c:pt idx="10">
                  <c:v>6.59</c:v>
                </c:pt>
                <c:pt idx="11">
                  <c:v>6.62</c:v>
                </c:pt>
                <c:pt idx="12">
                  <c:v>6.72</c:v>
                </c:pt>
                <c:pt idx="13">
                  <c:v>6.79</c:v>
                </c:pt>
                <c:pt idx="14">
                  <c:v>6.93</c:v>
                </c:pt>
                <c:pt idx="15">
                  <c:v>7.03</c:v>
                </c:pt>
                <c:pt idx="16">
                  <c:v>7.12</c:v>
                </c:pt>
                <c:pt idx="17">
                  <c:v>7.29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8F-4FE7-AAF2-CA5560746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735"/>
        <c:axId val="84497215"/>
      </c:lineChart>
      <c:catAx>
        <c:axId val="8449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auto val="1"/>
        <c:lblAlgn val="ctr"/>
        <c:lblOffset val="100"/>
        <c:noMultiLvlLbl val="0"/>
      </c:catAx>
      <c:valAx>
        <c:axId val="84497215"/>
        <c:scaling>
          <c:orientation val="minMax"/>
          <c:max val="8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54051</c:v>
                </c:pt>
                <c:pt idx="1">
                  <c:v>53648</c:v>
                </c:pt>
                <c:pt idx="2">
                  <c:v>55233</c:v>
                </c:pt>
                <c:pt idx="3">
                  <c:v>56511</c:v>
                </c:pt>
                <c:pt idx="4">
                  <c:v>80446</c:v>
                </c:pt>
                <c:pt idx="5">
                  <c:v>62532</c:v>
                </c:pt>
                <c:pt idx="6">
                  <c:v>62804</c:v>
                </c:pt>
                <c:pt idx="7">
                  <c:v>64065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E7-499C-AD9F-B1639D416F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88631</c:v>
                </c:pt>
                <c:pt idx="1">
                  <c:v>89473</c:v>
                </c:pt>
                <c:pt idx="2">
                  <c:v>89521</c:v>
                </c:pt>
                <c:pt idx="3">
                  <c:v>92999</c:v>
                </c:pt>
                <c:pt idx="4">
                  <c:v>116701</c:v>
                </c:pt>
                <c:pt idx="5">
                  <c:v>101387</c:v>
                </c:pt>
                <c:pt idx="6">
                  <c:v>102192</c:v>
                </c:pt>
                <c:pt idx="7">
                  <c:v>105764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E7-499C-AD9F-B1639D416F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76668</c:v>
                </c:pt>
                <c:pt idx="1">
                  <c:v>76671</c:v>
                </c:pt>
                <c:pt idx="2">
                  <c:v>76310</c:v>
                </c:pt>
                <c:pt idx="3">
                  <c:v>79155</c:v>
                </c:pt>
                <c:pt idx="4">
                  <c:v>103348</c:v>
                </c:pt>
                <c:pt idx="5">
                  <c:v>86350</c:v>
                </c:pt>
                <c:pt idx="6">
                  <c:v>86409</c:v>
                </c:pt>
                <c:pt idx="7">
                  <c:v>89023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E7-499C-AD9F-B1639D416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255"/>
        <c:axId val="152530815"/>
      </c:lineChart>
      <c:catAx>
        <c:axId val="152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auto val="1"/>
        <c:lblAlgn val="ctr"/>
        <c:lblOffset val="100"/>
        <c:noMultiLvlLbl val="0"/>
      </c:catAx>
      <c:valAx>
        <c:axId val="15253081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54072</c:v>
                </c:pt>
                <c:pt idx="1">
                  <c:v>53604</c:v>
                </c:pt>
                <c:pt idx="2">
                  <c:v>55223</c:v>
                </c:pt>
                <c:pt idx="3">
                  <c:v>56559</c:v>
                </c:pt>
                <c:pt idx="4">
                  <c:v>80526</c:v>
                </c:pt>
                <c:pt idx="5">
                  <c:v>61947</c:v>
                </c:pt>
                <c:pt idx="6">
                  <c:v>62827</c:v>
                </c:pt>
                <c:pt idx="7">
                  <c:v>63786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69-4237-A650-2BF612D743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88652</c:v>
                </c:pt>
                <c:pt idx="1">
                  <c:v>89431</c:v>
                </c:pt>
                <c:pt idx="2">
                  <c:v>89181</c:v>
                </c:pt>
                <c:pt idx="3">
                  <c:v>92932</c:v>
                </c:pt>
                <c:pt idx="4">
                  <c:v>116744</c:v>
                </c:pt>
                <c:pt idx="5">
                  <c:v>100775</c:v>
                </c:pt>
                <c:pt idx="6">
                  <c:v>102115</c:v>
                </c:pt>
                <c:pt idx="7">
                  <c:v>105436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69-4237-A650-2BF612D743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76690</c:v>
                </c:pt>
                <c:pt idx="1">
                  <c:v>76628</c:v>
                </c:pt>
                <c:pt idx="2">
                  <c:v>76301</c:v>
                </c:pt>
                <c:pt idx="3">
                  <c:v>79088</c:v>
                </c:pt>
                <c:pt idx="4">
                  <c:v>103387</c:v>
                </c:pt>
                <c:pt idx="5">
                  <c:v>85766</c:v>
                </c:pt>
                <c:pt idx="6">
                  <c:v>86329</c:v>
                </c:pt>
                <c:pt idx="7">
                  <c:v>88698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69-4237-A650-2BF612D74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175"/>
        <c:axId val="152534655"/>
      </c:lineChart>
      <c:catAx>
        <c:axId val="152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auto val="1"/>
        <c:lblAlgn val="ctr"/>
        <c:lblOffset val="100"/>
        <c:noMultiLvlLbl val="0"/>
      </c:catAx>
      <c:valAx>
        <c:axId val="15253465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3642</c:v>
                </c:pt>
                <c:pt idx="1">
                  <c:v>3409</c:v>
                </c:pt>
                <c:pt idx="2">
                  <c:v>2672</c:v>
                </c:pt>
                <c:pt idx="3">
                  <c:v>2704</c:v>
                </c:pt>
                <c:pt idx="4">
                  <c:v>-288</c:v>
                </c:pt>
                <c:pt idx="5">
                  <c:v>3803</c:v>
                </c:pt>
                <c:pt idx="6">
                  <c:v>2347</c:v>
                </c:pt>
                <c:pt idx="7">
                  <c:v>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FF-4271-AE2C-4313198D5A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7322</c:v>
                </c:pt>
                <c:pt idx="1">
                  <c:v>6257</c:v>
                </c:pt>
                <c:pt idx="2">
                  <c:v>5922</c:v>
                </c:pt>
                <c:pt idx="3">
                  <c:v>4082</c:v>
                </c:pt>
                <c:pt idx="4">
                  <c:v>1660</c:v>
                </c:pt>
                <c:pt idx="5">
                  <c:v>4331</c:v>
                </c:pt>
                <c:pt idx="6">
                  <c:v>3083</c:v>
                </c:pt>
                <c:pt idx="7">
                  <c:v>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F-4271-AE2C-4313198D5A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6860</c:v>
                </c:pt>
                <c:pt idx="1">
                  <c:v>6219</c:v>
                </c:pt>
                <c:pt idx="2">
                  <c:v>5604</c:v>
                </c:pt>
                <c:pt idx="3">
                  <c:v>4232</c:v>
                </c:pt>
                <c:pt idx="4">
                  <c:v>1157</c:v>
                </c:pt>
                <c:pt idx="5">
                  <c:v>4535</c:v>
                </c:pt>
                <c:pt idx="6">
                  <c:v>3244</c:v>
                </c:pt>
                <c:pt idx="7">
                  <c:v>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FF-4271-AE2C-4313198D5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615"/>
        <c:axId val="152535135"/>
      </c:lineChart>
      <c:catAx>
        <c:axId val="152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auto val="1"/>
        <c:lblAlgn val="ctr"/>
        <c:lblOffset val="100"/>
        <c:noMultiLvlLbl val="0"/>
      </c:catAx>
      <c:valAx>
        <c:axId val="152535135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457161</c:v>
                </c:pt>
                <c:pt idx="1">
                  <c:v>461245</c:v>
                </c:pt>
                <c:pt idx="2">
                  <c:v>467008</c:v>
                </c:pt>
                <c:pt idx="3">
                  <c:v>470949</c:v>
                </c:pt>
                <c:pt idx="4">
                  <c:v>472627</c:v>
                </c:pt>
                <c:pt idx="5">
                  <c:v>479172</c:v>
                </c:pt>
                <c:pt idx="6">
                  <c:v>483592</c:v>
                </c:pt>
                <c:pt idx="7">
                  <c:v>484446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F-42F1-A32B-F2387A1323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514530</c:v>
                </c:pt>
                <c:pt idx="1">
                  <c:v>520463</c:v>
                </c:pt>
                <c:pt idx="2">
                  <c:v>525973</c:v>
                </c:pt>
                <c:pt idx="3">
                  <c:v>539466</c:v>
                </c:pt>
                <c:pt idx="4">
                  <c:v>541481</c:v>
                </c:pt>
                <c:pt idx="5">
                  <c:v>546582</c:v>
                </c:pt>
                <c:pt idx="6">
                  <c:v>549238</c:v>
                </c:pt>
                <c:pt idx="7">
                  <c:v>549901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F-42F1-A32B-F2387A1323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512100</c:v>
                </c:pt>
                <c:pt idx="1">
                  <c:v>517973</c:v>
                </c:pt>
                <c:pt idx="2">
                  <c:v>523182</c:v>
                </c:pt>
                <c:pt idx="3">
                  <c:v>536830</c:v>
                </c:pt>
                <c:pt idx="4">
                  <c:v>538336</c:v>
                </c:pt>
                <c:pt idx="5">
                  <c:v>543631</c:v>
                </c:pt>
                <c:pt idx="6">
                  <c:v>546446</c:v>
                </c:pt>
                <c:pt idx="7">
                  <c:v>547478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CF-42F1-A32B-F2387A132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295"/>
        <c:axId val="152536095"/>
      </c:lineChart>
      <c:catAx>
        <c:axId val="152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auto val="1"/>
        <c:lblAlgn val="ctr"/>
        <c:lblOffset val="100"/>
        <c:noMultiLvlLbl val="0"/>
      </c:catAx>
      <c:valAx>
        <c:axId val="152536095"/>
        <c:scaling>
          <c:orientation val="minMax"/>
          <c:max val="600000"/>
          <c:min val="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8416</c:v>
                </c:pt>
                <c:pt idx="1">
                  <c:v>4084</c:v>
                </c:pt>
                <c:pt idx="2">
                  <c:v>5763</c:v>
                </c:pt>
                <c:pt idx="3">
                  <c:v>3941</c:v>
                </c:pt>
                <c:pt idx="4">
                  <c:v>1679</c:v>
                </c:pt>
                <c:pt idx="5">
                  <c:v>6544</c:v>
                </c:pt>
                <c:pt idx="6">
                  <c:v>4420</c:v>
                </c:pt>
                <c:pt idx="7">
                  <c:v>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F3-427C-8AC9-CEB9D0D24E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11275</c:v>
                </c:pt>
                <c:pt idx="1">
                  <c:v>5933</c:v>
                </c:pt>
                <c:pt idx="2">
                  <c:v>5510</c:v>
                </c:pt>
                <c:pt idx="3">
                  <c:v>13493</c:v>
                </c:pt>
                <c:pt idx="4">
                  <c:v>2015</c:v>
                </c:pt>
                <c:pt idx="5">
                  <c:v>5101</c:v>
                </c:pt>
                <c:pt idx="6">
                  <c:v>2656</c:v>
                </c:pt>
                <c:pt idx="7">
                  <c:v>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F3-427C-8AC9-CEB9D0D24E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11456</c:v>
                </c:pt>
                <c:pt idx="1">
                  <c:v>5873</c:v>
                </c:pt>
                <c:pt idx="2">
                  <c:v>5209</c:v>
                </c:pt>
                <c:pt idx="3">
                  <c:v>13648</c:v>
                </c:pt>
                <c:pt idx="4">
                  <c:v>1506</c:v>
                </c:pt>
                <c:pt idx="5">
                  <c:v>5296</c:v>
                </c:pt>
                <c:pt idx="6">
                  <c:v>2814</c:v>
                </c:pt>
                <c:pt idx="7">
                  <c:v>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F3-427C-8AC9-CEB9D0D24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015"/>
        <c:axId val="152526495"/>
      </c:lineChart>
      <c:catAx>
        <c:axId val="152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auto val="1"/>
        <c:lblAlgn val="ctr"/>
        <c:lblOffset val="100"/>
        <c:noMultiLvlLbl val="0"/>
      </c:catAx>
      <c:valAx>
        <c:axId val="15252649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6243</c:v>
                </c:pt>
                <c:pt idx="1">
                  <c:v>7950</c:v>
                </c:pt>
                <c:pt idx="2">
                  <c:v>7803</c:v>
                </c:pt>
                <c:pt idx="3">
                  <c:v>7530</c:v>
                </c:pt>
                <c:pt idx="4">
                  <c:v>4864</c:v>
                </c:pt>
                <c:pt idx="5">
                  <c:v>8963</c:v>
                </c:pt>
                <c:pt idx="6">
                  <c:v>7874</c:v>
                </c:pt>
                <c:pt idx="7">
                  <c:v>6362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48-4319-99CE-BF8B15C95ED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11630</c:v>
                </c:pt>
                <c:pt idx="1">
                  <c:v>11978</c:v>
                </c:pt>
                <c:pt idx="2">
                  <c:v>12743</c:v>
                </c:pt>
                <c:pt idx="3">
                  <c:v>12067</c:v>
                </c:pt>
                <c:pt idx="4">
                  <c:v>9324</c:v>
                </c:pt>
                <c:pt idx="5">
                  <c:v>13291</c:v>
                </c:pt>
                <c:pt idx="6">
                  <c:v>11342</c:v>
                </c:pt>
                <c:pt idx="7">
                  <c:v>8562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48-4319-99CE-BF8B15C95ED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11222</c:v>
                </c:pt>
                <c:pt idx="1">
                  <c:v>12410</c:v>
                </c:pt>
                <c:pt idx="2">
                  <c:v>12400</c:v>
                </c:pt>
                <c:pt idx="3">
                  <c:v>11371</c:v>
                </c:pt>
                <c:pt idx="4">
                  <c:v>8396</c:v>
                </c:pt>
                <c:pt idx="5">
                  <c:v>13255</c:v>
                </c:pt>
                <c:pt idx="6">
                  <c:v>11419</c:v>
                </c:pt>
                <c:pt idx="7">
                  <c:v>8795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48-4319-99CE-BF8B15C95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375"/>
        <c:axId val="152538495"/>
      </c:lineChart>
      <c:catAx>
        <c:axId val="152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auto val="1"/>
        <c:lblAlgn val="ctr"/>
        <c:lblOffset val="100"/>
        <c:noMultiLvlLbl val="0"/>
      </c:catAx>
      <c:valAx>
        <c:axId val="1525384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-6394</c:v>
                </c:pt>
                <c:pt idx="1">
                  <c:v>-7656</c:v>
                </c:pt>
                <c:pt idx="2">
                  <c:v>-5573</c:v>
                </c:pt>
                <c:pt idx="3">
                  <c:v>-10034</c:v>
                </c:pt>
                <c:pt idx="4">
                  <c:v>-4819</c:v>
                </c:pt>
                <c:pt idx="5">
                  <c:v>-7325</c:v>
                </c:pt>
                <c:pt idx="6">
                  <c:v>-6977</c:v>
                </c:pt>
                <c:pt idx="7">
                  <c:v>-3875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CA-45B5-9DAC-E1B28F616D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-9339</c:v>
                </c:pt>
                <c:pt idx="1">
                  <c:v>-10074</c:v>
                </c:pt>
                <c:pt idx="2">
                  <c:v>-8439</c:v>
                </c:pt>
                <c:pt idx="3">
                  <c:v>-12372</c:v>
                </c:pt>
                <c:pt idx="4">
                  <c:v>-6834</c:v>
                </c:pt>
                <c:pt idx="5">
                  <c:v>-10036</c:v>
                </c:pt>
                <c:pt idx="6">
                  <c:v>-10641</c:v>
                </c:pt>
                <c:pt idx="7">
                  <c:v>-6679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CA-45B5-9DAC-E1B28F616D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-8768</c:v>
                </c:pt>
                <c:pt idx="1">
                  <c:v>-9807</c:v>
                </c:pt>
                <c:pt idx="2">
                  <c:v>-8526</c:v>
                </c:pt>
                <c:pt idx="3">
                  <c:v>-12344</c:v>
                </c:pt>
                <c:pt idx="4">
                  <c:v>-6706</c:v>
                </c:pt>
                <c:pt idx="5">
                  <c:v>-10048</c:v>
                </c:pt>
                <c:pt idx="6">
                  <c:v>-10435</c:v>
                </c:pt>
                <c:pt idx="7">
                  <c:v>-6221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CA-45B5-9DAC-E1B28F616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415"/>
        <c:axId val="152540895"/>
      </c:lineChart>
      <c:catAx>
        <c:axId val="152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auto val="1"/>
        <c:lblAlgn val="ctr"/>
        <c:lblOffset val="100"/>
        <c:noMultiLvlLbl val="0"/>
      </c:catAx>
      <c:valAx>
        <c:axId val="152540895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1306</c:v>
                </c:pt>
                <c:pt idx="1">
                  <c:v>148</c:v>
                </c:pt>
                <c:pt idx="2">
                  <c:v>267</c:v>
                </c:pt>
                <c:pt idx="3">
                  <c:v>552</c:v>
                </c:pt>
                <c:pt idx="4">
                  <c:v>-18</c:v>
                </c:pt>
                <c:pt idx="5">
                  <c:v>-1662</c:v>
                </c:pt>
                <c:pt idx="6">
                  <c:v>-1407</c:v>
                </c:pt>
                <c:pt idx="7">
                  <c:v>-1742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82-4342-AE47-FCA8E4B6992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306</c:v>
                </c:pt>
                <c:pt idx="1">
                  <c:v>-600</c:v>
                </c:pt>
                <c:pt idx="2">
                  <c:v>-1210</c:v>
                </c:pt>
                <c:pt idx="3">
                  <c:v>-1879</c:v>
                </c:pt>
                <c:pt idx="4">
                  <c:v>-1241</c:v>
                </c:pt>
                <c:pt idx="5">
                  <c:v>-2693</c:v>
                </c:pt>
                <c:pt idx="6">
                  <c:v>-2305</c:v>
                </c:pt>
                <c:pt idx="7">
                  <c:v>-1700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82-4342-AE47-FCA8E4B6992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123</c:v>
                </c:pt>
                <c:pt idx="1">
                  <c:v>-1228</c:v>
                </c:pt>
                <c:pt idx="2">
                  <c:v>-1099</c:v>
                </c:pt>
                <c:pt idx="3">
                  <c:v>-772</c:v>
                </c:pt>
                <c:pt idx="4">
                  <c:v>-1143</c:v>
                </c:pt>
                <c:pt idx="5">
                  <c:v>-2824</c:v>
                </c:pt>
                <c:pt idx="6">
                  <c:v>-2300</c:v>
                </c:pt>
                <c:pt idx="7">
                  <c:v>-1798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82-4342-AE47-FCA8E4B69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255"/>
        <c:axId val="152528415"/>
      </c:lineChart>
      <c:catAx>
        <c:axId val="152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auto val="1"/>
        <c:lblAlgn val="ctr"/>
        <c:lblOffset val="100"/>
        <c:noMultiLvlLbl val="0"/>
      </c:catAx>
      <c:valAx>
        <c:axId val="152528415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259.2</c:v>
                </c:pt>
                <c:pt idx="1">
                  <c:v>260.89999999999998</c:v>
                </c:pt>
                <c:pt idx="2">
                  <c:v>261.8</c:v>
                </c:pt>
                <c:pt idx="3">
                  <c:v>262.89999999999998</c:v>
                </c:pt>
                <c:pt idx="4">
                  <c:v>266.7</c:v>
                </c:pt>
                <c:pt idx="5">
                  <c:v>269.10000000000002</c:v>
                </c:pt>
                <c:pt idx="6">
                  <c:v>269.5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9D-4535-A924-B79061C11C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152.69999999999999</c:v>
                </c:pt>
                <c:pt idx="1">
                  <c:v>151.1</c:v>
                </c:pt>
                <c:pt idx="2">
                  <c:v>151.4</c:v>
                </c:pt>
                <c:pt idx="3">
                  <c:v>161.6</c:v>
                </c:pt>
                <c:pt idx="4">
                  <c:v>173.4</c:v>
                </c:pt>
                <c:pt idx="5">
                  <c:v>173.9</c:v>
                </c:pt>
                <c:pt idx="6">
                  <c:v>173.9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9D-4535-A924-B79061C11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135"/>
        <c:axId val="152548575"/>
      </c:lineChart>
      <c:catAx>
        <c:axId val="152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auto val="1"/>
        <c:lblAlgn val="ctr"/>
        <c:lblOffset val="100"/>
        <c:noMultiLvlLbl val="0"/>
      </c:catAx>
      <c:valAx>
        <c:axId val="152548575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6.92</c:v>
                </c:pt>
                <c:pt idx="1">
                  <c:v>6.74</c:v>
                </c:pt>
                <c:pt idx="2">
                  <c:v>6.52</c:v>
                </c:pt>
                <c:pt idx="3">
                  <c:v>4.75</c:v>
                </c:pt>
                <c:pt idx="4">
                  <c:v>6.35</c:v>
                </c:pt>
                <c:pt idx="5">
                  <c:v>6.59</c:v>
                </c:pt>
                <c:pt idx="6">
                  <c:v>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20-4B60-81A2-57812FA556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3.9</c:v>
                </c:pt>
                <c:pt idx="1">
                  <c:v>3.92</c:v>
                </c:pt>
                <c:pt idx="2">
                  <c:v>3.74</c:v>
                </c:pt>
                <c:pt idx="3">
                  <c:v>3.02</c:v>
                </c:pt>
                <c:pt idx="4">
                  <c:v>3.71</c:v>
                </c:pt>
                <c:pt idx="5">
                  <c:v>3.79</c:v>
                </c:pt>
                <c:pt idx="6">
                  <c:v>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20-4B60-81A2-57812FA55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7679"/>
        <c:axId val="78576239"/>
      </c:lineChart>
      <c:catAx>
        <c:axId val="7857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239"/>
        <c:crosses val="autoZero"/>
        <c:auto val="1"/>
        <c:lblAlgn val="ctr"/>
        <c:lblOffset val="100"/>
        <c:noMultiLvlLbl val="0"/>
      </c:catAx>
      <c:valAx>
        <c:axId val="78576239"/>
        <c:scaling>
          <c:orientation val="minMax"/>
          <c:max val="8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6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5.7</c:v>
                </c:pt>
                <c:pt idx="1">
                  <c:v>5.4</c:v>
                </c:pt>
                <c:pt idx="2">
                  <c:v>4.5</c:v>
                </c:pt>
                <c:pt idx="3">
                  <c:v>4</c:v>
                </c:pt>
                <c:pt idx="4">
                  <c:v>3.9</c:v>
                </c:pt>
                <c:pt idx="5">
                  <c:v>3.5</c:v>
                </c:pt>
                <c:pt idx="6">
                  <c:v>3.5</c:v>
                </c:pt>
                <c:pt idx="7">
                  <c:v>2.1</c:v>
                </c:pt>
                <c:pt idx="8">
                  <c:v>1.8</c:v>
                </c:pt>
                <c:pt idx="9">
                  <c:v>1.1000000000000001</c:v>
                </c:pt>
                <c:pt idx="10">
                  <c:v>1</c:v>
                </c:pt>
                <c:pt idx="11">
                  <c:v>0.5</c:v>
                </c:pt>
                <c:pt idx="12">
                  <c:v>0.3</c:v>
                </c:pt>
                <c:pt idx="13">
                  <c:v>0.2</c:v>
                </c:pt>
                <c:pt idx="14">
                  <c:v>0.4</c:v>
                </c:pt>
                <c:pt idx="15">
                  <c:v>0.4</c:v>
                </c:pt>
                <c:pt idx="16">
                  <c:v>0.6</c:v>
                </c:pt>
                <c:pt idx="17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05-4154-B00C-E1DFEFF742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10.1</c:v>
                </c:pt>
                <c:pt idx="1">
                  <c:v>9.8000000000000007</c:v>
                </c:pt>
                <c:pt idx="2">
                  <c:v>8.9</c:v>
                </c:pt>
                <c:pt idx="3">
                  <c:v>8.1</c:v>
                </c:pt>
                <c:pt idx="4">
                  <c:v>7.7</c:v>
                </c:pt>
                <c:pt idx="5">
                  <c:v>7.3</c:v>
                </c:pt>
                <c:pt idx="6">
                  <c:v>6.5</c:v>
                </c:pt>
                <c:pt idx="7">
                  <c:v>5</c:v>
                </c:pt>
                <c:pt idx="8">
                  <c:v>5.8</c:v>
                </c:pt>
                <c:pt idx="9">
                  <c:v>6</c:v>
                </c:pt>
                <c:pt idx="10">
                  <c:v>5.8</c:v>
                </c:pt>
                <c:pt idx="11">
                  <c:v>5.3</c:v>
                </c:pt>
                <c:pt idx="12">
                  <c:v>5</c:v>
                </c:pt>
                <c:pt idx="13">
                  <c:v>4.3</c:v>
                </c:pt>
                <c:pt idx="14">
                  <c:v>3.9</c:v>
                </c:pt>
                <c:pt idx="15">
                  <c:v>3.8</c:v>
                </c:pt>
                <c:pt idx="16">
                  <c:v>3.9</c:v>
                </c:pt>
                <c:pt idx="17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05-4154-B00C-E1DFEFF74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655"/>
        <c:axId val="84499135"/>
      </c:lineChart>
      <c:catAx>
        <c:axId val="8449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135"/>
        <c:crosses val="autoZero"/>
        <c:auto val="1"/>
        <c:lblAlgn val="ctr"/>
        <c:lblOffset val="100"/>
        <c:noMultiLvlLbl val="0"/>
      </c:catAx>
      <c:valAx>
        <c:axId val="8449913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63</c:v>
                </c:pt>
                <c:pt idx="1">
                  <c:v>63.4</c:v>
                </c:pt>
                <c:pt idx="2">
                  <c:v>63.8</c:v>
                </c:pt>
                <c:pt idx="3">
                  <c:v>64.8</c:v>
                </c:pt>
                <c:pt idx="4">
                  <c:v>65.099999999999994</c:v>
                </c:pt>
                <c:pt idx="5">
                  <c:v>66.099999999999994</c:v>
                </c:pt>
                <c:pt idx="6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5E-4D07-922E-AF1F45E564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57.7</c:v>
                </c:pt>
                <c:pt idx="1">
                  <c:v>57.4</c:v>
                </c:pt>
                <c:pt idx="2">
                  <c:v>58.4</c:v>
                </c:pt>
                <c:pt idx="3">
                  <c:v>59.5</c:v>
                </c:pt>
                <c:pt idx="4">
                  <c:v>59.2</c:v>
                </c:pt>
                <c:pt idx="5">
                  <c:v>62.1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5E-4D07-922E-AF1F45E56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0559"/>
        <c:axId val="78526799"/>
      </c:lineChart>
      <c:catAx>
        <c:axId val="7852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799"/>
        <c:crosses val="autoZero"/>
        <c:auto val="1"/>
        <c:lblAlgn val="ctr"/>
        <c:lblOffset val="100"/>
        <c:noMultiLvlLbl val="0"/>
      </c:catAx>
      <c:valAx>
        <c:axId val="78526799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94.6</c:v>
                </c:pt>
                <c:pt idx="1">
                  <c:v>94.6</c:v>
                </c:pt>
                <c:pt idx="2">
                  <c:v>94.6</c:v>
                </c:pt>
                <c:pt idx="3">
                  <c:v>94.5</c:v>
                </c:pt>
                <c:pt idx="4">
                  <c:v>94.9</c:v>
                </c:pt>
                <c:pt idx="5">
                  <c:v>95.2</c:v>
                </c:pt>
                <c:pt idx="6">
                  <c:v>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0A-4380-A9F0-ADB1EABBA5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72.7</c:v>
                </c:pt>
                <c:pt idx="1">
                  <c:v>73.599999999999994</c:v>
                </c:pt>
                <c:pt idx="2">
                  <c:v>73.8</c:v>
                </c:pt>
                <c:pt idx="3">
                  <c:v>75.900000000000006</c:v>
                </c:pt>
                <c:pt idx="4">
                  <c:v>76.599999999999994</c:v>
                </c:pt>
                <c:pt idx="5">
                  <c:v>76.900000000000006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0A-4380-A9F0-ADB1EABBA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039"/>
        <c:axId val="78514799"/>
      </c:lineChart>
      <c:catAx>
        <c:axId val="7852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4799"/>
        <c:crosses val="autoZero"/>
        <c:auto val="1"/>
        <c:lblAlgn val="ctr"/>
        <c:lblOffset val="100"/>
        <c:noMultiLvlLbl val="0"/>
      </c:catAx>
      <c:valAx>
        <c:axId val="78514799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3.6</c:v>
                </c:pt>
                <c:pt idx="1">
                  <c:v>3.7</c:v>
                </c:pt>
                <c:pt idx="2">
                  <c:v>3.9</c:v>
                </c:pt>
                <c:pt idx="3">
                  <c:v>4</c:v>
                </c:pt>
                <c:pt idx="4">
                  <c:v>3.7</c:v>
                </c:pt>
                <c:pt idx="5">
                  <c:v>3.5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DF-444A-BB9C-857E438F34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14.5</c:v>
                </c:pt>
                <c:pt idx="1">
                  <c:v>14.1</c:v>
                </c:pt>
                <c:pt idx="2">
                  <c:v>14.3</c:v>
                </c:pt>
                <c:pt idx="3">
                  <c:v>13.6</c:v>
                </c:pt>
                <c:pt idx="4">
                  <c:v>13.1</c:v>
                </c:pt>
                <c:pt idx="5">
                  <c:v>13.3</c:v>
                </c:pt>
                <c:pt idx="6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DF-444A-BB9C-857E438F3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3439"/>
        <c:axId val="78524879"/>
      </c:lineChart>
      <c:catAx>
        <c:axId val="7852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4879"/>
        <c:crosses val="autoZero"/>
        <c:auto val="1"/>
        <c:lblAlgn val="ctr"/>
        <c:lblOffset val="100"/>
        <c:noMultiLvlLbl val="0"/>
      </c:catAx>
      <c:valAx>
        <c:axId val="7852487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28.5</c:v>
                </c:pt>
                <c:pt idx="1">
                  <c:v>29.2</c:v>
                </c:pt>
                <c:pt idx="2">
                  <c:v>29.7</c:v>
                </c:pt>
                <c:pt idx="3">
                  <c:v>42.4</c:v>
                </c:pt>
                <c:pt idx="4">
                  <c:v>32.700000000000003</c:v>
                </c:pt>
                <c:pt idx="5">
                  <c:v>33.299999999999997</c:v>
                </c:pt>
                <c:pt idx="6">
                  <c:v>33.9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3-4CF1-B20B-F07E94712C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30.9</c:v>
                </c:pt>
                <c:pt idx="1">
                  <c:v>30.8</c:v>
                </c:pt>
                <c:pt idx="2">
                  <c:v>31.8</c:v>
                </c:pt>
                <c:pt idx="3">
                  <c:v>44.2</c:v>
                </c:pt>
                <c:pt idx="4">
                  <c:v>36.9</c:v>
                </c:pt>
                <c:pt idx="5">
                  <c:v>37.6</c:v>
                </c:pt>
                <c:pt idx="6">
                  <c:v>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93-4CF1-B20B-F07E94712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0079"/>
        <c:axId val="78525839"/>
      </c:lineChart>
      <c:catAx>
        <c:axId val="7852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839"/>
        <c:crosses val="autoZero"/>
        <c:auto val="1"/>
        <c:lblAlgn val="ctr"/>
        <c:lblOffset val="100"/>
        <c:noMultiLvlLbl val="0"/>
      </c:catAx>
      <c:valAx>
        <c:axId val="78525839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14</c:v>
                </c:pt>
                <c:pt idx="1">
                  <c:v>14</c:v>
                </c:pt>
                <c:pt idx="2">
                  <c:v>14.2</c:v>
                </c:pt>
                <c:pt idx="3">
                  <c:v>14.4</c:v>
                </c:pt>
                <c:pt idx="4">
                  <c:v>13.6</c:v>
                </c:pt>
                <c:pt idx="5">
                  <c:v>13</c:v>
                </c:pt>
                <c:pt idx="6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A7-4C64-9169-337BEAE16B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41.6</c:v>
                </c:pt>
                <c:pt idx="1">
                  <c:v>39.9</c:v>
                </c:pt>
                <c:pt idx="2">
                  <c:v>39.700000000000003</c:v>
                </c:pt>
                <c:pt idx="3">
                  <c:v>38.9</c:v>
                </c:pt>
                <c:pt idx="4">
                  <c:v>40.700000000000003</c:v>
                </c:pt>
                <c:pt idx="5">
                  <c:v>40.200000000000003</c:v>
                </c:pt>
                <c:pt idx="6">
                  <c:v>39.700000000000003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A7-4C64-9169-337BEAE16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7759"/>
        <c:axId val="78531119"/>
      </c:lineChart>
      <c:catAx>
        <c:axId val="7852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119"/>
        <c:crosses val="autoZero"/>
        <c:auto val="1"/>
        <c:lblAlgn val="ctr"/>
        <c:lblOffset val="100"/>
        <c:noMultiLvlLbl val="0"/>
      </c:catAx>
      <c:valAx>
        <c:axId val="78531119"/>
        <c:scaling>
          <c:orientation val="minMax"/>
          <c:max val="5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58</c:v>
                </c:pt>
                <c:pt idx="1">
                  <c:v>1354</c:v>
                </c:pt>
                <c:pt idx="2">
                  <c:v>-2475</c:v>
                </c:pt>
                <c:pt idx="3">
                  <c:v>-1828</c:v>
                </c:pt>
                <c:pt idx="4">
                  <c:v>4829</c:v>
                </c:pt>
                <c:pt idx="5">
                  <c:v>3822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0B-4ECE-9F56-DCA3E30E74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1593.6</c:v>
                </c:pt>
                <c:pt idx="1">
                  <c:v>1609.9</c:v>
                </c:pt>
                <c:pt idx="2">
                  <c:v>71.3</c:v>
                </c:pt>
                <c:pt idx="3">
                  <c:v>-652.9</c:v>
                </c:pt>
                <c:pt idx="4">
                  <c:v>2469.9</c:v>
                </c:pt>
                <c:pt idx="5">
                  <c:v>3519.1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0B-4ECE-9F56-DCA3E30E7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1599"/>
        <c:axId val="78515279"/>
      </c:lineChart>
      <c:catAx>
        <c:axId val="7853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279"/>
        <c:crosses val="autoZero"/>
        <c:auto val="1"/>
        <c:lblAlgn val="ctr"/>
        <c:lblOffset val="100"/>
        <c:noMultiLvlLbl val="0"/>
      </c:catAx>
      <c:valAx>
        <c:axId val="78515279"/>
        <c:scaling>
          <c:orientation val="minMax"/>
          <c:max val="8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5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3873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36-430E-B33F-CCE55B4211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1896.8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36-430E-B33F-CCE55B421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1199"/>
        <c:axId val="78532559"/>
      </c:lineChart>
      <c:catAx>
        <c:axId val="7854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559"/>
        <c:crosses val="autoZero"/>
        <c:auto val="1"/>
        <c:lblAlgn val="ctr"/>
        <c:lblOffset val="100"/>
        <c:noMultiLvlLbl val="0"/>
      </c:catAx>
      <c:valAx>
        <c:axId val="78532559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1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5.8</c:v>
                </c:pt>
                <c:pt idx="1">
                  <c:v>6</c:v>
                </c:pt>
                <c:pt idx="2">
                  <c:v>6.2</c:v>
                </c:pt>
                <c:pt idx="3">
                  <c:v>3.4</c:v>
                </c:pt>
                <c:pt idx="4">
                  <c:v>6.4</c:v>
                </c:pt>
                <c:pt idx="5">
                  <c:v>6.8</c:v>
                </c:pt>
                <c:pt idx="6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15-48F6-88D7-4556114361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5.4</c:v>
                </c:pt>
                <c:pt idx="1">
                  <c:v>5.4</c:v>
                </c:pt>
                <c:pt idx="2">
                  <c:v>5.0999999999999996</c:v>
                </c:pt>
                <c:pt idx="3">
                  <c:v>3.6</c:v>
                </c:pt>
                <c:pt idx="4">
                  <c:v>4.5999999999999996</c:v>
                </c:pt>
                <c:pt idx="5">
                  <c:v>4.5999999999999996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15-48F6-88D7-455611436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5439"/>
        <c:axId val="78536879"/>
      </c:lineChart>
      <c:catAx>
        <c:axId val="7853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879"/>
        <c:crosses val="autoZero"/>
        <c:auto val="1"/>
        <c:lblAlgn val="ctr"/>
        <c:lblOffset val="100"/>
        <c:noMultiLvlLbl val="0"/>
      </c:catAx>
      <c:valAx>
        <c:axId val="78536879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4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B-4679-9E1A-D7174F899D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B-4679-9E1A-D7174F899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3935"/>
        <c:axId val="84501535"/>
      </c:lineChart>
      <c:catAx>
        <c:axId val="8450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auto val="1"/>
        <c:lblAlgn val="ctr"/>
        <c:lblOffset val="100"/>
        <c:noMultiLvlLbl val="0"/>
      </c:catAx>
      <c:valAx>
        <c:axId val="845015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9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E03AAA8D-EFB8-4DB5-8CF3-4DA8DC6B9F66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7C2FF6E-4B67-4DDE-ABFA-F718EB7D4706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914AB7B5-09B5-4272-9168-44E52063DE40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CDA341D-1C4C-44E4-8B7C-9E093843059F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273E0128-0F9A-4801-89A4-1EDD5ED07628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D9E2A51-42A8-43DA-ACAB-D774C0558FA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BC6551-ED30-EBC5-2860-F91383716B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4B4A66-A8B4-FEC2-9DBC-3627BBD146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8C320A-B8E6-9415-6932-40BE04A216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D0691D-0B3A-107D-F4D0-2F62788A3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AF6AD0F-9D58-9223-236A-434E6EC64B7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310CEA-D001-92E2-E68C-41EC1D943E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9EFF21-21C0-B42E-B426-C4AC74DBFD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3DC58F-1F60-BBB1-F6C5-1E798E2F29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6E61AE-D199-D82B-C600-A93B14051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04DE72-2236-D349-2FAA-DF47AA5916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053F3A4-A87D-11C0-86C2-C87E9248F1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8D4D713-1CA5-470F-2B24-3C63B4C428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24B42A5-AEE9-5BC4-5DFC-9DB49F7845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8D2A860-CA31-1173-906E-1DA4A10F50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A119292-2540-5305-E24F-40C635B14D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75F7582-389F-4108-D1BE-DEDF13C6ACF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860B1E-1A75-EE3E-D849-3A2369C628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D65454-4787-2392-EE1C-F691AF7AA5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8FE955-0D93-C89C-73D6-D24222C527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9915BC-7C55-677C-9C69-DB11A1D06B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A65EE4-74CD-45E3-7D46-3A02FC1718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92111FB-0EA7-793E-5839-B21D0A012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9248475-7C57-38BF-2655-7106543A4A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39DE3D1-978C-CAA8-D146-F1BB4398F7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F6D8A1-0B61-4679-1077-43DF5B2B0F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FDFB4FA-1F31-57B9-E3D0-5E5A4C5630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FEA5EEE-1EDA-2FC9-5BF5-F35AE66801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F93E847-748B-BE22-A95B-2850F770F2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CF6DD51-58BC-507B-687E-46AA3CDF5F0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FC9867-09DA-5028-39AA-6C4B2DB9CB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FA598B-30BB-AD7B-0F3A-D60845A994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1AAD2B-2665-C020-9BE0-F10B22AEAE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8ECF04-91B0-8E7F-95BE-6F448B4829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44C4A17-99F3-1293-8384-C3BD37B36D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128E5C2-1560-D1F3-A793-4F827857D9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684447-E70D-05C4-21A3-7D06AA038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8CE53D3-AB4F-081B-D320-A3E4ECD720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3E390F3-7B6A-2CDA-14E1-58B666B098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E9BBA5E-DFEA-86E7-16DA-67AB3DF1A9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E24FE19-7F4F-1C5D-4EB7-07EC3EF700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395E417-0198-469A-E2F7-95A779C49F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4AF6460-EDD5-458D-61C0-2DC155DE962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998740-7EE1-37FD-0933-44D7F9F21A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3CCB18-051B-3ECC-6E03-0718EA6548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77AC16A-9025-10C6-2EE6-3C4B184E64F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C8F7659-1AA8-0775-111B-42BBB552E40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C323663-03B1-634D-8848-3F7D471EE0C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F867DDA-A477-FB66-19CD-565EA7E9D2E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C764BA9-9F98-96E6-981C-246826A4B22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8192A79-3B45-411E-CA82-39083231E7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E7BBAAA-1000-76D5-519B-771ABD1F2CF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B3C6D1-103E-4F5C-E43D-4D56E794E1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A83388-5820-29DF-65CB-283BE25867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C2D4D2E-10B5-5084-1CFD-5B7DBA5C8F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B81134-2E96-7626-6782-476D9792D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EB7048-4A57-263D-8003-9734AB0E8B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DF6AD0-4820-62F4-E6BC-8293420BBC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79541BA-D621-9425-8C76-EA344F470B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F75D56D-4CEB-243F-2B46-4B2ABBFD5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ECAF06-8F8D-198D-7DE4-1B65525C9F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991C968-4E52-831B-F1A2-15E485B4DA5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370110-6A03-DCCA-7000-0769AC6628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280347-0451-7409-2582-AC97B9E2C5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D41D1A-1C18-72A3-464F-CA97EFEF38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24FA7D-CC0C-0C87-68DE-ED7BC85081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0392A71-FC50-C891-162C-1E6F0F602E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01D423-96DF-E018-5246-FEED55D8C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20EF201-08AD-D871-0DD7-35DF090E72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2D87FA-F9EC-D1A5-7446-C14A79CE80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731F772-C218-2A6F-7594-F1158B39AC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DCB4F40-910F-BD2E-683E-D3AE93C5610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F65CD6-A0F7-9A93-ECD7-9F8B7C0656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23E71F-AE94-402C-5525-008A346322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31AAAE-75B8-BF24-E902-E1D4A9BD1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CCCA78-3CFB-C2BA-F3A8-AF8D8259C3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C9B489-5E0F-65AB-8AFE-CE9DD25C4E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F5F81DD-6C1A-B476-D592-63329826E5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499FE9A-DE86-B87E-5216-EFD695C531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44FF367-0D15-9628-441A-9A6720AE8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4247C81-6DA4-CDEE-4B68-F128AE0568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4A07A9-37FD-D03F-B7DC-548D4290B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B0CD17C-1A9F-BE8A-FA94-75E509492E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D779008-5A09-0CBD-902B-0534A56ACE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4A27D41-6A3D-4295-FA66-AF513A60F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2A1BB2A-5370-106C-5F7D-012EA92A8D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5081CC3-3D91-0EF6-B945-B540912FCE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7CA892E-E4D0-A204-071C-AEC1D93F6B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904EFF4-A76F-86BE-9DA5-644706F8002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1D3FA8-757D-1034-CE62-EC0AB4051B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C01EDE-66EA-80A1-FC99-3FC6398E33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CDB336-C565-05D8-F6A7-64665EC77D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B42D95-E8A2-7BAB-4A76-2E68AAD5F0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1A551F7-0F35-A1FC-FBF8-00D0F36D18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9D4EB9-DC80-2595-84C1-EFC391085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3567C5C-3DB7-7573-2E91-58FADA54D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AAC7EFB-1536-80E2-5A84-D01D2770AC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1CC0994-AFC1-CAAF-738D-7C404476DE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100B6CC-C0A7-619C-407D-A16973728E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CFC2234-686E-EA92-144A-C6252E9B50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FECA513-975B-03CC-2780-E9FE89E515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9732557-38DB-FD8E-DB63-5EEFB98617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FA011A1-A152-85A5-27DC-9C2E6FE1D6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188BC9D-04E3-E098-EE3B-5394B06E21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C276359-B06D-7856-5379-CC9F5183D8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4912704-5721-BB7A-F374-9FE0B2C5CD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046A8FB-DD7C-E2E6-B4A8-8D84EB3A8E0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D4CCC8-3634-5621-5EFD-5AB365B028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A321AE-C887-0B9E-EBB4-98E976884E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B285B6-70C1-0A1C-484E-A08789115E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605BCD-ED3E-6286-A052-34A2108975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60371A6-75F7-024E-5C85-395DB0DC1E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7F01AF-DF7E-3B39-276A-B5E273CC4D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8BC3768-467F-6D63-2945-F67E6DDBCE1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BC3F79-9637-0BB1-944E-9BB4214207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7396D1-4B20-C08A-4309-42AB3820D0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0DD855-8A12-3E7C-CBBD-B1355DBC92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002F9D-77BF-6331-68B1-80A648CECC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27D857C-185D-3497-EC7C-CC52BF56F89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8666DF-7787-9C96-3D05-E684C427AE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FC66F3-D8AA-6CA8-E4F5-5CB7E62651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4943A7-BA17-F0D0-6FFD-D38821C9C7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B39794-5D03-2AEE-297A-8E166210F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18460A-20CE-AF01-A723-E36DFF2B78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34207A-4E81-2BC8-6497-6B154687B3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0EE3FF5-6EE2-36AE-04A9-F5B8193F7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118B6BF-50CF-626E-EC35-17A3022458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E4CBA31-150C-972F-81BB-38B0F2BE49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D401FE2-99C2-3A06-76AC-01EB1C0CE9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041F8E3-D346-4299-DE2D-7A2CD13EDD1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7641E-EC78-4965-B35E-D9E31A75BAF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F4B45-23C7-44B1-ADB7-B83BC319D4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A7551-FF09-4E86-B87F-1147F30D80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EC449-201D-475F-9C9E-F3BFA0E947F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F3EF3-16F4-4C3F-86D8-6D007F556E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CEEC9-C714-4C69-A05D-6B8DFB30E8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0DC78-5119-4AB1-80E5-903F6C15FC8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3239C-8C10-4EA2-84A3-158D00C935B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FE3CB7C1-7D29-462E-863E-8BE350BA6662}"/>
    <hyperlink ref="A6" location="'G01_overview'!A1" display="G01_overview" xr:uid="{5E2A7927-6B41-43BF-ADA5-8AACDA6F4E57}"/>
    <hyperlink ref="A7" location="'G02_sunburst'!A1" display="G02_sunburst" xr:uid="{A93066AD-A686-403C-A256-E8A58CC4EB54}"/>
    <hyperlink ref="A8" location="'G02_sunburst'!A1" display="G02_sunburst" xr:uid="{147E652D-1A9B-4249-B5C9-4A8D301ADB65}"/>
    <hyperlink ref="A9" location="'G02_sunburst'!A1" display="G02_sunburst" xr:uid="{BC1A2F18-2F90-40A7-A88B-517162A2E44B}"/>
    <hyperlink ref="A10" location="'G03_compare'!A1" display="G03_compare" xr:uid="{86295E51-71D2-4A3F-9189-9F3998FE53DA}"/>
    <hyperlink ref="A11" location="'G03_compare'!A1" display="G03_compare" xr:uid="{7D4277AB-14B0-4A2C-8161-71CEA1760369}"/>
    <hyperlink ref="A12" location="'G03_compare'!A1" display="G03_compare" xr:uid="{3F97987F-A4C4-4FD0-96B2-1C03156C479D}"/>
    <hyperlink ref="A13" location="'G03_compare'!A1" display="G03_compare" xr:uid="{80EE74D6-8790-46E5-9299-F03D40D1FBE0}"/>
    <hyperlink ref="A14" location="'G03_compare'!A1" display="G03_compare" xr:uid="{D3B49F95-5A2E-4B49-ADA1-F2362D860041}"/>
    <hyperlink ref="A15" location="'G03_compare'!A1" display="G03_compare" xr:uid="{AD59A5E6-49F1-436C-9C68-C83C0E46CE58}"/>
    <hyperlink ref="A16" location="'G03_compare'!A1" display="G03_compare" xr:uid="{094EA7FF-662A-4808-A3DC-557DE6A382A5}"/>
    <hyperlink ref="A17" location="'G04_ratio'!A1" display="G04_ratio" xr:uid="{A853B139-EF32-4059-84C2-125857DE1E2A}"/>
    <hyperlink ref="A18" location="'G04_ratio'!A1" display="G04_ratio" xr:uid="{1DE20AF3-A6C3-4256-94C0-27E8DD453901}"/>
    <hyperlink ref="A19" location="'G04_ratio'!A1" display="G04_ratio" xr:uid="{1550C760-B757-4C33-B89E-5983915B0B60}"/>
    <hyperlink ref="A20" location="'G04_ratio'!A1" display="G04_ratio" xr:uid="{EFF6AA6E-64CE-4C43-945C-858F31236F59}"/>
    <hyperlink ref="A21" location="'G04_ratio'!A1" display="G04_ratio" xr:uid="{034B820A-12DD-4B57-938E-5F7740A0422D}"/>
    <hyperlink ref="A22" location="'G04_ratio'!A1" display="G04_ratio" xr:uid="{E5716732-21F2-4861-8105-9449FB3B0429}"/>
    <hyperlink ref="A23" location="'G04_ratio'!A1" display="G04_ratio" xr:uid="{6700820C-C9B2-42D6-9835-E607BC025D83}"/>
    <hyperlink ref="A24" location="'G05_purpose'!A1" display="G05_purpose" xr:uid="{204B586B-B988-4027-85FD-EF9C7BE319B0}"/>
    <hyperlink ref="A25" location="'G05_purpose'!A1" display="G05_purpose" xr:uid="{2954D8FE-67CE-4ABB-8570-5D0DCF21F2A0}"/>
    <hyperlink ref="A26" location="'G05_purpose'!A1" display="G05_purpose" xr:uid="{52C959B2-0E6E-4DAD-B112-97982154008D}"/>
    <hyperlink ref="A27" location="'G05_purpose'!A1" display="G05_purpose" xr:uid="{221A53CB-F0C4-43D9-8B6A-98BAD33C2770}"/>
    <hyperlink ref="A28" location="'G05_purpose'!A1" display="G05_purpose" xr:uid="{4B570203-70D5-4BA8-A5EA-BE1428B7E610}"/>
    <hyperlink ref="A29" location="'G05_purpose'!A1" display="G05_purpose" xr:uid="{1A2B3C65-878A-4FE3-BAA5-82BBB26DD569}"/>
    <hyperlink ref="A30" location="'G05_purpose'!A1" display="G05_purpose" xr:uid="{6FF54A51-73CB-4DA5-B313-E2CD0C8DE7EC}"/>
    <hyperlink ref="A31" location="'G05_purpose'!A1" display="G05_purpose" xr:uid="{01D2F2E4-2C4D-4A6D-BFD5-97ECA699BB9B}"/>
    <hyperlink ref="A32" location="'G05_purpose'!A1" display="G05_purpose" xr:uid="{4023F1A3-1E33-4C57-8B28-BB372D5D1669}"/>
    <hyperlink ref="A33" location="'G05_purpose'!A1" display="G05_purpose" xr:uid="{F32EBA46-66C4-42FF-9F28-D5F75B7FA5A3}"/>
    <hyperlink ref="A34" location="'G05_purpose'!A1" display="G05_purpose" xr:uid="{08789785-980E-4937-9C3E-899AC380F79F}"/>
    <hyperlink ref="A35" location="'G05_purpose'!A1" display="G05_purpose" xr:uid="{28296320-D808-4E75-88E7-BA4F48CF7B44}"/>
    <hyperlink ref="A36" location="'G05_purpose'!A1" display="G05_purpose" xr:uid="{D08CC951-7290-4D13-AFF0-866C685AB0F7}"/>
    <hyperlink ref="A37" location="'G05_purpose'!A1" display="G05_purpose" xr:uid="{F6BBC1FF-3B96-485E-98C0-337CB4A87B77}"/>
    <hyperlink ref="A38" location="'G06_nature'!A1" display="G06_nature" xr:uid="{C47AA866-37A4-4864-9469-E0562F0349BA}"/>
    <hyperlink ref="A39" location="'G06_nature'!A1" display="G06_nature" xr:uid="{79B8AE66-82EB-40EB-A39C-205C6F6D906D}"/>
    <hyperlink ref="A40" location="'G06_nature'!A1" display="G06_nature" xr:uid="{96C0D2E2-6415-4CB5-BBAD-A4A34E668822}"/>
    <hyperlink ref="A41" location="'G06_nature'!A1" display="G06_nature" xr:uid="{31E1E7D7-E24A-4211-B17B-202DDE434C30}"/>
    <hyperlink ref="A42" location="'G06_nature'!A1" display="G06_nature" xr:uid="{7524F059-75A1-4911-B9BB-D8C28F355159}"/>
    <hyperlink ref="A43" location="'G06_nature'!A1" display="G06_nature" xr:uid="{68A47098-C3CF-4A16-8E59-09F1F6EEBA59}"/>
    <hyperlink ref="A44" location="'G06_nature'!A1" display="G06_nature" xr:uid="{75A16B5D-C9B8-437F-AD35-5053A4492DDA}"/>
    <hyperlink ref="A45" location="'G06_nature'!A1" display="G06_nature" xr:uid="{C0D7BC3B-10D2-4BC2-AEFD-968F62BFB8BE}"/>
    <hyperlink ref="A46" location="'G06_nature'!A1" display="G06_nature" xr:uid="{89181E6A-625B-4011-B809-1B286E308841}"/>
    <hyperlink ref="A47" location="'G06_nature'!A1" display="G06_nature" xr:uid="{FF9DA6D4-9446-4351-8DE2-1C6B7135806F}"/>
    <hyperlink ref="A48" location="'G06_nature'!A1" display="G06_nature" xr:uid="{33B2F073-9B2B-4720-8016-3F0415AD75E4}"/>
    <hyperlink ref="A49" location="'G06_nature'!A1" display="G06_nature" xr:uid="{87651755-78BA-442D-87CE-F0267172B536}"/>
    <hyperlink ref="A50" location="'G06_nature'!A1" display="G06_nature" xr:uid="{EB23EAC6-4812-4FA7-B24A-04F5D46439C0}"/>
    <hyperlink ref="A51" location="'G06_nature'!A1" display="G06_nature" xr:uid="{38AACDA3-B9EF-4873-B627-EBEA33D35037}"/>
    <hyperlink ref="A52" location="'G06_nature'!A1" display="G06_nature" xr:uid="{625AB64A-4B65-438A-82DF-E4B2A73A241A}"/>
    <hyperlink ref="A53" location="'G07_funds'!A1" display="G07_funds" xr:uid="{C3E2D554-2E06-48A5-B113-C78DA98E9270}"/>
    <hyperlink ref="A54" location="'G07_funds'!A1" display="G07_funds" xr:uid="{A45CBC1D-9A58-4963-B914-AC0AD3A88C9A}"/>
    <hyperlink ref="A55" location="'G07_funds'!A1" display="G07_funds" xr:uid="{088FEADA-C6FF-4A7D-8CA5-8B813DCFBECE}"/>
    <hyperlink ref="A56" location="'G07_funds'!A1" display="G07_funds" xr:uid="{4891A9DB-6085-4FF8-BE0D-32A3DB09E991}"/>
    <hyperlink ref="A57" location="'G08_accounting'!A1" display="G08_accounting" xr:uid="{487AFA75-8018-4E22-A691-74927F1C823F}"/>
    <hyperlink ref="A58" location="'G08_accounting'!A1" display="G08_accounting" xr:uid="{0971ED96-585E-43BC-A3CD-7B784572D1C6}"/>
    <hyperlink ref="A59" location="'G09_facility1'!A1" display="G09_facility1" xr:uid="{A51779A2-11B0-4FD4-8886-7B2B473FDEDB}"/>
    <hyperlink ref="A60" location="'G09_facility1'!A1" display="G09_facility1" xr:uid="{558D7434-661B-4028-85A0-9F4AE52AA871}"/>
    <hyperlink ref="A61" location="'G09_facility1'!A1" display="G09_facility1" xr:uid="{84A7449E-F1B3-4286-9856-97620738EB6F}"/>
    <hyperlink ref="A62" location="'G09_facility1'!A1" display="G09_facility1" xr:uid="{5FE7757E-CBEA-4D3F-937D-3F5B74F9747F}"/>
    <hyperlink ref="A63" location="'G09_facility1'!A1" display="G09_facility1" xr:uid="{F0020D05-ED5E-48E6-B555-97A7316BA92E}"/>
    <hyperlink ref="A64" location="'G09_facility1'!A1" display="G09_facility1" xr:uid="{47583AEC-2F23-41EC-996F-6E1DD599E29A}"/>
    <hyperlink ref="A65" location="'G09_facility1'!A1" display="G09_facility1" xr:uid="{6D14AC15-57FE-4208-BC38-35769F3F8BD4}"/>
    <hyperlink ref="A66" location="'G09_facility1'!A1" display="G09_facility1" xr:uid="{F3989A41-1DF0-49E3-B9C3-CE3DFC936733}"/>
    <hyperlink ref="A67" location="'G10_facility2'!A1" display="G10_facility2" xr:uid="{EB81CD75-5E17-4FE2-860B-361BD10F621A}"/>
    <hyperlink ref="A68" location="'G10_facility2'!A1" display="G10_facility2" xr:uid="{74E341E3-E444-461A-9E2C-7CE110A4AF16}"/>
    <hyperlink ref="A69" location="'G10_facility2'!A1" display="G10_facility2" xr:uid="{21283CF8-F08D-4DFE-AF21-9D878F807CB4}"/>
    <hyperlink ref="A70" location="'G10_facility2'!A1" display="G10_facility2" xr:uid="{A620E227-B0FA-4892-BEBC-F6793087371A}"/>
    <hyperlink ref="A71" location="'G10_facility2'!A1" display="G10_facility2" xr:uid="{C7B2CF6B-29EF-481E-9AE4-B6A3C32D181F}"/>
    <hyperlink ref="A72" location="'G10_facility2'!A1" display="G10_facility2" xr:uid="{5FF46240-2F49-491A-88CF-96345ABE718C}"/>
    <hyperlink ref="A73" location="'G10_facility2'!A1" display="G10_facility2" xr:uid="{60A7F562-9890-4EF6-B9CA-496BA813D1A3}"/>
    <hyperlink ref="A74" location="'G10_facility2'!A1" display="G10_facility2" xr:uid="{9FD2F50E-4B92-417E-99A4-EBA2C7273735}"/>
    <hyperlink ref="A75" location="'G11_statements1'!A1" display="G11_statements1" xr:uid="{143923AC-A54B-4E63-A887-183EF58EDEBC}"/>
    <hyperlink ref="A76" location="'G11_statements1'!A1" display="G11_statements1" xr:uid="{64C5CA55-FAFB-4DE8-BDD9-828BE9BCA26F}"/>
    <hyperlink ref="A77" location="'G11_statements1'!A1" display="G11_statements1" xr:uid="{3CC8BD9C-CBE4-4B8D-A6CA-5F12EC98AB3E}"/>
    <hyperlink ref="A78" location="'G11_statements1'!A1" display="G11_statements1" xr:uid="{AD695752-925D-42C9-93FA-761413911E03}"/>
    <hyperlink ref="A79" location="'G11_statements1'!A1" display="G11_statements1" xr:uid="{959A166B-A60D-4082-88D0-49D7F48AC0BA}"/>
    <hyperlink ref="A80" location="'G11_statements1'!A1" display="G11_statements1" xr:uid="{5EC70642-35DA-41CB-A4AB-3CF3F9EBA5D0}"/>
    <hyperlink ref="A81" location="'G11_statements1'!A1" display="G11_statements1" xr:uid="{3822DEF3-9546-4987-9EFC-777FAD87DF66}"/>
    <hyperlink ref="A82" location="'G11_statements1'!A1" display="G11_statements1" xr:uid="{534C347C-6A6A-4649-B452-56334602AF15}"/>
    <hyperlink ref="A83" location="'G11_statements1'!A1" display="G11_statements1" xr:uid="{9BFA1233-3339-493D-A4F3-DD9E7C8A40C9}"/>
    <hyperlink ref="A84" location="'G11_statements1'!A1" display="G11_statements1" xr:uid="{EE63F31D-457E-456B-B78E-C83068517730}"/>
    <hyperlink ref="A85" location="'G12_statements2'!A1" display="G12_statements2" xr:uid="{CB53A089-EECE-4BED-AA26-7D435D8F914C}"/>
    <hyperlink ref="A86" location="'G12_statements2'!A1" display="G12_statements2" xr:uid="{79CC7081-7A5F-4DB8-B2E0-5AD3DB27E48E}"/>
    <hyperlink ref="A87" location="'G12_statements2'!A1" display="G12_statements2" xr:uid="{997A3A63-7F73-43DE-8CE2-0EE51DD7FFBB}"/>
    <hyperlink ref="A88" location="'G12_statements2'!A1" display="G12_statements2" xr:uid="{C10F0117-96E5-4832-A7CC-9F8C5BB75142}"/>
    <hyperlink ref="A89" location="'G12_statements2'!A1" display="G12_statements2" xr:uid="{ED8DAC4A-22C2-4732-9824-3255E0E271ED}"/>
    <hyperlink ref="A90" location="'G12_statements2'!A1" display="G12_statements2" xr:uid="{D076B5B1-6411-4D3D-8671-4FE96307FA0F}"/>
    <hyperlink ref="A91" location="'G12_statements2'!A1" display="G12_statements2" xr:uid="{2495EA8F-AC65-4180-B639-16F942DD7236}"/>
    <hyperlink ref="A92" location="'G12_statements2'!A1" display="G12_statements2" xr:uid="{38F7B86B-1959-44ED-B254-3EA2999CBDF6}"/>
    <hyperlink ref="A93" location="'G12_statements2'!A1" display="G12_statements2" xr:uid="{18DD8992-1C27-4AB3-BA1C-80F56403F227}"/>
    <hyperlink ref="A94" location="'G12_statements2'!A1" display="G12_statements2" xr:uid="{A897D9DD-86B8-4E8F-A2CE-6C2D689D621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20D5D-A499-4C57-8D5B-16056C931C8C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175664</v>
      </c>
      <c r="C8" s="5"/>
    </row>
    <row r="9" spans="1:3">
      <c r="A9" s="1">
        <v>2011</v>
      </c>
      <c r="B9" s="5">
        <v>176574</v>
      </c>
      <c r="C9" s="5">
        <v>176574</v>
      </c>
    </row>
    <row r="10" spans="1:3">
      <c r="A10" s="1">
        <v>2012</v>
      </c>
      <c r="B10" s="5">
        <v>182913</v>
      </c>
      <c r="C10" s="5">
        <v>177465</v>
      </c>
    </row>
    <row r="11" spans="1:3">
      <c r="A11" s="1">
        <v>2013</v>
      </c>
      <c r="B11" s="5">
        <v>183765</v>
      </c>
      <c r="C11" s="5">
        <v>178375</v>
      </c>
    </row>
    <row r="12" spans="1:3">
      <c r="A12" s="1">
        <v>2014</v>
      </c>
      <c r="B12" s="5">
        <v>184892</v>
      </c>
      <c r="C12" s="5">
        <v>179380</v>
      </c>
    </row>
    <row r="13" spans="1:3">
      <c r="A13" s="1">
        <v>2015</v>
      </c>
      <c r="B13" s="5">
        <v>185818</v>
      </c>
      <c r="C13" s="5">
        <v>180004</v>
      </c>
    </row>
    <row r="14" spans="1:3">
      <c r="A14" s="1">
        <v>2016</v>
      </c>
      <c r="B14" s="5">
        <v>186837</v>
      </c>
      <c r="C14" s="5">
        <v>180529</v>
      </c>
    </row>
    <row r="15" spans="1:3">
      <c r="A15" s="1">
        <v>2017</v>
      </c>
      <c r="B15" s="5">
        <v>188071</v>
      </c>
      <c r="C15" s="5">
        <v>181274</v>
      </c>
    </row>
    <row r="16" spans="1:3">
      <c r="A16" s="1">
        <v>2018</v>
      </c>
      <c r="B16" s="5">
        <v>189157</v>
      </c>
      <c r="C16" s="5">
        <v>181984</v>
      </c>
    </row>
    <row r="17" spans="1:4">
      <c r="A17" s="1">
        <v>2019</v>
      </c>
      <c r="B17" s="5">
        <v>190228</v>
      </c>
      <c r="C17" s="5">
        <v>182338</v>
      </c>
    </row>
    <row r="18" spans="1:4">
      <c r="A18" s="1">
        <v>2020</v>
      </c>
      <c r="B18" s="5">
        <v>190143</v>
      </c>
      <c r="C18" s="5">
        <v>182405</v>
      </c>
    </row>
    <row r="19" spans="1:4">
      <c r="A19" s="1">
        <v>2021</v>
      </c>
      <c r="B19" s="5">
        <v>189334</v>
      </c>
      <c r="C19" s="5">
        <v>181885</v>
      </c>
    </row>
    <row r="20" spans="1:4">
      <c r="A20" s="1">
        <v>2022</v>
      </c>
      <c r="B20" s="5">
        <v>188843</v>
      </c>
      <c r="C20" s="5">
        <v>181129</v>
      </c>
    </row>
    <row r="21" spans="1:4">
      <c r="A21" s="1">
        <v>2023</v>
      </c>
      <c r="B21" s="5">
        <v>188418</v>
      </c>
      <c r="C21" s="5">
        <v>180134</v>
      </c>
    </row>
    <row r="22" spans="1:4">
      <c r="A22" s="1">
        <v>2024</v>
      </c>
      <c r="B22" s="5">
        <v>187665</v>
      </c>
      <c r="C22" s="5">
        <v>179168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60402258</v>
      </c>
      <c r="C30" s="5">
        <v>56332113</v>
      </c>
      <c r="D30" s="5">
        <v>4070145</v>
      </c>
    </row>
    <row r="31" spans="1:4">
      <c r="A31" s="1">
        <v>2011</v>
      </c>
      <c r="B31" s="5">
        <v>59732200</v>
      </c>
      <c r="C31" s="5">
        <v>56084716</v>
      </c>
      <c r="D31" s="5">
        <v>3647484</v>
      </c>
    </row>
    <row r="32" spans="1:4">
      <c r="A32" s="1">
        <v>2012</v>
      </c>
      <c r="B32" s="5">
        <v>60692862</v>
      </c>
      <c r="C32" s="5">
        <v>56333396</v>
      </c>
      <c r="D32" s="5">
        <v>4359466</v>
      </c>
    </row>
    <row r="33" spans="1:4">
      <c r="A33" s="1">
        <v>2013</v>
      </c>
      <c r="B33" s="5">
        <v>63404589</v>
      </c>
      <c r="C33" s="5">
        <v>59527568</v>
      </c>
      <c r="D33" s="5">
        <v>3877021</v>
      </c>
    </row>
    <row r="34" spans="1:4">
      <c r="A34" s="1">
        <v>2014</v>
      </c>
      <c r="B34" s="5">
        <v>64338410</v>
      </c>
      <c r="C34" s="5">
        <v>60912527</v>
      </c>
      <c r="D34" s="5">
        <v>3425883</v>
      </c>
    </row>
    <row r="35" spans="1:4">
      <c r="A35" s="1">
        <v>2015</v>
      </c>
      <c r="B35" s="5">
        <v>65168795</v>
      </c>
      <c r="C35" s="5">
        <v>61878743</v>
      </c>
      <c r="D35" s="5">
        <v>3290052</v>
      </c>
    </row>
    <row r="36" spans="1:4">
      <c r="A36" s="1">
        <v>2016</v>
      </c>
      <c r="B36" s="5">
        <v>74461160</v>
      </c>
      <c r="C36" s="5">
        <v>70016207</v>
      </c>
      <c r="D36" s="5">
        <v>4444953</v>
      </c>
    </row>
    <row r="37" spans="1:4">
      <c r="A37" s="1">
        <v>2017</v>
      </c>
      <c r="B37" s="5">
        <v>71201045</v>
      </c>
      <c r="C37" s="5">
        <v>66314662</v>
      </c>
      <c r="D37" s="5">
        <v>4886383</v>
      </c>
    </row>
    <row r="38" spans="1:4">
      <c r="A38" s="1">
        <v>2018</v>
      </c>
      <c r="B38" s="5">
        <v>73747526</v>
      </c>
      <c r="C38" s="5">
        <v>66363892</v>
      </c>
      <c r="D38" s="5">
        <v>7383634</v>
      </c>
    </row>
    <row r="39" spans="1:4">
      <c r="A39" s="1">
        <v>2019</v>
      </c>
      <c r="B39" s="5">
        <v>76943200</v>
      </c>
      <c r="C39" s="5">
        <v>71511861</v>
      </c>
      <c r="D39" s="5">
        <v>5431339</v>
      </c>
    </row>
    <row r="40" spans="1:4">
      <c r="A40" s="1">
        <v>2020</v>
      </c>
      <c r="B40" s="5">
        <v>105479358</v>
      </c>
      <c r="C40" s="5">
        <v>100022118</v>
      </c>
      <c r="D40" s="5">
        <v>5457240</v>
      </c>
    </row>
    <row r="41" spans="1:4">
      <c r="A41" s="1">
        <v>2021</v>
      </c>
      <c r="B41" s="5">
        <v>79558012</v>
      </c>
      <c r="C41" s="5">
        <v>74125257</v>
      </c>
      <c r="D41" s="5">
        <v>5432755</v>
      </c>
    </row>
    <row r="42" spans="1:4">
      <c r="A42" s="1">
        <v>2022</v>
      </c>
      <c r="B42" s="5">
        <v>77077128</v>
      </c>
      <c r="C42" s="5">
        <v>72155007</v>
      </c>
      <c r="D42" s="5">
        <v>4922121</v>
      </c>
    </row>
    <row r="43" spans="1:4">
      <c r="A43" s="1">
        <v>2023</v>
      </c>
      <c r="B43" s="5">
        <v>75094380</v>
      </c>
      <c r="C43" s="5">
        <v>69427942</v>
      </c>
      <c r="D43" s="5">
        <v>5666438</v>
      </c>
    </row>
    <row r="44" spans="1:4">
      <c r="A44" s="1">
        <v>2024</v>
      </c>
      <c r="B44" s="5">
        <v>85010890</v>
      </c>
      <c r="C44" s="5">
        <v>79670117</v>
      </c>
      <c r="D44" s="5">
        <v>5340773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317.39834000000002</v>
      </c>
    </row>
    <row r="53" spans="1:3">
      <c r="A53" s="1" t="s">
        <v>26</v>
      </c>
      <c r="B53" s="6">
        <v>69.057389999999998</v>
      </c>
    </row>
    <row r="54" spans="1:3">
      <c r="A54" s="1" t="s">
        <v>27</v>
      </c>
      <c r="B54" s="6">
        <v>111.44302999999999</v>
      </c>
    </row>
    <row r="55" spans="1:3">
      <c r="A55" s="1" t="s">
        <v>28</v>
      </c>
      <c r="B55" s="6">
        <v>22.581150000000001</v>
      </c>
    </row>
    <row r="56" spans="1:3">
      <c r="A56" s="1" t="s">
        <v>29</v>
      </c>
      <c r="B56" s="6">
        <v>118.5419</v>
      </c>
    </row>
    <row r="57" spans="1:3">
      <c r="A57" s="1" t="s">
        <v>30</v>
      </c>
      <c r="B57" s="6">
        <v>9.2095599999999997</v>
      </c>
    </row>
    <row r="58" spans="1:3">
      <c r="A58" s="1" t="s">
        <v>31</v>
      </c>
      <c r="B58" s="6">
        <v>10.06948</v>
      </c>
    </row>
    <row r="59" spans="1:3">
      <c r="A59" s="1" t="s">
        <v>32</v>
      </c>
      <c r="B59" s="6">
        <v>3.3416100000000002</v>
      </c>
    </row>
    <row r="60" spans="1:3">
      <c r="A60" s="1" t="s">
        <v>33</v>
      </c>
      <c r="B60" s="6">
        <v>101.33275999999999</v>
      </c>
    </row>
    <row r="61" spans="1:3">
      <c r="A61" s="1" t="s">
        <v>34</v>
      </c>
      <c r="B61" s="6">
        <v>29.07461</v>
      </c>
    </row>
    <row r="62" spans="1:3">
      <c r="A62" s="1" t="s">
        <v>35</v>
      </c>
      <c r="B62" s="6">
        <v>4.6513400000000003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171.73689999999999</v>
      </c>
    </row>
    <row r="71" spans="1:3">
      <c r="A71" s="1" t="s">
        <v>38</v>
      </c>
      <c r="B71" s="6" t="s">
        <v>40</v>
      </c>
      <c r="C71" s="6">
        <v>195.04449</v>
      </c>
    </row>
    <row r="72" spans="1:3">
      <c r="A72" s="1" t="s">
        <v>38</v>
      </c>
      <c r="B72" s="6" t="s">
        <v>41</v>
      </c>
      <c r="C72" s="6">
        <v>5.23482</v>
      </c>
    </row>
    <row r="73" spans="1:3">
      <c r="A73" s="1" t="s">
        <v>38</v>
      </c>
      <c r="B73" s="6" t="s">
        <v>42</v>
      </c>
      <c r="C73" s="6">
        <v>13.15175</v>
      </c>
    </row>
    <row r="74" spans="1:3">
      <c r="A74" s="1" t="s">
        <v>38</v>
      </c>
      <c r="B74" s="6" t="s">
        <v>43</v>
      </c>
      <c r="C74" s="6">
        <v>27.1967</v>
      </c>
    </row>
    <row r="75" spans="1:3">
      <c r="A75" s="1" t="s">
        <v>38</v>
      </c>
      <c r="B75" s="6" t="s">
        <v>44</v>
      </c>
      <c r="C75" s="6">
        <v>8.2890000000000005E-2</v>
      </c>
    </row>
    <row r="76" spans="1:3">
      <c r="A76" s="1" t="s">
        <v>45</v>
      </c>
      <c r="B76" s="6" t="s">
        <v>46</v>
      </c>
      <c r="C76" s="6">
        <v>0.57645000000000002</v>
      </c>
    </row>
    <row r="77" spans="1:3">
      <c r="A77" s="1" t="s">
        <v>47</v>
      </c>
      <c r="B77" s="6" t="s">
        <v>48</v>
      </c>
      <c r="C77" s="6">
        <v>117.40733</v>
      </c>
    </row>
    <row r="78" spans="1:3">
      <c r="A78" s="1" t="s">
        <v>47</v>
      </c>
      <c r="B78" s="6" t="s">
        <v>49</v>
      </c>
      <c r="C78" s="6">
        <v>52.23368</v>
      </c>
    </row>
    <row r="79" spans="1:3">
      <c r="A79" s="1" t="s">
        <v>50</v>
      </c>
      <c r="B79" s="6"/>
      <c r="C79" s="6">
        <v>14.702</v>
      </c>
    </row>
    <row r="80" spans="1:3">
      <c r="A80" s="1" t="s">
        <v>51</v>
      </c>
      <c r="B80" s="6"/>
      <c r="C80" s="6">
        <v>60.813009999999998</v>
      </c>
    </row>
    <row r="81" spans="1:3">
      <c r="A81" s="1" t="s">
        <v>52</v>
      </c>
      <c r="B81" s="6"/>
      <c r="C81" s="6">
        <v>56.664380000000001</v>
      </c>
    </row>
    <row r="82" spans="1:3">
      <c r="A82" s="1" t="s">
        <v>53</v>
      </c>
      <c r="B82" s="6"/>
      <c r="C82" s="6">
        <v>51.50732</v>
      </c>
    </row>
    <row r="83" spans="1:3">
      <c r="A83" s="1" t="s">
        <v>54</v>
      </c>
      <c r="B83" s="6"/>
      <c r="C83" s="6">
        <v>83.757180000000005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133.01284000000001</v>
      </c>
    </row>
    <row r="92" spans="1:3">
      <c r="A92" s="1" t="s">
        <v>56</v>
      </c>
      <c r="B92" s="6" t="s">
        <v>58</v>
      </c>
      <c r="C92" s="6">
        <v>205.09958</v>
      </c>
    </row>
    <row r="93" spans="1:3">
      <c r="A93" s="1" t="s">
        <v>56</v>
      </c>
      <c r="B93" s="6" t="s">
        <v>34</v>
      </c>
      <c r="C93" s="6">
        <v>29.07461</v>
      </c>
    </row>
    <row r="94" spans="1:3">
      <c r="A94" s="1" t="s">
        <v>59</v>
      </c>
      <c r="B94" s="6" t="s">
        <v>60</v>
      </c>
      <c r="C94" s="6">
        <v>79.428529999999995</v>
      </c>
    </row>
    <row r="95" spans="1:3">
      <c r="A95" s="1" t="s">
        <v>61</v>
      </c>
      <c r="B95" s="6" t="s">
        <v>62</v>
      </c>
      <c r="C95" s="6">
        <v>134.02713</v>
      </c>
    </row>
    <row r="96" spans="1:3">
      <c r="A96" s="1" t="s">
        <v>61</v>
      </c>
      <c r="B96" s="6" t="s">
        <v>63</v>
      </c>
      <c r="C96" s="6">
        <v>74.442350000000005</v>
      </c>
    </row>
    <row r="97" spans="1:3">
      <c r="A97" s="1" t="s">
        <v>61</v>
      </c>
      <c r="B97" s="6" t="s">
        <v>64</v>
      </c>
      <c r="C97" s="6">
        <v>50.260910000000003</v>
      </c>
    </row>
    <row r="98" spans="1:3">
      <c r="A98" s="1" t="s">
        <v>61</v>
      </c>
      <c r="B98" s="6" t="s">
        <v>65</v>
      </c>
      <c r="C98" s="6">
        <v>66.976489999999998</v>
      </c>
    </row>
    <row r="99" spans="1:3">
      <c r="A99" s="1" t="s">
        <v>61</v>
      </c>
      <c r="B99" s="6" t="s">
        <v>66</v>
      </c>
      <c r="C99" s="6">
        <v>20.30349</v>
      </c>
    </row>
    <row r="100" spans="1:3">
      <c r="A100" s="1" t="s">
        <v>61</v>
      </c>
      <c r="B100" s="6" t="s">
        <v>67</v>
      </c>
      <c r="C100" s="6">
        <v>4.07524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6">
        <v>1.47</v>
      </c>
      <c r="C108" s="6">
        <v>0.96</v>
      </c>
    </row>
    <row r="109" spans="1:3">
      <c r="A109" s="1">
        <v>2008</v>
      </c>
      <c r="B109" s="6">
        <v>1.5</v>
      </c>
      <c r="C109" s="6">
        <v>1</v>
      </c>
    </row>
    <row r="110" spans="1:3">
      <c r="A110" s="1">
        <v>2009</v>
      </c>
      <c r="B110" s="6">
        <v>1.49</v>
      </c>
      <c r="C110" s="6">
        <v>1</v>
      </c>
    </row>
    <row r="111" spans="1:3">
      <c r="A111" s="1">
        <v>2010</v>
      </c>
      <c r="B111" s="6">
        <v>1.37</v>
      </c>
      <c r="C111" s="6">
        <v>0.95</v>
      </c>
    </row>
    <row r="112" spans="1:3">
      <c r="A112" s="1">
        <v>2011</v>
      </c>
      <c r="B112" s="6">
        <v>1.23</v>
      </c>
      <c r="C112" s="6">
        <v>1</v>
      </c>
    </row>
    <row r="113" spans="1:3">
      <c r="A113" s="1">
        <v>2012</v>
      </c>
      <c r="B113" s="6">
        <v>1.1299999999999999</v>
      </c>
      <c r="C113" s="6">
        <v>0.95</v>
      </c>
    </row>
    <row r="114" spans="1:3">
      <c r="A114" s="1">
        <v>2013</v>
      </c>
      <c r="B114" s="6">
        <v>1.1399999999999999</v>
      </c>
      <c r="C114" s="6">
        <v>0.96</v>
      </c>
    </row>
    <row r="115" spans="1:3">
      <c r="A115" s="1">
        <v>2014</v>
      </c>
      <c r="B115" s="6">
        <v>1.19</v>
      </c>
      <c r="C115" s="6">
        <v>0.98</v>
      </c>
    </row>
    <row r="116" spans="1:3">
      <c r="A116" s="1">
        <v>2015</v>
      </c>
      <c r="B116" s="6">
        <v>1.24</v>
      </c>
      <c r="C116" s="6">
        <v>0.83</v>
      </c>
    </row>
    <row r="117" spans="1:3">
      <c r="A117" s="1">
        <v>2016</v>
      </c>
      <c r="B117" s="6">
        <v>1.27</v>
      </c>
      <c r="C117" s="6">
        <v>0.83</v>
      </c>
    </row>
    <row r="118" spans="1:3">
      <c r="A118" s="1">
        <v>2017</v>
      </c>
      <c r="B118" s="6">
        <v>1.28</v>
      </c>
      <c r="C118" s="6">
        <v>0.83</v>
      </c>
    </row>
    <row r="119" spans="1:3">
      <c r="A119" s="1">
        <v>2018</v>
      </c>
      <c r="B119" s="6">
        <v>1.27</v>
      </c>
      <c r="C119" s="6">
        <v>0.83</v>
      </c>
    </row>
    <row r="120" spans="1:3">
      <c r="A120" s="1">
        <v>2019</v>
      </c>
      <c r="B120" s="6">
        <v>1.29</v>
      </c>
      <c r="C120" s="6">
        <v>0.84</v>
      </c>
    </row>
    <row r="121" spans="1:3">
      <c r="A121" s="1">
        <v>2020</v>
      </c>
      <c r="B121" s="6">
        <v>1.28</v>
      </c>
      <c r="C121" s="6">
        <v>0.87</v>
      </c>
    </row>
    <row r="122" spans="1:3">
      <c r="A122" s="1">
        <v>2021</v>
      </c>
      <c r="B122" s="6">
        <v>1.26</v>
      </c>
      <c r="C122" s="6">
        <v>0.83</v>
      </c>
    </row>
    <row r="123" spans="1:3">
      <c r="A123" s="1">
        <v>2022</v>
      </c>
      <c r="B123" s="6">
        <v>1.23</v>
      </c>
      <c r="C123" s="6">
        <v>0.82</v>
      </c>
    </row>
    <row r="124" spans="1:3">
      <c r="A124" s="1">
        <v>2023</v>
      </c>
      <c r="B124" s="6">
        <v>1.25</v>
      </c>
      <c r="C124" s="6">
        <v>0.81</v>
      </c>
    </row>
    <row r="125" spans="1:3">
      <c r="A125" s="1">
        <v>2024</v>
      </c>
      <c r="B125" s="6">
        <v>1.27</v>
      </c>
      <c r="C125" s="6">
        <v>0.81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7">
        <v>63.6</v>
      </c>
      <c r="C133" s="7">
        <v>85.2</v>
      </c>
    </row>
    <row r="134" spans="1:3">
      <c r="A134" s="1">
        <v>2008</v>
      </c>
      <c r="B134" s="7">
        <v>67.900000000000006</v>
      </c>
      <c r="C134" s="7">
        <v>85.9</v>
      </c>
    </row>
    <row r="135" spans="1:3">
      <c r="A135" s="1">
        <v>2009</v>
      </c>
      <c r="B135" s="7">
        <v>76.400000000000006</v>
      </c>
      <c r="C135" s="7">
        <v>87.5</v>
      </c>
    </row>
    <row r="136" spans="1:3">
      <c r="A136" s="1">
        <v>2010</v>
      </c>
      <c r="B136" s="7">
        <v>77.400000000000006</v>
      </c>
      <c r="C136" s="7">
        <v>85.7</v>
      </c>
    </row>
    <row r="137" spans="1:3">
      <c r="A137" s="1">
        <v>2011</v>
      </c>
      <c r="B137" s="7">
        <v>77.8</v>
      </c>
      <c r="C137" s="7">
        <v>83.9</v>
      </c>
    </row>
    <row r="138" spans="1:3">
      <c r="A138" s="1">
        <v>2012</v>
      </c>
      <c r="B138" s="7">
        <v>77.599999999999994</v>
      </c>
      <c r="C138" s="7">
        <v>85.2</v>
      </c>
    </row>
    <row r="139" spans="1:3">
      <c r="A139" s="1">
        <v>2013</v>
      </c>
      <c r="B139" s="7">
        <v>73.7</v>
      </c>
      <c r="C139" s="7">
        <v>82.8</v>
      </c>
    </row>
    <row r="140" spans="1:3">
      <c r="A140" s="1">
        <v>2014</v>
      </c>
      <c r="B140" s="7">
        <v>73.900000000000006</v>
      </c>
      <c r="C140" s="7">
        <v>84</v>
      </c>
    </row>
    <row r="141" spans="1:3">
      <c r="A141" s="1">
        <v>2015</v>
      </c>
      <c r="B141" s="7">
        <v>75.900000000000006</v>
      </c>
      <c r="C141" s="7">
        <v>86.5</v>
      </c>
    </row>
    <row r="142" spans="1:3">
      <c r="A142" s="1">
        <v>2016</v>
      </c>
      <c r="B142" s="7">
        <v>77.7</v>
      </c>
      <c r="C142" s="7">
        <v>89.6</v>
      </c>
    </row>
    <row r="143" spans="1:3">
      <c r="A143" s="1">
        <v>2017</v>
      </c>
      <c r="B143" s="7">
        <v>77.5</v>
      </c>
      <c r="C143" s="7">
        <v>89.5</v>
      </c>
    </row>
    <row r="144" spans="1:3">
      <c r="A144" s="1">
        <v>2018</v>
      </c>
      <c r="B144" s="7">
        <v>77.099999999999994</v>
      </c>
      <c r="C144" s="7">
        <v>88.9</v>
      </c>
    </row>
    <row r="145" spans="1:3">
      <c r="A145" s="1">
        <v>2019</v>
      </c>
      <c r="B145" s="7">
        <v>79.099999999999994</v>
      </c>
      <c r="C145" s="7">
        <v>89.2</v>
      </c>
    </row>
    <row r="146" spans="1:3">
      <c r="A146" s="1">
        <v>2020</v>
      </c>
      <c r="B146" s="7">
        <v>79.3</v>
      </c>
      <c r="C146" s="7">
        <v>89.1</v>
      </c>
    </row>
    <row r="147" spans="1:3">
      <c r="A147" s="1">
        <v>2021</v>
      </c>
      <c r="B147" s="7">
        <v>81.900000000000006</v>
      </c>
      <c r="C147" s="7">
        <v>85.7</v>
      </c>
    </row>
    <row r="148" spans="1:3">
      <c r="A148" s="1">
        <v>2022</v>
      </c>
      <c r="B148" s="7">
        <v>80.400000000000006</v>
      </c>
      <c r="C148" s="7">
        <v>88.6</v>
      </c>
    </row>
    <row r="149" spans="1:3">
      <c r="A149" s="1">
        <v>2023</v>
      </c>
      <c r="B149" s="7">
        <v>84.7</v>
      </c>
      <c r="C149" s="7">
        <v>90</v>
      </c>
    </row>
    <row r="150" spans="1:3">
      <c r="A150" s="1">
        <v>2024</v>
      </c>
      <c r="B150" s="7">
        <v>87.5</v>
      </c>
      <c r="C150" s="7">
        <v>90.9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109985</v>
      </c>
      <c r="C158" s="5">
        <v>105260</v>
      </c>
    </row>
    <row r="159" spans="1:3">
      <c r="A159" s="1">
        <v>2008</v>
      </c>
      <c r="B159" s="5">
        <v>110311</v>
      </c>
      <c r="C159" s="5">
        <v>104972</v>
      </c>
    </row>
    <row r="160" spans="1:3">
      <c r="A160" s="1">
        <v>2009</v>
      </c>
      <c r="B160" s="5">
        <v>107426</v>
      </c>
      <c r="C160" s="5">
        <v>103541</v>
      </c>
    </row>
    <row r="161" spans="1:3">
      <c r="A161" s="1">
        <v>2010</v>
      </c>
      <c r="B161" s="5">
        <v>107587</v>
      </c>
      <c r="C161" s="5">
        <v>102815</v>
      </c>
    </row>
    <row r="162" spans="1:3">
      <c r="A162" s="1">
        <v>2011</v>
      </c>
      <c r="B162" s="5">
        <v>109700</v>
      </c>
      <c r="C162" s="5">
        <v>110954</v>
      </c>
    </row>
    <row r="163" spans="1:3">
      <c r="A163" s="1">
        <v>2012</v>
      </c>
      <c r="B163" s="5">
        <v>105590</v>
      </c>
      <c r="C163" s="5">
        <v>105271</v>
      </c>
    </row>
    <row r="164" spans="1:3">
      <c r="A164" s="1">
        <v>2013</v>
      </c>
      <c r="B164" s="5">
        <v>101546</v>
      </c>
      <c r="C164" s="5">
        <v>105048</v>
      </c>
    </row>
    <row r="165" spans="1:3">
      <c r="A165" s="1">
        <v>2014</v>
      </c>
      <c r="B165" s="5">
        <v>108506</v>
      </c>
      <c r="C165" s="5">
        <v>108139</v>
      </c>
    </row>
    <row r="166" spans="1:3">
      <c r="A166" s="1">
        <v>2015</v>
      </c>
      <c r="B166" s="5">
        <v>110154</v>
      </c>
      <c r="C166" s="5">
        <v>108714</v>
      </c>
    </row>
    <row r="167" spans="1:3">
      <c r="A167" s="1">
        <v>2016</v>
      </c>
      <c r="B167" s="5">
        <v>115754</v>
      </c>
      <c r="C167" s="5">
        <v>110737</v>
      </c>
    </row>
    <row r="168" spans="1:3">
      <c r="A168" s="1">
        <v>2017</v>
      </c>
      <c r="B168" s="5">
        <v>111257</v>
      </c>
      <c r="C168" s="5">
        <v>111524</v>
      </c>
    </row>
    <row r="169" spans="1:3">
      <c r="A169" s="1">
        <v>2018</v>
      </c>
      <c r="B169" s="5">
        <v>111585</v>
      </c>
      <c r="C169" s="5">
        <v>111913</v>
      </c>
    </row>
    <row r="170" spans="1:3">
      <c r="A170" s="1">
        <v>2019</v>
      </c>
      <c r="B170" s="5">
        <v>120594</v>
      </c>
      <c r="C170" s="5">
        <v>116740</v>
      </c>
    </row>
    <row r="171" spans="1:3">
      <c r="A171" s="1">
        <v>2020</v>
      </c>
      <c r="B171" s="5">
        <v>121277</v>
      </c>
      <c r="C171" s="5">
        <v>125978</v>
      </c>
    </row>
    <row r="172" spans="1:3">
      <c r="A172" s="1">
        <v>2021</v>
      </c>
      <c r="B172" s="5">
        <v>131305</v>
      </c>
      <c r="C172" s="5">
        <v>136515</v>
      </c>
    </row>
    <row r="173" spans="1:3">
      <c r="A173" s="1">
        <v>2022</v>
      </c>
      <c r="B173" s="5">
        <v>134280</v>
      </c>
      <c r="C173" s="5">
        <v>139947</v>
      </c>
    </row>
    <row r="174" spans="1:3">
      <c r="A174" s="1">
        <v>2023</v>
      </c>
      <c r="B174" s="5">
        <v>136209</v>
      </c>
      <c r="C174" s="5">
        <v>142041</v>
      </c>
    </row>
    <row r="175" spans="1:3">
      <c r="A175" s="1">
        <v>2024</v>
      </c>
      <c r="B175" s="5">
        <v>152034</v>
      </c>
      <c r="C175" s="5">
        <v>152601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98.1</v>
      </c>
      <c r="C183" s="5">
        <v>98.6</v>
      </c>
    </row>
    <row r="184" spans="1:3">
      <c r="A184" s="1">
        <v>2008</v>
      </c>
      <c r="B184" s="5">
        <v>98.7</v>
      </c>
      <c r="C184" s="5">
        <v>98.5</v>
      </c>
    </row>
    <row r="185" spans="1:3">
      <c r="A185" s="1">
        <v>2009</v>
      </c>
      <c r="B185" s="5">
        <v>98.9</v>
      </c>
      <c r="C185" s="5">
        <v>98.5</v>
      </c>
    </row>
    <row r="186" spans="1:3">
      <c r="A186" s="1">
        <v>2010</v>
      </c>
      <c r="B186" s="5">
        <v>98.9</v>
      </c>
      <c r="C186" s="5">
        <v>98.7</v>
      </c>
    </row>
    <row r="187" spans="1:3">
      <c r="A187" s="1">
        <v>2011</v>
      </c>
      <c r="B187" s="5">
        <v>106.6</v>
      </c>
      <c r="C187" s="5">
        <v>107.5</v>
      </c>
    </row>
    <row r="188" spans="1:3">
      <c r="A188" s="1">
        <v>2012</v>
      </c>
      <c r="B188" s="5">
        <v>106.9</v>
      </c>
      <c r="C188" s="5">
        <v>107.5</v>
      </c>
    </row>
    <row r="189" spans="1:3">
      <c r="A189" s="1">
        <v>2013</v>
      </c>
      <c r="B189" s="5">
        <v>99</v>
      </c>
      <c r="C189" s="5">
        <v>99.4</v>
      </c>
    </row>
    <row r="190" spans="1:3">
      <c r="A190" s="1">
        <v>2014</v>
      </c>
      <c r="B190" s="5">
        <v>98.2</v>
      </c>
      <c r="C190" s="5">
        <v>98.9</v>
      </c>
    </row>
    <row r="191" spans="1:3">
      <c r="A191" s="1">
        <v>2015</v>
      </c>
      <c r="B191" s="5">
        <v>98.7</v>
      </c>
      <c r="C191" s="5">
        <v>99.3</v>
      </c>
    </row>
    <row r="192" spans="1:3">
      <c r="A192" s="1">
        <v>2016</v>
      </c>
      <c r="B192" s="5">
        <v>98</v>
      </c>
      <c r="C192" s="5">
        <v>99.5</v>
      </c>
    </row>
    <row r="193" spans="1:3">
      <c r="A193" s="1">
        <v>2017</v>
      </c>
      <c r="B193" s="5">
        <v>98</v>
      </c>
      <c r="C193" s="5">
        <v>99.5</v>
      </c>
    </row>
    <row r="194" spans="1:3">
      <c r="A194" s="1">
        <v>2018</v>
      </c>
      <c r="B194" s="5">
        <v>98.7</v>
      </c>
      <c r="C194" s="5">
        <v>99.3</v>
      </c>
    </row>
    <row r="195" spans="1:3">
      <c r="A195" s="1">
        <v>2019</v>
      </c>
      <c r="B195" s="5">
        <v>98.9</v>
      </c>
      <c r="C195" s="5">
        <v>99.3</v>
      </c>
    </row>
    <row r="196" spans="1:3">
      <c r="A196" s="1">
        <v>2020</v>
      </c>
      <c r="B196" s="5">
        <v>98.9</v>
      </c>
      <c r="C196" s="5">
        <v>99.3</v>
      </c>
    </row>
    <row r="197" spans="1:3">
      <c r="A197" s="1">
        <v>2021</v>
      </c>
      <c r="B197" s="5">
        <v>98.6</v>
      </c>
      <c r="C197" s="5">
        <v>99.1</v>
      </c>
    </row>
    <row r="198" spans="1:3">
      <c r="A198" s="1">
        <v>2022</v>
      </c>
      <c r="B198" s="5">
        <v>99.6</v>
      </c>
      <c r="C198" s="5">
        <v>99.2</v>
      </c>
    </row>
    <row r="199" spans="1:3">
      <c r="A199" s="1">
        <v>2023</v>
      </c>
      <c r="B199" s="5">
        <v>99.2</v>
      </c>
      <c r="C199" s="5">
        <v>99</v>
      </c>
    </row>
    <row r="200" spans="1:3">
      <c r="A200" s="1">
        <v>2024</v>
      </c>
      <c r="B200" s="5">
        <v>98.9</v>
      </c>
      <c r="C200" s="5">
        <v>98.9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5.54</v>
      </c>
      <c r="C208" s="6">
        <v>6.76</v>
      </c>
    </row>
    <row r="209" spans="1:3">
      <c r="A209" s="1">
        <v>2008</v>
      </c>
      <c r="B209" s="6">
        <v>5.47</v>
      </c>
      <c r="C209" s="6">
        <v>6.65</v>
      </c>
    </row>
    <row r="210" spans="1:3">
      <c r="A210" s="1">
        <v>2009</v>
      </c>
      <c r="B210" s="6">
        <v>5.4</v>
      </c>
      <c r="C210" s="6">
        <v>6.55</v>
      </c>
    </row>
    <row r="211" spans="1:3">
      <c r="A211" s="1">
        <v>2010</v>
      </c>
      <c r="B211" s="6">
        <v>5.39</v>
      </c>
      <c r="C211" s="6">
        <v>6.5</v>
      </c>
    </row>
    <row r="212" spans="1:3">
      <c r="A212" s="1">
        <v>2011</v>
      </c>
      <c r="B212" s="6">
        <v>5.38</v>
      </c>
      <c r="C212" s="6">
        <v>6.35</v>
      </c>
    </row>
    <row r="213" spans="1:3">
      <c r="A213" s="1">
        <v>2012</v>
      </c>
      <c r="B213" s="6">
        <v>5.25</v>
      </c>
      <c r="C213" s="6">
        <v>6.1</v>
      </c>
    </row>
    <row r="214" spans="1:3">
      <c r="A214" s="1">
        <v>2013</v>
      </c>
      <c r="B214" s="6">
        <v>5.22</v>
      </c>
      <c r="C214" s="6">
        <v>6</v>
      </c>
    </row>
    <row r="215" spans="1:3">
      <c r="A215" s="1">
        <v>2014</v>
      </c>
      <c r="B215" s="6">
        <v>5.2</v>
      </c>
      <c r="C215" s="6">
        <v>5.96</v>
      </c>
    </row>
    <row r="216" spans="1:3">
      <c r="A216" s="1">
        <v>2015</v>
      </c>
      <c r="B216" s="6">
        <v>5.28</v>
      </c>
      <c r="C216" s="6">
        <v>6.48</v>
      </c>
    </row>
    <row r="217" spans="1:3">
      <c r="A217" s="1">
        <v>2016</v>
      </c>
      <c r="B217" s="6">
        <v>5.29</v>
      </c>
      <c r="C217" s="6">
        <v>6.58</v>
      </c>
    </row>
    <row r="218" spans="1:3">
      <c r="A218" s="1">
        <v>2017</v>
      </c>
      <c r="B218" s="6">
        <v>5.25</v>
      </c>
      <c r="C218" s="6">
        <v>6.59</v>
      </c>
    </row>
    <row r="219" spans="1:3">
      <c r="A219" s="1">
        <v>2018</v>
      </c>
      <c r="B219" s="6">
        <v>5.29</v>
      </c>
      <c r="C219" s="6">
        <v>6.62</v>
      </c>
    </row>
    <row r="220" spans="1:3">
      <c r="A220" s="1">
        <v>2019</v>
      </c>
      <c r="B220" s="6">
        <v>5.68</v>
      </c>
      <c r="C220" s="6">
        <v>6.72</v>
      </c>
    </row>
    <row r="221" spans="1:3">
      <c r="A221" s="1">
        <v>2020</v>
      </c>
      <c r="B221" s="6">
        <v>5.9</v>
      </c>
      <c r="C221" s="6">
        <v>6.79</v>
      </c>
    </row>
    <row r="222" spans="1:3">
      <c r="A222" s="1">
        <v>2021</v>
      </c>
      <c r="B222" s="6">
        <v>5.92</v>
      </c>
      <c r="C222" s="6">
        <v>6.93</v>
      </c>
    </row>
    <row r="223" spans="1:3">
      <c r="A223" s="1">
        <v>2022</v>
      </c>
      <c r="B223" s="6">
        <v>6.1</v>
      </c>
      <c r="C223" s="6">
        <v>7.03</v>
      </c>
    </row>
    <row r="224" spans="1:3">
      <c r="A224" s="1">
        <v>2023</v>
      </c>
      <c r="B224" s="6">
        <v>6.3</v>
      </c>
      <c r="C224" s="6">
        <v>7.12</v>
      </c>
    </row>
    <row r="225" spans="1:3">
      <c r="A225" s="1">
        <v>2024</v>
      </c>
      <c r="B225" s="6">
        <v>6.54</v>
      </c>
      <c r="C225" s="6">
        <v>7.29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7">
        <v>5.7</v>
      </c>
      <c r="C233" s="7">
        <v>10.1</v>
      </c>
    </row>
    <row r="234" spans="1:3">
      <c r="A234" s="1">
        <v>2008</v>
      </c>
      <c r="B234" s="7">
        <v>5.4</v>
      </c>
      <c r="C234" s="7">
        <v>9.8000000000000007</v>
      </c>
    </row>
    <row r="235" spans="1:3">
      <c r="A235" s="1">
        <v>2009</v>
      </c>
      <c r="B235" s="7">
        <v>4.5</v>
      </c>
      <c r="C235" s="7">
        <v>8.9</v>
      </c>
    </row>
    <row r="236" spans="1:3">
      <c r="A236" s="1">
        <v>2010</v>
      </c>
      <c r="B236" s="7">
        <v>4</v>
      </c>
      <c r="C236" s="7">
        <v>8.1</v>
      </c>
    </row>
    <row r="237" spans="1:3">
      <c r="A237" s="1">
        <v>2011</v>
      </c>
      <c r="B237" s="7">
        <v>3.9</v>
      </c>
      <c r="C237" s="7">
        <v>7.7</v>
      </c>
    </row>
    <row r="238" spans="1:3">
      <c r="A238" s="1">
        <v>2012</v>
      </c>
      <c r="B238" s="7">
        <v>3.5</v>
      </c>
      <c r="C238" s="7">
        <v>7.3</v>
      </c>
    </row>
    <row r="239" spans="1:3">
      <c r="A239" s="1">
        <v>2013</v>
      </c>
      <c r="B239" s="7">
        <v>3.5</v>
      </c>
      <c r="C239" s="7">
        <v>6.5</v>
      </c>
    </row>
    <row r="240" spans="1:3">
      <c r="A240" s="1">
        <v>2014</v>
      </c>
      <c r="B240" s="7">
        <v>2.1</v>
      </c>
      <c r="C240" s="7">
        <v>5</v>
      </c>
    </row>
    <row r="241" spans="1:3">
      <c r="A241" s="1">
        <v>2015</v>
      </c>
      <c r="B241" s="7">
        <v>1.8</v>
      </c>
      <c r="C241" s="7">
        <v>5.8</v>
      </c>
    </row>
    <row r="242" spans="1:3">
      <c r="A242" s="1">
        <v>2016</v>
      </c>
      <c r="B242" s="7">
        <v>1.1000000000000001</v>
      </c>
      <c r="C242" s="7">
        <v>6</v>
      </c>
    </row>
    <row r="243" spans="1:3">
      <c r="A243" s="1">
        <v>2017</v>
      </c>
      <c r="B243" s="7">
        <v>1</v>
      </c>
      <c r="C243" s="7">
        <v>5.8</v>
      </c>
    </row>
    <row r="244" spans="1:3">
      <c r="A244" s="1">
        <v>2018</v>
      </c>
      <c r="B244" s="7">
        <v>0.5</v>
      </c>
      <c r="C244" s="7">
        <v>5.3</v>
      </c>
    </row>
    <row r="245" spans="1:3">
      <c r="A245" s="1">
        <v>2019</v>
      </c>
      <c r="B245" s="7">
        <v>0.3</v>
      </c>
      <c r="C245" s="7">
        <v>5</v>
      </c>
    </row>
    <row r="246" spans="1:3">
      <c r="A246" s="1">
        <v>2020</v>
      </c>
      <c r="B246" s="7">
        <v>0.2</v>
      </c>
      <c r="C246" s="7">
        <v>4.3</v>
      </c>
    </row>
    <row r="247" spans="1:3">
      <c r="A247" s="1">
        <v>2021</v>
      </c>
      <c r="B247" s="7">
        <v>0.4</v>
      </c>
      <c r="C247" s="7">
        <v>3.9</v>
      </c>
    </row>
    <row r="248" spans="1:3">
      <c r="A248" s="1">
        <v>2022</v>
      </c>
      <c r="B248" s="7">
        <v>0.4</v>
      </c>
      <c r="C248" s="7">
        <v>3.8</v>
      </c>
    </row>
    <row r="249" spans="1:3">
      <c r="A249" s="1">
        <v>2023</v>
      </c>
      <c r="B249" s="7">
        <v>0.6</v>
      </c>
      <c r="C249" s="7">
        <v>3.9</v>
      </c>
    </row>
    <row r="250" spans="1:3">
      <c r="A250" s="1">
        <v>2024</v>
      </c>
      <c r="B250" s="7">
        <v>0.4</v>
      </c>
      <c r="C250" s="7">
        <v>4.2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/>
      <c r="C258" s="8"/>
    </row>
    <row r="259" spans="1:3">
      <c r="A259" s="1">
        <v>2008</v>
      </c>
      <c r="B259" s="8"/>
      <c r="C259" s="8"/>
    </row>
    <row r="260" spans="1:3">
      <c r="A260" s="1">
        <v>2009</v>
      </c>
      <c r="B260" s="8"/>
      <c r="C260" s="8"/>
    </row>
    <row r="261" spans="1:3">
      <c r="A261" s="1">
        <v>2010</v>
      </c>
      <c r="B261" s="8"/>
      <c r="C261" s="8"/>
    </row>
    <row r="262" spans="1:3">
      <c r="A262" s="1">
        <v>2011</v>
      </c>
      <c r="B262" s="8"/>
      <c r="C262" s="8"/>
    </row>
    <row r="263" spans="1:3">
      <c r="A263" s="1">
        <v>2012</v>
      </c>
      <c r="B263" s="8"/>
      <c r="C263" s="8"/>
    </row>
    <row r="264" spans="1:3">
      <c r="A264" s="1">
        <v>2013</v>
      </c>
      <c r="B264" s="8"/>
      <c r="C264" s="8"/>
    </row>
    <row r="265" spans="1:3">
      <c r="A265" s="1">
        <v>2014</v>
      </c>
      <c r="B265" s="8"/>
      <c r="C265" s="8"/>
    </row>
    <row r="266" spans="1:3">
      <c r="A266" s="1">
        <v>2015</v>
      </c>
      <c r="B266" s="8"/>
      <c r="C266" s="8"/>
    </row>
    <row r="267" spans="1:3">
      <c r="A267" s="1">
        <v>2016</v>
      </c>
      <c r="B267" s="8"/>
      <c r="C267" s="8"/>
    </row>
    <row r="268" spans="1:3">
      <c r="A268" s="1">
        <v>2017</v>
      </c>
      <c r="B268" s="8"/>
      <c r="C268" s="8"/>
    </row>
    <row r="269" spans="1:3">
      <c r="A269" s="1">
        <v>2018</v>
      </c>
      <c r="B269" s="8"/>
      <c r="C269" s="8"/>
    </row>
    <row r="270" spans="1:3">
      <c r="A270" s="1">
        <v>2019</v>
      </c>
      <c r="B270" s="8"/>
      <c r="C270" s="8"/>
    </row>
    <row r="271" spans="1:3">
      <c r="A271" s="1">
        <v>2020</v>
      </c>
      <c r="B271" s="8"/>
      <c r="C271" s="8"/>
    </row>
    <row r="272" spans="1:3">
      <c r="A272" s="1">
        <v>2021</v>
      </c>
      <c r="B272" s="8"/>
      <c r="C272" s="8"/>
    </row>
    <row r="273" spans="1:3">
      <c r="A273" s="1">
        <v>2022</v>
      </c>
      <c r="B273" s="8"/>
      <c r="C273" s="8"/>
    </row>
    <row r="274" spans="1:3">
      <c r="A274" s="1">
        <v>2023</v>
      </c>
      <c r="B274" s="8"/>
      <c r="C274" s="8"/>
    </row>
    <row r="275" spans="1:3">
      <c r="A275" s="1">
        <v>2024</v>
      </c>
      <c r="B275" s="8"/>
      <c r="C275" s="8"/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7">
        <v>16.7</v>
      </c>
      <c r="C283" s="7">
        <v>26.6</v>
      </c>
    </row>
    <row r="284" spans="1:3">
      <c r="A284" s="1">
        <v>2008</v>
      </c>
      <c r="B284" s="7">
        <v>18.100000000000001</v>
      </c>
      <c r="C284" s="7">
        <v>26.5</v>
      </c>
    </row>
    <row r="285" spans="1:3">
      <c r="A285" s="1">
        <v>2009</v>
      </c>
      <c r="B285" s="7">
        <v>20.3</v>
      </c>
      <c r="C285" s="7">
        <v>26.6</v>
      </c>
    </row>
    <row r="286" spans="1:3">
      <c r="A286" s="1">
        <v>2010</v>
      </c>
      <c r="B286" s="7">
        <v>20.100000000000001</v>
      </c>
      <c r="C286" s="7">
        <v>25.6</v>
      </c>
    </row>
    <row r="287" spans="1:3">
      <c r="A287" s="1">
        <v>2011</v>
      </c>
      <c r="B287" s="7">
        <v>20.100000000000001</v>
      </c>
      <c r="C287" s="7">
        <v>23.5</v>
      </c>
    </row>
    <row r="288" spans="1:3">
      <c r="A288" s="1">
        <v>2012</v>
      </c>
      <c r="B288" s="7">
        <v>20.5</v>
      </c>
      <c r="C288" s="7">
        <v>23.3</v>
      </c>
    </row>
    <row r="289" spans="1:3">
      <c r="A289" s="1">
        <v>2013</v>
      </c>
      <c r="B289" s="7">
        <v>18.899999999999999</v>
      </c>
      <c r="C289" s="7">
        <v>22.3</v>
      </c>
    </row>
    <row r="290" spans="1:3">
      <c r="A290" s="1">
        <v>2014</v>
      </c>
      <c r="B290" s="7">
        <v>17.7</v>
      </c>
      <c r="C290" s="7">
        <v>21.8</v>
      </c>
    </row>
    <row r="291" spans="1:3">
      <c r="A291" s="1">
        <v>2015</v>
      </c>
      <c r="B291" s="7">
        <v>18.399999999999999</v>
      </c>
      <c r="C291" s="7">
        <v>23.1</v>
      </c>
    </row>
    <row r="292" spans="1:3">
      <c r="A292" s="1">
        <v>2016</v>
      </c>
      <c r="B292" s="7">
        <v>18.100000000000001</v>
      </c>
      <c r="C292" s="7">
        <v>24.2</v>
      </c>
    </row>
    <row r="293" spans="1:3">
      <c r="A293" s="1">
        <v>2017</v>
      </c>
      <c r="B293" s="7">
        <v>17.7</v>
      </c>
      <c r="C293" s="7">
        <v>23.9</v>
      </c>
    </row>
    <row r="294" spans="1:3">
      <c r="A294" s="1">
        <v>2018</v>
      </c>
      <c r="B294" s="7">
        <v>17.899999999999999</v>
      </c>
      <c r="C294" s="7">
        <v>23.9</v>
      </c>
    </row>
    <row r="295" spans="1:3">
      <c r="A295" s="1">
        <v>2019</v>
      </c>
      <c r="B295" s="7">
        <v>17.8</v>
      </c>
      <c r="C295" s="7">
        <v>23.8</v>
      </c>
    </row>
    <row r="296" spans="1:3">
      <c r="A296" s="1">
        <v>2020</v>
      </c>
      <c r="B296" s="7">
        <v>21.8</v>
      </c>
      <c r="C296" s="7">
        <v>25.9</v>
      </c>
    </row>
    <row r="297" spans="1:3">
      <c r="A297" s="1">
        <v>2021</v>
      </c>
      <c r="B297" s="7">
        <v>20.9</v>
      </c>
      <c r="C297" s="7">
        <v>24.6</v>
      </c>
    </row>
    <row r="298" spans="1:3">
      <c r="A298" s="1">
        <v>2022</v>
      </c>
      <c r="B298" s="7">
        <v>19.7</v>
      </c>
      <c r="C298" s="7">
        <v>25.1</v>
      </c>
    </row>
    <row r="299" spans="1:3">
      <c r="A299" s="1">
        <v>2023</v>
      </c>
      <c r="B299" s="7">
        <v>20.8</v>
      </c>
      <c r="C299" s="7">
        <v>25.2</v>
      </c>
    </row>
    <row r="300" spans="1:3">
      <c r="A300" s="1">
        <v>2024</v>
      </c>
      <c r="B300" s="7">
        <v>23.5</v>
      </c>
      <c r="C300" s="7">
        <v>26.4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7">
        <v>18.2</v>
      </c>
      <c r="C308" s="7">
        <v>15.6</v>
      </c>
    </row>
    <row r="309" spans="1:3">
      <c r="A309" s="1">
        <v>2008</v>
      </c>
      <c r="B309" s="7">
        <v>18.100000000000001</v>
      </c>
      <c r="C309" s="7">
        <v>15.6</v>
      </c>
    </row>
    <row r="310" spans="1:3">
      <c r="A310" s="1">
        <v>2009</v>
      </c>
      <c r="B310" s="7">
        <v>19.7</v>
      </c>
      <c r="C310" s="7">
        <v>15.6</v>
      </c>
    </row>
    <row r="311" spans="1:3">
      <c r="A311" s="1">
        <v>2010</v>
      </c>
      <c r="B311" s="7">
        <v>19.3</v>
      </c>
      <c r="C311" s="7">
        <v>15.5</v>
      </c>
    </row>
    <row r="312" spans="1:3">
      <c r="A312" s="1">
        <v>2011</v>
      </c>
      <c r="B312" s="7">
        <v>19.600000000000001</v>
      </c>
      <c r="C312" s="7">
        <v>16.399999999999999</v>
      </c>
    </row>
    <row r="313" spans="1:3">
      <c r="A313" s="1">
        <v>2012</v>
      </c>
      <c r="B313" s="7">
        <v>19.5</v>
      </c>
      <c r="C313" s="7">
        <v>16.3</v>
      </c>
    </row>
    <row r="314" spans="1:3">
      <c r="A314" s="1">
        <v>2013</v>
      </c>
      <c r="B314" s="7">
        <v>17.2</v>
      </c>
      <c r="C314" s="7">
        <v>16</v>
      </c>
    </row>
    <row r="315" spans="1:3">
      <c r="A315" s="1">
        <v>2014</v>
      </c>
      <c r="B315" s="7">
        <v>17.7</v>
      </c>
      <c r="C315" s="7">
        <v>16.5</v>
      </c>
    </row>
    <row r="316" spans="1:3">
      <c r="A316" s="1">
        <v>2015</v>
      </c>
      <c r="B316" s="7">
        <v>17.899999999999999</v>
      </c>
      <c r="C316" s="7">
        <v>15.1</v>
      </c>
    </row>
    <row r="317" spans="1:3">
      <c r="A317" s="1">
        <v>2016</v>
      </c>
      <c r="B317" s="7">
        <v>18.3</v>
      </c>
      <c r="C317" s="7">
        <v>15.7</v>
      </c>
    </row>
    <row r="318" spans="1:3">
      <c r="A318" s="1">
        <v>2017</v>
      </c>
      <c r="B318" s="7">
        <v>18.5</v>
      </c>
      <c r="C318" s="7">
        <v>15.7</v>
      </c>
    </row>
    <row r="319" spans="1:3">
      <c r="A319" s="1">
        <v>2018</v>
      </c>
      <c r="B319" s="7">
        <v>18.5</v>
      </c>
      <c r="C319" s="7">
        <v>15.7</v>
      </c>
    </row>
    <row r="320" spans="1:3">
      <c r="A320" s="1">
        <v>2019</v>
      </c>
      <c r="B320" s="7">
        <v>19.2</v>
      </c>
      <c r="C320" s="7">
        <v>16.2</v>
      </c>
    </row>
    <row r="321" spans="1:3">
      <c r="A321" s="1">
        <v>2020</v>
      </c>
      <c r="B321" s="7">
        <v>17.600000000000001</v>
      </c>
      <c r="C321" s="7">
        <v>16.100000000000001</v>
      </c>
    </row>
    <row r="322" spans="1:3">
      <c r="A322" s="1">
        <v>2021</v>
      </c>
      <c r="B322" s="7">
        <v>18.600000000000001</v>
      </c>
      <c r="C322" s="7">
        <v>15.8</v>
      </c>
    </row>
    <row r="323" spans="1:3">
      <c r="A323" s="1">
        <v>2022</v>
      </c>
      <c r="B323" s="7">
        <v>19.399999999999999</v>
      </c>
      <c r="C323" s="7">
        <v>17</v>
      </c>
    </row>
    <row r="324" spans="1:3">
      <c r="A324" s="1">
        <v>2023</v>
      </c>
      <c r="B324" s="7">
        <v>20.9</v>
      </c>
      <c r="C324" s="7">
        <v>17.5</v>
      </c>
    </row>
    <row r="325" spans="1:3">
      <c r="A325" s="1">
        <v>2024</v>
      </c>
      <c r="B325" s="7">
        <v>21.4</v>
      </c>
      <c r="C325" s="7">
        <v>17.899999999999999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7">
        <v>7.3</v>
      </c>
      <c r="C333" s="7">
        <v>8.1</v>
      </c>
    </row>
    <row r="334" spans="1:3">
      <c r="A334" s="1">
        <v>2008</v>
      </c>
      <c r="B334" s="7">
        <v>8.6999999999999993</v>
      </c>
      <c r="C334" s="7">
        <v>8.6</v>
      </c>
    </row>
    <row r="335" spans="1:3">
      <c r="A335" s="1">
        <v>2009</v>
      </c>
      <c r="B335" s="7">
        <v>10.1</v>
      </c>
      <c r="C335" s="7">
        <v>9.1999999999999993</v>
      </c>
    </row>
    <row r="336" spans="1:3">
      <c r="A336" s="1">
        <v>2010</v>
      </c>
      <c r="B336" s="7">
        <v>11.2</v>
      </c>
      <c r="C336" s="7">
        <v>9.9</v>
      </c>
    </row>
    <row r="337" spans="1:3">
      <c r="A337" s="1">
        <v>2011</v>
      </c>
      <c r="B337" s="7">
        <v>12.3</v>
      </c>
      <c r="C337" s="7">
        <v>9.6</v>
      </c>
    </row>
    <row r="338" spans="1:3">
      <c r="A338" s="1">
        <v>2012</v>
      </c>
      <c r="B338" s="7">
        <v>12.6</v>
      </c>
      <c r="C338" s="7">
        <v>10.5</v>
      </c>
    </row>
    <row r="339" spans="1:3">
      <c r="A339" s="1">
        <v>2013</v>
      </c>
      <c r="B339" s="7">
        <v>11.6</v>
      </c>
      <c r="C339" s="7">
        <v>10.1</v>
      </c>
    </row>
    <row r="340" spans="1:3">
      <c r="A340" s="1">
        <v>2014</v>
      </c>
      <c r="B340" s="7">
        <v>12</v>
      </c>
      <c r="C340" s="7">
        <v>10.5</v>
      </c>
    </row>
    <row r="341" spans="1:3">
      <c r="A341" s="1">
        <v>2015</v>
      </c>
      <c r="B341" s="7">
        <v>12.4</v>
      </c>
      <c r="C341" s="7">
        <v>10.5</v>
      </c>
    </row>
    <row r="342" spans="1:3">
      <c r="A342" s="1">
        <v>2016</v>
      </c>
      <c r="B342" s="7">
        <v>12.9</v>
      </c>
      <c r="C342" s="7">
        <v>11.2</v>
      </c>
    </row>
    <row r="343" spans="1:3">
      <c r="A343" s="1">
        <v>2017</v>
      </c>
      <c r="B343" s="7">
        <v>13.1</v>
      </c>
      <c r="C343" s="7">
        <v>11.4</v>
      </c>
    </row>
    <row r="344" spans="1:3">
      <c r="A344" s="1">
        <v>2018</v>
      </c>
      <c r="B344" s="7">
        <v>13</v>
      </c>
      <c r="C344" s="7">
        <v>11.5</v>
      </c>
    </row>
    <row r="345" spans="1:3">
      <c r="A345" s="1">
        <v>2019</v>
      </c>
      <c r="B345" s="7">
        <v>13.8</v>
      </c>
      <c r="C345" s="7">
        <v>11.9</v>
      </c>
    </row>
    <row r="346" spans="1:3">
      <c r="A346" s="1">
        <v>2020</v>
      </c>
      <c r="B346" s="7">
        <v>12.1</v>
      </c>
      <c r="C346" s="7">
        <v>11</v>
      </c>
    </row>
    <row r="347" spans="1:3">
      <c r="A347" s="1">
        <v>2021</v>
      </c>
      <c r="B347" s="7">
        <v>13.5</v>
      </c>
      <c r="C347" s="7">
        <v>10.6</v>
      </c>
    </row>
    <row r="348" spans="1:3">
      <c r="A348" s="1">
        <v>2022</v>
      </c>
      <c r="B348" s="7">
        <v>13.2</v>
      </c>
      <c r="C348" s="7">
        <v>11.1</v>
      </c>
    </row>
    <row r="349" spans="1:3">
      <c r="A349" s="1">
        <v>2023</v>
      </c>
      <c r="B349" s="7">
        <v>13.9</v>
      </c>
      <c r="C349" s="7">
        <v>11.7</v>
      </c>
    </row>
    <row r="350" spans="1:3">
      <c r="A350" s="1">
        <v>2024</v>
      </c>
      <c r="B350" s="7">
        <v>13.9</v>
      </c>
      <c r="C350" s="7">
        <v>11.9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7">
        <v>4.5999999999999996</v>
      </c>
      <c r="C358" s="7">
        <v>11.2</v>
      </c>
    </row>
    <row r="359" spans="1:3">
      <c r="A359" s="1">
        <v>2008</v>
      </c>
      <c r="B359" s="7">
        <v>6.1</v>
      </c>
      <c r="C359" s="7">
        <v>12.2</v>
      </c>
    </row>
    <row r="360" spans="1:3">
      <c r="A360" s="1">
        <v>2009</v>
      </c>
      <c r="B360" s="7">
        <v>6.7</v>
      </c>
      <c r="C360" s="7">
        <v>12.8</v>
      </c>
    </row>
    <row r="361" spans="1:3">
      <c r="A361" s="1">
        <v>2010</v>
      </c>
      <c r="B361" s="7">
        <v>8</v>
      </c>
      <c r="C361" s="7">
        <v>12.7</v>
      </c>
    </row>
    <row r="362" spans="1:3">
      <c r="A362" s="1">
        <v>2011</v>
      </c>
      <c r="B362" s="7">
        <v>7.9</v>
      </c>
      <c r="C362" s="7">
        <v>10.5</v>
      </c>
    </row>
    <row r="363" spans="1:3">
      <c r="A363" s="1">
        <v>2012</v>
      </c>
      <c r="B363" s="7">
        <v>7.9</v>
      </c>
      <c r="C363" s="7">
        <v>11.1</v>
      </c>
    </row>
    <row r="364" spans="1:3">
      <c r="A364" s="1">
        <v>2013</v>
      </c>
      <c r="B364" s="7">
        <v>8.1999999999999993</v>
      </c>
      <c r="C364" s="7">
        <v>11.2</v>
      </c>
    </row>
    <row r="365" spans="1:3">
      <c r="A365" s="1">
        <v>2014</v>
      </c>
      <c r="B365" s="7">
        <v>8.6999999999999993</v>
      </c>
      <c r="C365" s="7">
        <v>12.2</v>
      </c>
    </row>
    <row r="366" spans="1:3">
      <c r="A366" s="1">
        <v>2015</v>
      </c>
      <c r="B366" s="7">
        <v>8.9</v>
      </c>
      <c r="C366" s="7">
        <v>13.8</v>
      </c>
    </row>
    <row r="367" spans="1:3">
      <c r="A367" s="1">
        <v>2016</v>
      </c>
      <c r="B367" s="7">
        <v>9.3000000000000007</v>
      </c>
      <c r="C367" s="7">
        <v>13.9</v>
      </c>
    </row>
    <row r="368" spans="1:3">
      <c r="A368" s="1">
        <v>2017</v>
      </c>
      <c r="B368" s="7">
        <v>9.4</v>
      </c>
      <c r="C368" s="7">
        <v>14.3</v>
      </c>
    </row>
    <row r="369" spans="1:3">
      <c r="A369" s="1">
        <v>2018</v>
      </c>
      <c r="B369" s="7">
        <v>9.5</v>
      </c>
      <c r="C369" s="7">
        <v>13.7</v>
      </c>
    </row>
    <row r="370" spans="1:3">
      <c r="A370" s="1">
        <v>2019</v>
      </c>
      <c r="B370" s="7">
        <v>10</v>
      </c>
      <c r="C370" s="7">
        <v>12.9</v>
      </c>
    </row>
    <row r="371" spans="1:3">
      <c r="A371" s="1">
        <v>2020</v>
      </c>
      <c r="B371" s="7">
        <v>9.8000000000000007</v>
      </c>
      <c r="C371" s="7">
        <v>12.4</v>
      </c>
    </row>
    <row r="372" spans="1:3">
      <c r="A372" s="1">
        <v>2021</v>
      </c>
      <c r="B372" s="7">
        <v>10.6</v>
      </c>
      <c r="C372" s="7">
        <v>11.6</v>
      </c>
    </row>
    <row r="373" spans="1:3">
      <c r="A373" s="1">
        <v>2022</v>
      </c>
      <c r="B373" s="7">
        <v>10</v>
      </c>
      <c r="C373" s="7">
        <v>12</v>
      </c>
    </row>
    <row r="374" spans="1:3">
      <c r="A374" s="1">
        <v>2023</v>
      </c>
      <c r="B374" s="7">
        <v>11.2</v>
      </c>
      <c r="C374" s="7">
        <v>12.2</v>
      </c>
    </row>
    <row r="375" spans="1:3">
      <c r="A375" s="1">
        <v>2024</v>
      </c>
      <c r="B375" s="7">
        <v>11.5</v>
      </c>
      <c r="C375" s="7">
        <v>12.3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7">
        <v>8.6999999999999993</v>
      </c>
      <c r="C383" s="7">
        <v>6.5</v>
      </c>
    </row>
    <row r="384" spans="1:3">
      <c r="A384" s="1">
        <v>2008</v>
      </c>
      <c r="B384" s="7">
        <v>8.9</v>
      </c>
      <c r="C384" s="7">
        <v>6.4</v>
      </c>
    </row>
    <row r="385" spans="1:3">
      <c r="A385" s="1">
        <v>2009</v>
      </c>
      <c r="B385" s="7">
        <v>10.5</v>
      </c>
      <c r="C385" s="7">
        <v>6.8</v>
      </c>
    </row>
    <row r="386" spans="1:3">
      <c r="A386" s="1">
        <v>2010</v>
      </c>
      <c r="B386" s="7">
        <v>10.3</v>
      </c>
      <c r="C386" s="7">
        <v>6.4</v>
      </c>
    </row>
    <row r="387" spans="1:3">
      <c r="A387" s="1">
        <v>2011</v>
      </c>
      <c r="B387" s="7">
        <v>10</v>
      </c>
      <c r="C387" s="7">
        <v>8.8000000000000007</v>
      </c>
    </row>
    <row r="388" spans="1:3">
      <c r="A388" s="1">
        <v>2012</v>
      </c>
      <c r="B388" s="7">
        <v>10</v>
      </c>
      <c r="C388" s="7">
        <v>9.1</v>
      </c>
    </row>
    <row r="389" spans="1:3">
      <c r="A389" s="1">
        <v>2013</v>
      </c>
      <c r="B389" s="7">
        <v>10.8</v>
      </c>
      <c r="C389" s="7">
        <v>9.1</v>
      </c>
    </row>
    <row r="390" spans="1:3">
      <c r="A390" s="1">
        <v>2014</v>
      </c>
      <c r="B390" s="7">
        <v>11.5</v>
      </c>
      <c r="C390" s="7">
        <v>9.6</v>
      </c>
    </row>
    <row r="391" spans="1:3">
      <c r="A391" s="1">
        <v>2015</v>
      </c>
      <c r="B391" s="7">
        <v>12.2</v>
      </c>
      <c r="C391" s="7">
        <v>8.4</v>
      </c>
    </row>
    <row r="392" spans="1:3">
      <c r="A392" s="1">
        <v>2016</v>
      </c>
      <c r="B392" s="7">
        <v>12.9</v>
      </c>
      <c r="C392" s="7">
        <v>8.1999999999999993</v>
      </c>
    </row>
    <row r="393" spans="1:3">
      <c r="A393" s="1">
        <v>2017</v>
      </c>
      <c r="B393" s="7">
        <v>12.3</v>
      </c>
      <c r="C393" s="7">
        <v>8.1</v>
      </c>
    </row>
    <row r="394" spans="1:3">
      <c r="A394" s="1">
        <v>2018</v>
      </c>
      <c r="B394" s="7">
        <v>11.6</v>
      </c>
      <c r="C394" s="7">
        <v>8.4</v>
      </c>
    </row>
    <row r="395" spans="1:3">
      <c r="A395" s="1">
        <v>2019</v>
      </c>
      <c r="B395" s="7">
        <v>11.5</v>
      </c>
      <c r="C395" s="7">
        <v>9.1</v>
      </c>
    </row>
    <row r="396" spans="1:3">
      <c r="A396" s="1">
        <v>2020</v>
      </c>
      <c r="B396" s="7">
        <v>11.3</v>
      </c>
      <c r="C396" s="7">
        <v>9.3000000000000007</v>
      </c>
    </row>
    <row r="397" spans="1:3">
      <c r="A397" s="1">
        <v>2021</v>
      </c>
      <c r="B397" s="7">
        <v>11.2</v>
      </c>
      <c r="C397" s="7">
        <v>9</v>
      </c>
    </row>
    <row r="398" spans="1:3">
      <c r="A398" s="1">
        <v>2022</v>
      </c>
      <c r="B398" s="7">
        <v>11.2</v>
      </c>
      <c r="C398" s="7">
        <v>9.1</v>
      </c>
    </row>
    <row r="399" spans="1:3">
      <c r="A399" s="1">
        <v>2023</v>
      </c>
      <c r="B399" s="7">
        <v>11.3</v>
      </c>
      <c r="C399" s="7">
        <v>9.4</v>
      </c>
    </row>
    <row r="400" spans="1:3">
      <c r="A400" s="1">
        <v>2024</v>
      </c>
      <c r="B400" s="7">
        <v>11.2</v>
      </c>
      <c r="C400" s="7">
        <v>9.1999999999999993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7">
        <v>8.1</v>
      </c>
      <c r="C408" s="7">
        <v>17.2</v>
      </c>
    </row>
    <row r="409" spans="1:3">
      <c r="A409" s="1">
        <v>2008</v>
      </c>
      <c r="B409" s="7">
        <v>8</v>
      </c>
      <c r="C409" s="7">
        <v>16.600000000000001</v>
      </c>
    </row>
    <row r="410" spans="1:3">
      <c r="A410" s="1">
        <v>2009</v>
      </c>
      <c r="B410" s="7">
        <v>9.1</v>
      </c>
      <c r="C410" s="7">
        <v>16.5</v>
      </c>
    </row>
    <row r="411" spans="1:3">
      <c r="A411" s="1">
        <v>2010</v>
      </c>
      <c r="B411" s="7">
        <v>8.5</v>
      </c>
      <c r="C411" s="7">
        <v>15.6</v>
      </c>
    </row>
    <row r="412" spans="1:3">
      <c r="A412" s="1">
        <v>2011</v>
      </c>
      <c r="B412" s="7">
        <v>7.9</v>
      </c>
      <c r="C412" s="7">
        <v>15.1</v>
      </c>
    </row>
    <row r="413" spans="1:3">
      <c r="A413" s="1">
        <v>2012</v>
      </c>
      <c r="B413" s="7">
        <v>7.1</v>
      </c>
      <c r="C413" s="7">
        <v>14.9</v>
      </c>
    </row>
    <row r="414" spans="1:3">
      <c r="A414" s="1">
        <v>2013</v>
      </c>
      <c r="B414" s="7">
        <v>7</v>
      </c>
      <c r="C414" s="7">
        <v>14.1</v>
      </c>
    </row>
    <row r="415" spans="1:3">
      <c r="A415" s="1">
        <v>2014</v>
      </c>
      <c r="B415" s="7">
        <v>6.3</v>
      </c>
      <c r="C415" s="7">
        <v>13.4</v>
      </c>
    </row>
    <row r="416" spans="1:3">
      <c r="A416" s="1">
        <v>2015</v>
      </c>
      <c r="B416" s="7">
        <v>6.1</v>
      </c>
      <c r="C416" s="7">
        <v>15.6</v>
      </c>
    </row>
    <row r="417" spans="1:3">
      <c r="A417" s="1">
        <v>2016</v>
      </c>
      <c r="B417" s="7">
        <v>6.2</v>
      </c>
      <c r="C417" s="7">
        <v>16.399999999999999</v>
      </c>
    </row>
    <row r="418" spans="1:3">
      <c r="A418" s="1">
        <v>2017</v>
      </c>
      <c r="B418" s="7">
        <v>6.5</v>
      </c>
      <c r="C418" s="7">
        <v>16.100000000000001</v>
      </c>
    </row>
    <row r="419" spans="1:3">
      <c r="A419" s="1">
        <v>2018</v>
      </c>
      <c r="B419" s="7">
        <v>6.6</v>
      </c>
      <c r="C419" s="7">
        <v>15.7</v>
      </c>
    </row>
    <row r="420" spans="1:3">
      <c r="A420" s="1">
        <v>2019</v>
      </c>
      <c r="B420" s="7">
        <v>6.8</v>
      </c>
      <c r="C420" s="7">
        <v>15.3</v>
      </c>
    </row>
    <row r="421" spans="1:3">
      <c r="A421" s="1">
        <v>2020</v>
      </c>
      <c r="B421" s="7">
        <v>6.7</v>
      </c>
      <c r="C421" s="7">
        <v>14.4</v>
      </c>
    </row>
    <row r="422" spans="1:3">
      <c r="A422" s="1">
        <v>2021</v>
      </c>
      <c r="B422" s="7">
        <v>7.1</v>
      </c>
      <c r="C422" s="7">
        <v>14.1</v>
      </c>
    </row>
    <row r="423" spans="1:3">
      <c r="A423" s="1">
        <v>2022</v>
      </c>
      <c r="B423" s="7">
        <v>6.9</v>
      </c>
      <c r="C423" s="7">
        <v>14.3</v>
      </c>
    </row>
    <row r="424" spans="1:3">
      <c r="A424" s="1">
        <v>2023</v>
      </c>
      <c r="B424" s="7">
        <v>6.6</v>
      </c>
      <c r="C424" s="7">
        <v>14</v>
      </c>
    </row>
    <row r="425" spans="1:3">
      <c r="A425" s="1">
        <v>2024</v>
      </c>
      <c r="B425" s="7">
        <v>6</v>
      </c>
      <c r="C425" s="7">
        <v>13.2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7">
        <v>55.5</v>
      </c>
      <c r="C433" s="7">
        <v>68</v>
      </c>
    </row>
    <row r="434" spans="1:3">
      <c r="A434" s="1">
        <v>2008</v>
      </c>
      <c r="B434" s="7">
        <v>59.9</v>
      </c>
      <c r="C434" s="7">
        <v>69.3</v>
      </c>
    </row>
    <row r="435" spans="1:3">
      <c r="A435" s="1">
        <v>2009</v>
      </c>
      <c r="B435" s="7">
        <v>67.3</v>
      </c>
      <c r="C435" s="7">
        <v>71</v>
      </c>
    </row>
    <row r="436" spans="1:3">
      <c r="A436" s="1">
        <v>2010</v>
      </c>
      <c r="B436" s="7">
        <v>68.900000000000006</v>
      </c>
      <c r="C436" s="7">
        <v>70.099999999999994</v>
      </c>
    </row>
    <row r="437" spans="1:3">
      <c r="A437" s="1">
        <v>2011</v>
      </c>
      <c r="B437" s="7">
        <v>69.900000000000006</v>
      </c>
      <c r="C437" s="7">
        <v>68.8</v>
      </c>
    </row>
    <row r="438" spans="1:3">
      <c r="A438" s="1">
        <v>2012</v>
      </c>
      <c r="B438" s="7">
        <v>70.5</v>
      </c>
      <c r="C438" s="7">
        <v>70.3</v>
      </c>
    </row>
    <row r="439" spans="1:3">
      <c r="A439" s="1">
        <v>2013</v>
      </c>
      <c r="B439" s="7">
        <v>66.7</v>
      </c>
      <c r="C439" s="7">
        <v>68.7</v>
      </c>
    </row>
    <row r="440" spans="1:3">
      <c r="A440" s="1">
        <v>2014</v>
      </c>
      <c r="B440" s="7">
        <v>67.599999999999994</v>
      </c>
      <c r="C440" s="7">
        <v>70.599999999999994</v>
      </c>
    </row>
    <row r="441" spans="1:3">
      <c r="A441" s="1">
        <v>2015</v>
      </c>
      <c r="B441" s="7">
        <v>69.8</v>
      </c>
      <c r="C441" s="7">
        <v>70.900000000000006</v>
      </c>
    </row>
    <row r="442" spans="1:3">
      <c r="A442" s="1">
        <v>2016</v>
      </c>
      <c r="B442" s="7">
        <v>71.5</v>
      </c>
      <c r="C442" s="7">
        <v>73.2</v>
      </c>
    </row>
    <row r="443" spans="1:3">
      <c r="A443" s="1">
        <v>2017</v>
      </c>
      <c r="B443" s="7">
        <v>71</v>
      </c>
      <c r="C443" s="7">
        <v>73.400000000000006</v>
      </c>
    </row>
    <row r="444" spans="1:3">
      <c r="A444" s="1">
        <v>2018</v>
      </c>
      <c r="B444" s="7">
        <v>70.5</v>
      </c>
      <c r="C444" s="7">
        <v>73.2</v>
      </c>
    </row>
    <row r="445" spans="1:3">
      <c r="A445" s="1">
        <v>2019</v>
      </c>
      <c r="B445" s="7">
        <v>72.3</v>
      </c>
      <c r="C445" s="7">
        <v>73.900000000000006</v>
      </c>
    </row>
    <row r="446" spans="1:3">
      <c r="A446" s="1">
        <v>2020</v>
      </c>
      <c r="B446" s="7">
        <v>72.599999999999994</v>
      </c>
      <c r="C446" s="7">
        <v>74.7</v>
      </c>
    </row>
    <row r="447" spans="1:3">
      <c r="A447" s="1">
        <v>2021</v>
      </c>
      <c r="B447" s="7">
        <v>74.8</v>
      </c>
      <c r="C447" s="7">
        <v>71.599999999999994</v>
      </c>
    </row>
    <row r="448" spans="1:3">
      <c r="A448" s="1">
        <v>2022</v>
      </c>
      <c r="B448" s="7">
        <v>73.5</v>
      </c>
      <c r="C448" s="7">
        <v>74.3</v>
      </c>
    </row>
    <row r="449" spans="1:3">
      <c r="A449" s="1">
        <v>2023</v>
      </c>
      <c r="B449" s="7">
        <v>78.099999999999994</v>
      </c>
      <c r="C449" s="7">
        <v>76</v>
      </c>
    </row>
    <row r="450" spans="1:3">
      <c r="A450" s="1">
        <v>2024</v>
      </c>
      <c r="B450" s="7">
        <v>81.5</v>
      </c>
      <c r="C450" s="7">
        <v>77.7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2759</v>
      </c>
      <c r="C458" s="5">
        <v>2776</v>
      </c>
    </row>
    <row r="459" spans="1:3">
      <c r="A459" s="1">
        <v>2012</v>
      </c>
      <c r="B459" s="5">
        <v>2284</v>
      </c>
      <c r="C459" s="5">
        <v>2306</v>
      </c>
    </row>
    <row r="460" spans="1:3">
      <c r="A460" s="1">
        <v>2013</v>
      </c>
      <c r="B460" s="5">
        <v>2288</v>
      </c>
      <c r="C460" s="5">
        <v>2268</v>
      </c>
    </row>
    <row r="461" spans="1:3">
      <c r="A461" s="1">
        <v>2014</v>
      </c>
      <c r="B461" s="5">
        <v>2815</v>
      </c>
      <c r="C461" s="5">
        <v>2358</v>
      </c>
    </row>
    <row r="462" spans="1:3">
      <c r="A462" s="1">
        <v>2015</v>
      </c>
      <c r="B462" s="5">
        <v>2313</v>
      </c>
      <c r="C462" s="5">
        <v>2540</v>
      </c>
    </row>
    <row r="463" spans="1:3">
      <c r="A463" s="1">
        <v>2016</v>
      </c>
      <c r="B463" s="5">
        <v>2164</v>
      </c>
      <c r="C463" s="5">
        <v>2301</v>
      </c>
    </row>
    <row r="464" spans="1:3">
      <c r="A464" s="1">
        <v>2017</v>
      </c>
      <c r="B464" s="5">
        <v>2161</v>
      </c>
      <c r="C464" s="5">
        <v>2282</v>
      </c>
    </row>
    <row r="465" spans="1:3">
      <c r="A465" s="1">
        <v>2018</v>
      </c>
      <c r="B465" s="5">
        <v>2156</v>
      </c>
      <c r="C465" s="5">
        <v>2293</v>
      </c>
    </row>
    <row r="466" spans="1:3">
      <c r="A466" s="1">
        <v>2019</v>
      </c>
      <c r="B466" s="5">
        <v>2027</v>
      </c>
      <c r="C466" s="5">
        <v>2274</v>
      </c>
    </row>
    <row r="467" spans="1:3">
      <c r="A467" s="1">
        <v>2020</v>
      </c>
      <c r="B467" s="5">
        <v>2047</v>
      </c>
      <c r="C467" s="5">
        <v>2277</v>
      </c>
    </row>
    <row r="468" spans="1:3">
      <c r="A468" s="1">
        <v>2021</v>
      </c>
      <c r="B468" s="5">
        <v>2097</v>
      </c>
      <c r="C468" s="5">
        <v>2260</v>
      </c>
    </row>
    <row r="469" spans="1:3">
      <c r="A469" s="1">
        <v>2022</v>
      </c>
      <c r="B469" s="5">
        <v>2120</v>
      </c>
      <c r="C469" s="5">
        <v>2293</v>
      </c>
    </row>
    <row r="470" spans="1:3">
      <c r="A470" s="1">
        <v>2023</v>
      </c>
      <c r="B470" s="5">
        <v>2136</v>
      </c>
      <c r="C470" s="5">
        <v>2298</v>
      </c>
    </row>
    <row r="471" spans="1:3">
      <c r="A471" s="1">
        <v>2024</v>
      </c>
      <c r="B471" s="5">
        <v>2479</v>
      </c>
      <c r="C471" s="5">
        <v>2347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2826</v>
      </c>
      <c r="C479" s="5">
        <v>5781</v>
      </c>
    </row>
    <row r="480" spans="1:3">
      <c r="A480" s="1">
        <v>2012</v>
      </c>
      <c r="B480" s="5">
        <v>2081</v>
      </c>
      <c r="C480" s="5">
        <v>4841</v>
      </c>
    </row>
    <row r="481" spans="1:3">
      <c r="A481" s="1">
        <v>2013</v>
      </c>
      <c r="B481" s="5">
        <v>1741</v>
      </c>
      <c r="C481" s="5">
        <v>4613</v>
      </c>
    </row>
    <row r="482" spans="1:3">
      <c r="A482" s="1">
        <v>2014</v>
      </c>
      <c r="B482" s="5">
        <v>1396</v>
      </c>
      <c r="C482" s="5">
        <v>4117</v>
      </c>
    </row>
    <row r="483" spans="1:3">
      <c r="A483" s="1">
        <v>2015</v>
      </c>
      <c r="B483" s="5">
        <v>1477</v>
      </c>
      <c r="C483" s="5">
        <v>2135</v>
      </c>
    </row>
    <row r="484" spans="1:3">
      <c r="A484" s="1">
        <v>2016</v>
      </c>
      <c r="B484" s="5">
        <v>1398</v>
      </c>
      <c r="C484" s="5">
        <v>1575</v>
      </c>
    </row>
    <row r="485" spans="1:3">
      <c r="A485" s="1">
        <v>2017</v>
      </c>
      <c r="B485" s="5">
        <v>1346</v>
      </c>
      <c r="C485" s="5">
        <v>1619</v>
      </c>
    </row>
    <row r="486" spans="1:3">
      <c r="A486" s="1">
        <v>2018</v>
      </c>
      <c r="B486" s="5">
        <v>1326</v>
      </c>
      <c r="C486" s="5">
        <v>1531</v>
      </c>
    </row>
    <row r="487" spans="1:3">
      <c r="A487" s="1">
        <v>2019</v>
      </c>
      <c r="B487" s="5">
        <v>1386</v>
      </c>
      <c r="C487" s="5">
        <v>1450</v>
      </c>
    </row>
    <row r="488" spans="1:3">
      <c r="A488" s="1">
        <v>2020</v>
      </c>
      <c r="B488" s="5">
        <v>1667</v>
      </c>
      <c r="C488" s="5">
        <v>1478</v>
      </c>
    </row>
    <row r="489" spans="1:3">
      <c r="A489" s="1">
        <v>2021</v>
      </c>
      <c r="B489" s="5">
        <v>1531</v>
      </c>
      <c r="C489" s="5">
        <v>1468</v>
      </c>
    </row>
    <row r="490" spans="1:3">
      <c r="A490" s="1">
        <v>2022</v>
      </c>
      <c r="B490" s="5">
        <v>1546</v>
      </c>
      <c r="C490" s="5">
        <v>1363</v>
      </c>
    </row>
    <row r="491" spans="1:3">
      <c r="A491" s="1">
        <v>2023</v>
      </c>
      <c r="B491" s="5">
        <v>1695</v>
      </c>
      <c r="C491" s="5">
        <v>1392</v>
      </c>
    </row>
    <row r="492" spans="1:3">
      <c r="A492" s="1">
        <v>2024</v>
      </c>
      <c r="B492" s="5">
        <v>1781</v>
      </c>
      <c r="C492" s="5">
        <v>1064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10386</v>
      </c>
      <c r="C500" s="5">
        <v>14591</v>
      </c>
    </row>
    <row r="501" spans="1:3">
      <c r="A501" s="1">
        <v>2012</v>
      </c>
      <c r="B501" s="5">
        <v>9524</v>
      </c>
      <c r="C501" s="5">
        <v>13042</v>
      </c>
    </row>
    <row r="502" spans="1:3">
      <c r="A502" s="1">
        <v>2013</v>
      </c>
      <c r="B502" s="5">
        <v>9035</v>
      </c>
      <c r="C502" s="5">
        <v>13601</v>
      </c>
    </row>
    <row r="503" spans="1:3">
      <c r="A503" s="1">
        <v>2014</v>
      </c>
      <c r="B503" s="5">
        <v>10629</v>
      </c>
      <c r="C503" s="5">
        <v>14739</v>
      </c>
    </row>
    <row r="504" spans="1:3">
      <c r="A504" s="1">
        <v>2015</v>
      </c>
      <c r="B504" s="5">
        <v>10793</v>
      </c>
      <c r="C504" s="5">
        <v>14365</v>
      </c>
    </row>
    <row r="505" spans="1:3">
      <c r="A505" s="1">
        <v>2016</v>
      </c>
      <c r="B505" s="5">
        <v>10482</v>
      </c>
      <c r="C505" s="5">
        <v>14283</v>
      </c>
    </row>
    <row r="506" spans="1:3">
      <c r="A506" s="1">
        <v>2017</v>
      </c>
      <c r="B506" s="5">
        <v>10385</v>
      </c>
      <c r="C506" s="5">
        <v>14095</v>
      </c>
    </row>
    <row r="507" spans="1:3">
      <c r="A507" s="1">
        <v>2018</v>
      </c>
      <c r="B507" s="5">
        <v>10623</v>
      </c>
      <c r="C507" s="5">
        <v>15150</v>
      </c>
    </row>
    <row r="508" spans="1:3">
      <c r="A508" s="1">
        <v>2019</v>
      </c>
      <c r="B508" s="5">
        <v>10620</v>
      </c>
      <c r="C508" s="5">
        <v>15616</v>
      </c>
    </row>
    <row r="509" spans="1:3">
      <c r="A509" s="1">
        <v>2020</v>
      </c>
      <c r="B509" s="5">
        <v>10569</v>
      </c>
      <c r="C509" s="5">
        <v>17028</v>
      </c>
    </row>
    <row r="510" spans="1:3">
      <c r="A510" s="1">
        <v>2021</v>
      </c>
      <c r="B510" s="5">
        <v>9671</v>
      </c>
      <c r="C510" s="5">
        <v>15551</v>
      </c>
    </row>
    <row r="511" spans="1:3">
      <c r="A511" s="1">
        <v>2022</v>
      </c>
      <c r="B511" s="5">
        <v>10516</v>
      </c>
      <c r="C511" s="5">
        <v>15915</v>
      </c>
    </row>
    <row r="512" spans="1:3">
      <c r="A512" s="1">
        <v>2023</v>
      </c>
      <c r="B512" s="5">
        <v>10683</v>
      </c>
      <c r="C512" s="5">
        <v>16225</v>
      </c>
    </row>
    <row r="513" spans="1:3">
      <c r="A513" s="1">
        <v>2024</v>
      </c>
      <c r="B513" s="5">
        <v>12033</v>
      </c>
      <c r="C513" s="5">
        <v>16958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805</v>
      </c>
    </row>
    <row r="522" spans="1:3">
      <c r="A522" s="1">
        <v>2012</v>
      </c>
      <c r="B522" s="5">
        <v>357</v>
      </c>
      <c r="C522" s="5">
        <v>1032</v>
      </c>
    </row>
    <row r="523" spans="1:3">
      <c r="A523" s="1">
        <v>2013</v>
      </c>
      <c r="B523" s="5">
        <v>9</v>
      </c>
      <c r="C523" s="5">
        <v>235</v>
      </c>
    </row>
    <row r="524" spans="1:3">
      <c r="A524" s="1">
        <v>2014</v>
      </c>
      <c r="B524" s="5">
        <v>0</v>
      </c>
      <c r="C524" s="5">
        <v>1188</v>
      </c>
    </row>
    <row r="525" spans="1:3">
      <c r="A525" s="1">
        <v>2015</v>
      </c>
      <c r="B525" s="5">
        <v>2</v>
      </c>
      <c r="C525" s="5">
        <v>24</v>
      </c>
    </row>
    <row r="526" spans="1:3">
      <c r="A526" s="1">
        <v>2016</v>
      </c>
      <c r="B526" s="5">
        <v>0</v>
      </c>
      <c r="C526" s="5">
        <v>100</v>
      </c>
    </row>
    <row r="527" spans="1:3">
      <c r="A527" s="1">
        <v>2017</v>
      </c>
      <c r="B527" s="5">
        <v>0</v>
      </c>
      <c r="C527" s="5">
        <v>62</v>
      </c>
    </row>
    <row r="528" spans="1:3">
      <c r="A528" s="1">
        <v>2018</v>
      </c>
      <c r="B528" s="5">
        <v>0</v>
      </c>
      <c r="C528" s="5">
        <v>35</v>
      </c>
    </row>
    <row r="529" spans="1:3">
      <c r="A529" s="1">
        <v>2019</v>
      </c>
      <c r="B529" s="5">
        <v>0</v>
      </c>
      <c r="C529" s="5">
        <v>525</v>
      </c>
    </row>
    <row r="530" spans="1:3">
      <c r="A530" s="1">
        <v>2020</v>
      </c>
      <c r="B530" s="5">
        <v>0</v>
      </c>
      <c r="C530" s="5">
        <v>174</v>
      </c>
    </row>
    <row r="531" spans="1:3">
      <c r="A531" s="1">
        <v>2021</v>
      </c>
      <c r="B531" s="5">
        <v>0</v>
      </c>
      <c r="C531" s="5">
        <v>62</v>
      </c>
    </row>
    <row r="532" spans="1:3">
      <c r="A532" s="1">
        <v>2022</v>
      </c>
      <c r="B532" s="5">
        <v>0</v>
      </c>
      <c r="C532" s="5">
        <v>53</v>
      </c>
    </row>
    <row r="533" spans="1:3">
      <c r="A533" s="1">
        <v>2023</v>
      </c>
      <c r="B533" s="5">
        <v>0</v>
      </c>
      <c r="C533" s="5">
        <v>51</v>
      </c>
    </row>
    <row r="534" spans="1:3">
      <c r="A534" s="1">
        <v>2024</v>
      </c>
      <c r="B534" s="5">
        <v>0</v>
      </c>
      <c r="C534" s="5">
        <v>68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27272</v>
      </c>
      <c r="C542" s="5">
        <v>40065</v>
      </c>
    </row>
    <row r="543" spans="1:3">
      <c r="A543" s="1">
        <v>2012</v>
      </c>
      <c r="B543" s="5">
        <v>31437</v>
      </c>
      <c r="C543" s="5">
        <v>34892</v>
      </c>
    </row>
    <row r="544" spans="1:3">
      <c r="A544" s="1">
        <v>2013</v>
      </c>
      <c r="B544" s="5">
        <v>41841</v>
      </c>
      <c r="C544" s="5">
        <v>39585</v>
      </c>
    </row>
    <row r="545" spans="1:3">
      <c r="A545" s="1">
        <v>2014</v>
      </c>
      <c r="B545" s="5">
        <v>33357</v>
      </c>
      <c r="C545" s="5">
        <v>36000</v>
      </c>
    </row>
    <row r="546" spans="1:3">
      <c r="A546" s="1">
        <v>2015</v>
      </c>
      <c r="B546" s="5">
        <v>32213</v>
      </c>
      <c r="C546" s="5">
        <v>44641</v>
      </c>
    </row>
    <row r="547" spans="1:3">
      <c r="A547" s="1">
        <v>2016</v>
      </c>
      <c r="B547" s="5">
        <v>36000</v>
      </c>
      <c r="C547" s="5">
        <v>43044</v>
      </c>
    </row>
    <row r="548" spans="1:3">
      <c r="A548" s="1">
        <v>2017</v>
      </c>
      <c r="B548" s="5">
        <v>38957</v>
      </c>
      <c r="C548" s="5">
        <v>40519</v>
      </c>
    </row>
    <row r="549" spans="1:3">
      <c r="A549" s="1">
        <v>2018</v>
      </c>
      <c r="B549" s="5">
        <v>36344</v>
      </c>
      <c r="C549" s="5">
        <v>40015</v>
      </c>
    </row>
    <row r="550" spans="1:3">
      <c r="A550" s="1">
        <v>2019</v>
      </c>
      <c r="B550" s="5">
        <v>38149</v>
      </c>
      <c r="C550" s="5">
        <v>43069</v>
      </c>
    </row>
    <row r="551" spans="1:3">
      <c r="A551" s="1">
        <v>2020</v>
      </c>
      <c r="B551" s="5">
        <v>181646</v>
      </c>
      <c r="C551" s="5">
        <v>151707</v>
      </c>
    </row>
    <row r="552" spans="1:3">
      <c r="A552" s="1">
        <v>2021</v>
      </c>
      <c r="B552" s="5">
        <v>47653</v>
      </c>
      <c r="C552" s="5">
        <v>52484</v>
      </c>
    </row>
    <row r="553" spans="1:3">
      <c r="A553" s="1">
        <v>2022</v>
      </c>
      <c r="B553" s="5">
        <v>40913</v>
      </c>
      <c r="C553" s="5">
        <v>52724</v>
      </c>
    </row>
    <row r="554" spans="1:3">
      <c r="A554" s="1">
        <v>2023</v>
      </c>
      <c r="B554" s="5">
        <v>37050</v>
      </c>
      <c r="C554" s="5">
        <v>51878</v>
      </c>
    </row>
    <row r="555" spans="1:3">
      <c r="A555" s="1">
        <v>2024</v>
      </c>
      <c r="B555" s="5">
        <v>53997</v>
      </c>
      <c r="C555" s="5">
        <v>59172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4167</v>
      </c>
      <c r="C563" s="5">
        <v>5449</v>
      </c>
    </row>
    <row r="564" spans="1:3">
      <c r="A564" s="1">
        <v>2012</v>
      </c>
      <c r="B564" s="5">
        <v>5929</v>
      </c>
      <c r="C564" s="5">
        <v>8917</v>
      </c>
    </row>
    <row r="565" spans="1:3">
      <c r="A565" s="1">
        <v>2013</v>
      </c>
      <c r="B565" s="5">
        <v>4054</v>
      </c>
      <c r="C565" s="5">
        <v>5405</v>
      </c>
    </row>
    <row r="566" spans="1:3">
      <c r="A566" s="1">
        <v>2014</v>
      </c>
      <c r="B566" s="5">
        <v>4519</v>
      </c>
      <c r="C566" s="5">
        <v>5891</v>
      </c>
    </row>
    <row r="567" spans="1:3">
      <c r="A567" s="1">
        <v>2015</v>
      </c>
      <c r="B567" s="5">
        <v>4857</v>
      </c>
      <c r="C567" s="5">
        <v>9484</v>
      </c>
    </row>
    <row r="568" spans="1:3">
      <c r="A568" s="1">
        <v>2016</v>
      </c>
      <c r="B568" s="5">
        <v>5673</v>
      </c>
      <c r="C568" s="5">
        <v>9006</v>
      </c>
    </row>
    <row r="569" spans="1:3">
      <c r="A569" s="1">
        <v>2017</v>
      </c>
      <c r="B569" s="5">
        <v>4231</v>
      </c>
      <c r="C569" s="5">
        <v>9557</v>
      </c>
    </row>
    <row r="570" spans="1:3">
      <c r="A570" s="1">
        <v>2018</v>
      </c>
      <c r="B570" s="5">
        <v>4548</v>
      </c>
      <c r="C570" s="5">
        <v>8646</v>
      </c>
    </row>
    <row r="571" spans="1:3">
      <c r="A571" s="1">
        <v>2019</v>
      </c>
      <c r="B571" s="5">
        <v>4361</v>
      </c>
      <c r="C571" s="5">
        <v>8634</v>
      </c>
    </row>
    <row r="572" spans="1:3">
      <c r="A572" s="1">
        <v>2020</v>
      </c>
      <c r="B572" s="5">
        <v>4602</v>
      </c>
      <c r="C572" s="5">
        <v>8723</v>
      </c>
    </row>
    <row r="573" spans="1:3">
      <c r="A573" s="1">
        <v>2021</v>
      </c>
      <c r="B573" s="5">
        <v>4886</v>
      </c>
      <c r="C573" s="5">
        <v>9766</v>
      </c>
    </row>
    <row r="574" spans="1:3">
      <c r="A574" s="1">
        <v>2022</v>
      </c>
      <c r="B574" s="5">
        <v>5068</v>
      </c>
      <c r="C574" s="5">
        <v>9837</v>
      </c>
    </row>
    <row r="575" spans="1:3">
      <c r="A575" s="1">
        <v>2023</v>
      </c>
      <c r="B575" s="5">
        <v>5499</v>
      </c>
      <c r="C575" s="5">
        <v>10388</v>
      </c>
    </row>
    <row r="576" spans="1:3">
      <c r="A576" s="1">
        <v>2024</v>
      </c>
      <c r="B576" s="5">
        <v>5366</v>
      </c>
      <c r="C576" s="5">
        <v>10305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42759</v>
      </c>
      <c r="C584" s="5">
        <v>35780</v>
      </c>
    </row>
    <row r="585" spans="1:3">
      <c r="A585" s="1">
        <v>2012</v>
      </c>
      <c r="B585" s="5">
        <v>39394</v>
      </c>
      <c r="C585" s="5">
        <v>36203</v>
      </c>
    </row>
    <row r="586" spans="1:3">
      <c r="A586" s="1">
        <v>2013</v>
      </c>
      <c r="B586" s="5">
        <v>43362</v>
      </c>
      <c r="C586" s="5">
        <v>38106</v>
      </c>
    </row>
    <row r="587" spans="1:3">
      <c r="A587" s="1">
        <v>2014</v>
      </c>
      <c r="B587" s="5">
        <v>50670</v>
      </c>
      <c r="C587" s="5">
        <v>39630</v>
      </c>
    </row>
    <row r="588" spans="1:3">
      <c r="A588" s="1">
        <v>2015</v>
      </c>
      <c r="B588" s="5">
        <v>49077</v>
      </c>
      <c r="C588" s="5">
        <v>43420</v>
      </c>
    </row>
    <row r="589" spans="1:3">
      <c r="A589" s="1">
        <v>2016</v>
      </c>
      <c r="B589" s="5">
        <v>49297</v>
      </c>
      <c r="C589" s="5">
        <v>40103</v>
      </c>
    </row>
    <row r="590" spans="1:3">
      <c r="A590" s="1">
        <v>2017</v>
      </c>
      <c r="B590" s="5">
        <v>52214</v>
      </c>
      <c r="C590" s="5">
        <v>42213</v>
      </c>
    </row>
    <row r="591" spans="1:3">
      <c r="A591" s="1">
        <v>2018</v>
      </c>
      <c r="B591" s="5">
        <v>55967</v>
      </c>
      <c r="C591" s="5">
        <v>42477</v>
      </c>
    </row>
    <row r="592" spans="1:3">
      <c r="A592" s="1">
        <v>2019</v>
      </c>
      <c r="B592" s="5">
        <v>74273</v>
      </c>
      <c r="C592" s="5">
        <v>48876</v>
      </c>
    </row>
    <row r="593" spans="1:3">
      <c r="A593" s="1">
        <v>2020</v>
      </c>
      <c r="B593" s="5">
        <v>64995</v>
      </c>
      <c r="C593" s="5">
        <v>54368</v>
      </c>
    </row>
    <row r="594" spans="1:3">
      <c r="A594" s="1">
        <v>2021</v>
      </c>
      <c r="B594" s="5">
        <v>54451</v>
      </c>
      <c r="C594" s="5">
        <v>47536</v>
      </c>
    </row>
    <row r="595" spans="1:3">
      <c r="A595" s="1">
        <v>2022</v>
      </c>
      <c r="B595" s="5">
        <v>54247</v>
      </c>
      <c r="C595" s="5">
        <v>48911</v>
      </c>
    </row>
    <row r="596" spans="1:3">
      <c r="A596" s="1">
        <v>2023</v>
      </c>
      <c r="B596" s="5">
        <v>56290</v>
      </c>
      <c r="C596" s="5">
        <v>54213</v>
      </c>
    </row>
    <row r="597" spans="1:3">
      <c r="A597" s="1">
        <v>2024</v>
      </c>
      <c r="B597" s="5">
        <v>59384</v>
      </c>
      <c r="C597" s="5">
        <v>56612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8">
        <v>0</v>
      </c>
      <c r="C605" s="8">
        <v>0</v>
      </c>
    </row>
    <row r="606" spans="1:3">
      <c r="A606" s="1">
        <v>2012</v>
      </c>
      <c r="B606" s="8">
        <v>0</v>
      </c>
      <c r="C606" s="8">
        <v>0</v>
      </c>
    </row>
    <row r="607" spans="1:3">
      <c r="A607" s="1">
        <v>2013</v>
      </c>
      <c r="B607" s="8">
        <v>0</v>
      </c>
      <c r="C607" s="8">
        <v>0</v>
      </c>
    </row>
    <row r="608" spans="1:3">
      <c r="A608" s="1">
        <v>2014</v>
      </c>
      <c r="B608" s="8">
        <v>0</v>
      </c>
      <c r="C608" s="8">
        <v>0</v>
      </c>
    </row>
    <row r="609" spans="1:3">
      <c r="A609" s="1">
        <v>2015</v>
      </c>
      <c r="B609" s="8">
        <v>0</v>
      </c>
      <c r="C609" s="8">
        <v>0</v>
      </c>
    </row>
    <row r="610" spans="1:3">
      <c r="A610" s="1">
        <v>2016</v>
      </c>
      <c r="B610" s="8">
        <v>0</v>
      </c>
      <c r="C610" s="8">
        <v>0</v>
      </c>
    </row>
    <row r="611" spans="1:3">
      <c r="A611" s="1">
        <v>2017</v>
      </c>
      <c r="B611" s="8">
        <v>0</v>
      </c>
      <c r="C611" s="8">
        <v>0</v>
      </c>
    </row>
    <row r="612" spans="1:3">
      <c r="A612" s="1">
        <v>2018</v>
      </c>
      <c r="B612" s="8">
        <v>0</v>
      </c>
      <c r="C612" s="8">
        <v>0</v>
      </c>
    </row>
    <row r="613" spans="1:3">
      <c r="A613" s="1">
        <v>2019</v>
      </c>
      <c r="B613" s="8">
        <v>0</v>
      </c>
      <c r="C613" s="8">
        <v>0</v>
      </c>
    </row>
    <row r="614" spans="1:3">
      <c r="A614" s="1">
        <v>2020</v>
      </c>
      <c r="B614" s="8">
        <v>0</v>
      </c>
      <c r="C614" s="8">
        <v>0</v>
      </c>
    </row>
    <row r="615" spans="1:3">
      <c r="A615" s="1">
        <v>2021</v>
      </c>
      <c r="B615" s="8">
        <v>0</v>
      </c>
      <c r="C615" s="8">
        <v>0</v>
      </c>
    </row>
    <row r="616" spans="1:3">
      <c r="A616" s="1">
        <v>2022</v>
      </c>
      <c r="B616" s="8">
        <v>0</v>
      </c>
      <c r="C616" s="8">
        <v>0</v>
      </c>
    </row>
    <row r="617" spans="1:3">
      <c r="A617" s="1">
        <v>2023</v>
      </c>
      <c r="B617" s="8">
        <v>0</v>
      </c>
      <c r="C617" s="8">
        <v>0</v>
      </c>
    </row>
    <row r="618" spans="1:3">
      <c r="A618" s="1">
        <v>2024</v>
      </c>
      <c r="B618" s="8">
        <v>0</v>
      </c>
      <c r="C618" s="8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107397</v>
      </c>
      <c r="C626" s="5">
        <v>105555</v>
      </c>
    </row>
    <row r="627" spans="1:3">
      <c r="A627" s="1">
        <v>2012</v>
      </c>
      <c r="B627" s="5">
        <v>106453</v>
      </c>
      <c r="C627" s="5">
        <v>104421</v>
      </c>
    </row>
    <row r="628" spans="1:3">
      <c r="A628" s="1">
        <v>2013</v>
      </c>
      <c r="B628" s="5">
        <v>108628</v>
      </c>
      <c r="C628" s="5">
        <v>105890</v>
      </c>
    </row>
    <row r="629" spans="1:3">
      <c r="A629" s="1">
        <v>2014</v>
      </c>
      <c r="B629" s="5">
        <v>114605</v>
      </c>
      <c r="C629" s="5">
        <v>114381</v>
      </c>
    </row>
    <row r="630" spans="1:3">
      <c r="A630" s="1">
        <v>2015</v>
      </c>
      <c r="B630" s="5">
        <v>121477</v>
      </c>
      <c r="C630" s="5">
        <v>124446</v>
      </c>
    </row>
    <row r="631" spans="1:3">
      <c r="A631" s="1">
        <v>2016</v>
      </c>
      <c r="B631" s="5">
        <v>122405</v>
      </c>
      <c r="C631" s="5">
        <v>130790</v>
      </c>
    </row>
    <row r="632" spans="1:3">
      <c r="A632" s="1">
        <v>2017</v>
      </c>
      <c r="B632" s="5">
        <v>125209</v>
      </c>
      <c r="C632" s="5">
        <v>132512</v>
      </c>
    </row>
    <row r="633" spans="1:3">
      <c r="A633" s="1">
        <v>2018</v>
      </c>
      <c r="B633" s="5">
        <v>125846</v>
      </c>
      <c r="C633" s="5">
        <v>133230</v>
      </c>
    </row>
    <row r="634" spans="1:3">
      <c r="A634" s="1">
        <v>2019</v>
      </c>
      <c r="B634" s="5">
        <v>123703</v>
      </c>
      <c r="C634" s="5">
        <v>138207</v>
      </c>
    </row>
    <row r="635" spans="1:3">
      <c r="A635" s="1">
        <v>2020</v>
      </c>
      <c r="B635" s="5">
        <v>131843</v>
      </c>
      <c r="C635" s="5">
        <v>142746</v>
      </c>
    </row>
    <row r="636" spans="1:3">
      <c r="A636" s="1">
        <v>2021</v>
      </c>
      <c r="B636" s="5">
        <v>161718</v>
      </c>
      <c r="C636" s="5">
        <v>168768</v>
      </c>
    </row>
    <row r="637" spans="1:3">
      <c r="A637" s="1">
        <v>2022</v>
      </c>
      <c r="B637" s="5">
        <v>155564</v>
      </c>
      <c r="C637" s="5">
        <v>159813</v>
      </c>
    </row>
    <row r="638" spans="1:3">
      <c r="A638" s="1">
        <v>2023</v>
      </c>
      <c r="B638" s="5">
        <v>153837</v>
      </c>
      <c r="C638" s="5">
        <v>167837</v>
      </c>
    </row>
    <row r="639" spans="1:3">
      <c r="A639" s="1">
        <v>2024</v>
      </c>
      <c r="B639" s="5">
        <v>169130</v>
      </c>
      <c r="C639" s="5">
        <v>182409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4893</v>
      </c>
      <c r="C647" s="5">
        <v>5781</v>
      </c>
    </row>
    <row r="648" spans="1:3">
      <c r="A648" s="1">
        <v>2012</v>
      </c>
      <c r="B648" s="5">
        <v>3405</v>
      </c>
      <c r="C648" s="5">
        <v>5025</v>
      </c>
    </row>
    <row r="649" spans="1:3">
      <c r="A649" s="1">
        <v>2013</v>
      </c>
      <c r="B649" s="5">
        <v>3162</v>
      </c>
      <c r="C649" s="5">
        <v>5636</v>
      </c>
    </row>
    <row r="650" spans="1:3">
      <c r="A650" s="1">
        <v>2014</v>
      </c>
      <c r="B650" s="5">
        <v>3044</v>
      </c>
      <c r="C650" s="5">
        <v>5456</v>
      </c>
    </row>
    <row r="651" spans="1:3">
      <c r="A651" s="1">
        <v>2015</v>
      </c>
      <c r="B651" s="5">
        <v>3993</v>
      </c>
      <c r="C651" s="5">
        <v>16439</v>
      </c>
    </row>
    <row r="652" spans="1:3">
      <c r="A652" s="1">
        <v>2016</v>
      </c>
      <c r="B652" s="5">
        <v>5294</v>
      </c>
      <c r="C652" s="5">
        <v>13710</v>
      </c>
    </row>
    <row r="653" spans="1:3">
      <c r="A653" s="1">
        <v>2017</v>
      </c>
      <c r="B653" s="5">
        <v>5731</v>
      </c>
      <c r="C653" s="5">
        <v>13179</v>
      </c>
    </row>
    <row r="654" spans="1:3">
      <c r="A654" s="1">
        <v>2018</v>
      </c>
      <c r="B654" s="5">
        <v>6799</v>
      </c>
      <c r="C654" s="5">
        <v>13287</v>
      </c>
    </row>
    <row r="655" spans="1:3">
      <c r="A655" s="1">
        <v>2019</v>
      </c>
      <c r="B655" s="5">
        <v>11178</v>
      </c>
      <c r="C655" s="5">
        <v>13980</v>
      </c>
    </row>
    <row r="656" spans="1:3">
      <c r="A656" s="1">
        <v>2020</v>
      </c>
      <c r="B656" s="5">
        <v>9241</v>
      </c>
      <c r="C656" s="5">
        <v>18894</v>
      </c>
    </row>
    <row r="657" spans="1:3">
      <c r="A657" s="1">
        <v>2021</v>
      </c>
      <c r="B657" s="5">
        <v>6469</v>
      </c>
      <c r="C657" s="5">
        <v>18874</v>
      </c>
    </row>
    <row r="658" spans="1:3">
      <c r="A658" s="1">
        <v>2022</v>
      </c>
      <c r="B658" s="5">
        <v>5281</v>
      </c>
      <c r="C658" s="5">
        <v>18341</v>
      </c>
    </row>
    <row r="659" spans="1:3">
      <c r="A659" s="1">
        <v>2023</v>
      </c>
      <c r="B659" s="5">
        <v>5905</v>
      </c>
      <c r="C659" s="5">
        <v>16386</v>
      </c>
    </row>
    <row r="660" spans="1:3">
      <c r="A660" s="1">
        <v>2024</v>
      </c>
      <c r="B660" s="5">
        <v>4907</v>
      </c>
      <c r="C660" s="5">
        <v>17158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0</v>
      </c>
      <c r="C668" s="5">
        <v>350</v>
      </c>
    </row>
    <row r="669" spans="1:3">
      <c r="A669" s="1">
        <v>2012</v>
      </c>
      <c r="B669" s="5">
        <v>0</v>
      </c>
      <c r="C669" s="5">
        <v>57</v>
      </c>
    </row>
    <row r="670" spans="1:3">
      <c r="A670" s="1">
        <v>2013</v>
      </c>
      <c r="B670" s="5">
        <v>0</v>
      </c>
      <c r="C670" s="5">
        <v>32</v>
      </c>
    </row>
    <row r="671" spans="1:3">
      <c r="A671" s="1">
        <v>2014</v>
      </c>
      <c r="B671" s="5">
        <v>0</v>
      </c>
      <c r="C671" s="5">
        <v>59</v>
      </c>
    </row>
    <row r="672" spans="1:3">
      <c r="A672" s="1">
        <v>2015</v>
      </c>
      <c r="B672" s="5">
        <v>0</v>
      </c>
      <c r="C672" s="5">
        <v>778</v>
      </c>
    </row>
    <row r="673" spans="1:3">
      <c r="A673" s="1">
        <v>2016</v>
      </c>
      <c r="B673" s="5">
        <v>0</v>
      </c>
      <c r="C673" s="5">
        <v>837</v>
      </c>
    </row>
    <row r="674" spans="1:3">
      <c r="A674" s="1">
        <v>2017</v>
      </c>
      <c r="B674" s="5">
        <v>0</v>
      </c>
      <c r="C674" s="5">
        <v>436</v>
      </c>
    </row>
    <row r="675" spans="1:3">
      <c r="A675" s="1">
        <v>2018</v>
      </c>
      <c r="B675" s="5">
        <v>0</v>
      </c>
      <c r="C675" s="5">
        <v>2807</v>
      </c>
    </row>
    <row r="676" spans="1:3">
      <c r="A676" s="1">
        <v>2019</v>
      </c>
      <c r="B676" s="5">
        <v>0</v>
      </c>
      <c r="C676" s="5">
        <v>3329</v>
      </c>
    </row>
    <row r="677" spans="1:3">
      <c r="A677" s="1">
        <v>2020</v>
      </c>
      <c r="B677" s="5">
        <v>0</v>
      </c>
      <c r="C677" s="5">
        <v>4646</v>
      </c>
    </row>
    <row r="678" spans="1:3">
      <c r="A678" s="1">
        <v>2021</v>
      </c>
      <c r="B678" s="5">
        <v>0</v>
      </c>
      <c r="C678" s="5">
        <v>3863</v>
      </c>
    </row>
    <row r="679" spans="1:3">
      <c r="A679" s="1">
        <v>2022</v>
      </c>
      <c r="B679" s="5">
        <v>0</v>
      </c>
      <c r="C679" s="5">
        <v>3422</v>
      </c>
    </row>
    <row r="680" spans="1:3">
      <c r="A680" s="1">
        <v>2023</v>
      </c>
      <c r="B680" s="5">
        <v>0</v>
      </c>
      <c r="C680" s="5">
        <v>3180</v>
      </c>
    </row>
    <row r="681" spans="1:3">
      <c r="A681" s="1">
        <v>2024</v>
      </c>
      <c r="B681" s="5">
        <v>0</v>
      </c>
      <c r="C681" s="5">
        <v>2799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36219</v>
      </c>
      <c r="C689" s="5">
        <v>33657</v>
      </c>
    </row>
    <row r="690" spans="1:3">
      <c r="A690" s="1">
        <v>2012</v>
      </c>
      <c r="B690" s="5">
        <v>35028</v>
      </c>
      <c r="C690" s="5">
        <v>33757</v>
      </c>
    </row>
    <row r="691" spans="1:3">
      <c r="A691" s="1">
        <v>2013</v>
      </c>
      <c r="B691" s="5">
        <v>35615</v>
      </c>
      <c r="C691" s="5">
        <v>33383</v>
      </c>
    </row>
    <row r="692" spans="1:3">
      <c r="A692" s="1">
        <v>2014</v>
      </c>
      <c r="B692" s="5">
        <v>35252</v>
      </c>
      <c r="C692" s="5">
        <v>32402</v>
      </c>
    </row>
    <row r="693" spans="1:3">
      <c r="A693" s="1">
        <v>2015</v>
      </c>
      <c r="B693" s="5">
        <v>35354</v>
      </c>
      <c r="C693" s="5">
        <v>31705</v>
      </c>
    </row>
    <row r="694" spans="1:3">
      <c r="A694" s="1">
        <v>2016</v>
      </c>
      <c r="B694" s="5">
        <v>43225</v>
      </c>
      <c r="C694" s="5">
        <v>33307</v>
      </c>
    </row>
    <row r="695" spans="1:3">
      <c r="A695" s="1">
        <v>2017</v>
      </c>
      <c r="B695" s="5">
        <v>29907</v>
      </c>
      <c r="C695" s="5">
        <v>32661</v>
      </c>
    </row>
    <row r="696" spans="1:3">
      <c r="A696" s="1">
        <v>2018</v>
      </c>
      <c r="B696" s="5">
        <v>30054</v>
      </c>
      <c r="C696" s="5">
        <v>30121</v>
      </c>
    </row>
    <row r="697" spans="1:3">
      <c r="A697" s="1">
        <v>2019</v>
      </c>
      <c r="B697" s="5">
        <v>30761</v>
      </c>
      <c r="C697" s="5">
        <v>31101</v>
      </c>
    </row>
    <row r="698" spans="1:3">
      <c r="A698" s="1">
        <v>2020</v>
      </c>
      <c r="B698" s="5">
        <v>39102</v>
      </c>
      <c r="C698" s="5">
        <v>33737</v>
      </c>
    </row>
    <row r="699" spans="1:3">
      <c r="A699" s="1">
        <v>2021</v>
      </c>
      <c r="B699" s="5">
        <v>37248</v>
      </c>
      <c r="C699" s="5">
        <v>45065</v>
      </c>
    </row>
    <row r="700" spans="1:3">
      <c r="A700" s="1">
        <v>2022</v>
      </c>
      <c r="B700" s="5">
        <v>48091</v>
      </c>
      <c r="C700" s="5">
        <v>41648</v>
      </c>
    </row>
    <row r="701" spans="1:3">
      <c r="A701" s="1">
        <v>2023</v>
      </c>
      <c r="B701" s="5">
        <v>36133</v>
      </c>
      <c r="C701" s="5">
        <v>39802</v>
      </c>
    </row>
    <row r="702" spans="1:3">
      <c r="A702" s="1">
        <v>2024</v>
      </c>
      <c r="B702" s="5">
        <v>36798</v>
      </c>
      <c r="C702" s="5">
        <v>40699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61803</v>
      </c>
      <c r="C710" s="5">
        <v>43591</v>
      </c>
    </row>
    <row r="711" spans="1:3">
      <c r="A711" s="1">
        <v>2012</v>
      </c>
      <c r="B711" s="5">
        <v>57223</v>
      </c>
      <c r="C711" s="5">
        <v>42087</v>
      </c>
    </row>
    <row r="712" spans="1:3">
      <c r="A712" s="1">
        <v>2013</v>
      </c>
      <c r="B712" s="5">
        <v>58916</v>
      </c>
      <c r="C712" s="5">
        <v>41336</v>
      </c>
    </row>
    <row r="713" spans="1:3">
      <c r="A713" s="1">
        <v>2014</v>
      </c>
      <c r="B713" s="5">
        <v>58862</v>
      </c>
      <c r="C713" s="5">
        <v>40725</v>
      </c>
    </row>
    <row r="714" spans="1:3">
      <c r="A714" s="1">
        <v>2015</v>
      </c>
      <c r="B714" s="5">
        <v>57560</v>
      </c>
      <c r="C714" s="5">
        <v>45475</v>
      </c>
    </row>
    <row r="715" spans="1:3">
      <c r="A715" s="1">
        <v>2016</v>
      </c>
      <c r="B715" s="5">
        <v>84421</v>
      </c>
      <c r="C715" s="5">
        <v>45560</v>
      </c>
    </row>
    <row r="716" spans="1:3">
      <c r="A716" s="1">
        <v>2017</v>
      </c>
      <c r="B716" s="5">
        <v>67625</v>
      </c>
      <c r="C716" s="5">
        <v>45363</v>
      </c>
    </row>
    <row r="717" spans="1:3">
      <c r="A717" s="1">
        <v>2018</v>
      </c>
      <c r="B717" s="5">
        <v>61710</v>
      </c>
      <c r="C717" s="5">
        <v>44068</v>
      </c>
    </row>
    <row r="718" spans="1:3">
      <c r="A718" s="1">
        <v>2019</v>
      </c>
      <c r="B718" s="5">
        <v>63598</v>
      </c>
      <c r="C718" s="5">
        <v>44893</v>
      </c>
    </row>
    <row r="719" spans="1:3">
      <c r="A719" s="1">
        <v>2020</v>
      </c>
      <c r="B719" s="5">
        <v>64715</v>
      </c>
      <c r="C719" s="5">
        <v>45336</v>
      </c>
    </row>
    <row r="720" spans="1:3">
      <c r="A720" s="1">
        <v>2021</v>
      </c>
      <c r="B720" s="5">
        <v>49294</v>
      </c>
      <c r="C720" s="5">
        <v>44472</v>
      </c>
    </row>
    <row r="721" spans="1:3">
      <c r="A721" s="1">
        <v>2022</v>
      </c>
      <c r="B721" s="5">
        <v>41894</v>
      </c>
      <c r="C721" s="5">
        <v>43913</v>
      </c>
    </row>
    <row r="722" spans="1:3">
      <c r="A722" s="1">
        <v>2023</v>
      </c>
      <c r="B722" s="5">
        <v>43074</v>
      </c>
      <c r="C722" s="5">
        <v>46051</v>
      </c>
    </row>
    <row r="723" spans="1:3">
      <c r="A723" s="1">
        <v>2024</v>
      </c>
      <c r="B723" s="5">
        <v>63167</v>
      </c>
      <c r="C723" s="5">
        <v>49592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17146</v>
      </c>
      <c r="C731" s="5">
        <v>33771</v>
      </c>
    </row>
    <row r="732" spans="1:3">
      <c r="A732" s="1">
        <v>2012</v>
      </c>
      <c r="B732" s="5">
        <v>14863</v>
      </c>
      <c r="C732" s="5">
        <v>33035</v>
      </c>
    </row>
    <row r="733" spans="1:3">
      <c r="A733" s="1">
        <v>2013</v>
      </c>
      <c r="B733" s="5">
        <v>15284</v>
      </c>
      <c r="C733" s="5">
        <v>30722</v>
      </c>
    </row>
    <row r="734" spans="1:3">
      <c r="A734" s="1">
        <v>2014</v>
      </c>
      <c r="B734" s="5">
        <v>14299</v>
      </c>
      <c r="C734" s="5">
        <v>29131</v>
      </c>
    </row>
    <row r="735" spans="1:3">
      <c r="A735" s="1">
        <v>2015</v>
      </c>
      <c r="B735" s="5">
        <v>13890</v>
      </c>
      <c r="C735" s="5">
        <v>36068</v>
      </c>
    </row>
    <row r="736" spans="1:3">
      <c r="A736" s="1">
        <v>2016</v>
      </c>
      <c r="B736" s="5">
        <v>14386</v>
      </c>
      <c r="C736" s="5">
        <v>37158</v>
      </c>
    </row>
    <row r="737" spans="1:3">
      <c r="A737" s="1">
        <v>2017</v>
      </c>
      <c r="B737" s="5">
        <v>14838</v>
      </c>
      <c r="C737" s="5">
        <v>37236</v>
      </c>
    </row>
    <row r="738" spans="1:3">
      <c r="A738" s="1">
        <v>2018</v>
      </c>
      <c r="B738" s="5">
        <v>15467</v>
      </c>
      <c r="C738" s="5">
        <v>36274</v>
      </c>
    </row>
    <row r="739" spans="1:3">
      <c r="A739" s="1">
        <v>2019</v>
      </c>
      <c r="B739" s="5">
        <v>15872</v>
      </c>
      <c r="C739" s="5">
        <v>36866</v>
      </c>
    </row>
    <row r="740" spans="1:3">
      <c r="A740" s="1">
        <v>2020</v>
      </c>
      <c r="B740" s="5">
        <v>15610</v>
      </c>
      <c r="C740" s="5">
        <v>35793</v>
      </c>
    </row>
    <row r="741" spans="1:3">
      <c r="A741" s="1">
        <v>2021</v>
      </c>
      <c r="B741" s="5">
        <v>16487</v>
      </c>
      <c r="C741" s="5">
        <v>37111</v>
      </c>
    </row>
    <row r="742" spans="1:3">
      <c r="A742" s="1">
        <v>2022</v>
      </c>
      <c r="B742" s="5">
        <v>16851</v>
      </c>
      <c r="C742" s="5">
        <v>36232</v>
      </c>
    </row>
    <row r="743" spans="1:3">
      <c r="A743" s="1">
        <v>2023</v>
      </c>
      <c r="B743" s="5">
        <v>16176</v>
      </c>
      <c r="C743" s="5">
        <v>35914</v>
      </c>
    </row>
    <row r="744" spans="1:3">
      <c r="A744" s="1">
        <v>2024</v>
      </c>
      <c r="B744" s="5">
        <v>15493</v>
      </c>
      <c r="C744" s="5">
        <v>35568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47665</v>
      </c>
      <c r="C752" s="5">
        <v>58060</v>
      </c>
    </row>
    <row r="753" spans="1:3">
      <c r="A753" s="1">
        <v>2012</v>
      </c>
      <c r="B753" s="5">
        <v>46509</v>
      </c>
      <c r="C753" s="5">
        <v>54388</v>
      </c>
    </row>
    <row r="754" spans="1:3">
      <c r="A754" s="1">
        <v>2013</v>
      </c>
      <c r="B754" s="5">
        <v>45094</v>
      </c>
      <c r="C754" s="5">
        <v>54834</v>
      </c>
    </row>
    <row r="755" spans="1:3">
      <c r="A755" s="1">
        <v>2014</v>
      </c>
      <c r="B755" s="5">
        <v>44253</v>
      </c>
      <c r="C755" s="5">
        <v>52657</v>
      </c>
    </row>
    <row r="756" spans="1:3">
      <c r="A756" s="1">
        <v>2015</v>
      </c>
      <c r="B756" s="5">
        <v>45715</v>
      </c>
      <c r="C756" s="5">
        <v>58488</v>
      </c>
    </row>
    <row r="757" spans="1:3">
      <c r="A757" s="1">
        <v>2016</v>
      </c>
      <c r="B757" s="5">
        <v>45309</v>
      </c>
      <c r="C757" s="5">
        <v>59123</v>
      </c>
    </row>
    <row r="758" spans="1:3">
      <c r="A758" s="1">
        <v>2017</v>
      </c>
      <c r="B758" s="5">
        <v>44591</v>
      </c>
      <c r="C758" s="5">
        <v>59401</v>
      </c>
    </row>
    <row r="759" spans="1:3">
      <c r="A759" s="1">
        <v>2018</v>
      </c>
      <c r="B759" s="5">
        <v>46063</v>
      </c>
      <c r="C759" s="5">
        <v>59710</v>
      </c>
    </row>
    <row r="760" spans="1:3">
      <c r="A760" s="1">
        <v>2019</v>
      </c>
      <c r="B760" s="5">
        <v>44803</v>
      </c>
      <c r="C760" s="5">
        <v>59644</v>
      </c>
    </row>
    <row r="761" spans="1:3">
      <c r="A761" s="1">
        <v>2020</v>
      </c>
      <c r="B761" s="5">
        <v>55225</v>
      </c>
      <c r="C761" s="5">
        <v>66289</v>
      </c>
    </row>
    <row r="762" spans="1:3">
      <c r="A762" s="1">
        <v>2021</v>
      </c>
      <c r="B762" s="5">
        <v>58810</v>
      </c>
      <c r="C762" s="5">
        <v>68851</v>
      </c>
    </row>
    <row r="763" spans="1:3">
      <c r="A763" s="1">
        <v>2022</v>
      </c>
      <c r="B763" s="5">
        <v>58938</v>
      </c>
      <c r="C763" s="5">
        <v>69543</v>
      </c>
    </row>
    <row r="764" spans="1:3">
      <c r="A764" s="1">
        <v>2023</v>
      </c>
      <c r="B764" s="5">
        <v>61040</v>
      </c>
      <c r="C764" s="5">
        <v>70342</v>
      </c>
    </row>
    <row r="765" spans="1:3">
      <c r="A765" s="1">
        <v>2024</v>
      </c>
      <c r="B765" s="5">
        <v>70878</v>
      </c>
      <c r="C765" s="5">
        <v>77644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32145</v>
      </c>
      <c r="C773" s="5">
        <v>25795</v>
      </c>
    </row>
    <row r="774" spans="1:3">
      <c r="A774" s="1">
        <v>2012</v>
      </c>
      <c r="B774" s="5">
        <v>29803</v>
      </c>
      <c r="C774" s="5">
        <v>27115</v>
      </c>
    </row>
    <row r="775" spans="1:3">
      <c r="A775" s="1">
        <v>2013</v>
      </c>
      <c r="B775" s="5">
        <v>30796</v>
      </c>
      <c r="C775" s="5">
        <v>25479</v>
      </c>
    </row>
    <row r="776" spans="1:3">
      <c r="A776" s="1">
        <v>2014</v>
      </c>
      <c r="B776" s="5">
        <v>32892</v>
      </c>
      <c r="C776" s="5">
        <v>25600</v>
      </c>
    </row>
    <row r="777" spans="1:3">
      <c r="A777" s="1">
        <v>2015</v>
      </c>
      <c r="B777" s="5">
        <v>35948</v>
      </c>
      <c r="C777" s="5">
        <v>33187</v>
      </c>
    </row>
    <row r="778" spans="1:3">
      <c r="A778" s="1">
        <v>2016</v>
      </c>
      <c r="B778" s="5">
        <v>37085</v>
      </c>
      <c r="C778" s="5">
        <v>31542</v>
      </c>
    </row>
    <row r="779" spans="1:3">
      <c r="A779" s="1">
        <v>2017</v>
      </c>
      <c r="B779" s="5">
        <v>33471</v>
      </c>
      <c r="C779" s="5">
        <v>30742</v>
      </c>
    </row>
    <row r="780" spans="1:3">
      <c r="A780" s="1">
        <v>2018</v>
      </c>
      <c r="B780" s="5">
        <v>31460</v>
      </c>
      <c r="C780" s="5">
        <v>32127</v>
      </c>
    </row>
    <row r="781" spans="1:3">
      <c r="A781" s="1">
        <v>2019</v>
      </c>
      <c r="B781" s="5">
        <v>36898</v>
      </c>
      <c r="C781" s="5">
        <v>36191</v>
      </c>
    </row>
    <row r="782" spans="1:3">
      <c r="A782" s="1">
        <v>2020</v>
      </c>
      <c r="B782" s="5">
        <v>143683</v>
      </c>
      <c r="C782" s="5">
        <v>144360</v>
      </c>
    </row>
    <row r="783" spans="1:3">
      <c r="A783" s="1">
        <v>2021</v>
      </c>
      <c r="B783" s="5">
        <v>40934</v>
      </c>
      <c r="C783" s="5">
        <v>44160</v>
      </c>
    </row>
    <row r="784" spans="1:3">
      <c r="A784" s="1">
        <v>2022</v>
      </c>
      <c r="B784" s="5">
        <v>43503</v>
      </c>
      <c r="C784" s="5">
        <v>48499</v>
      </c>
    </row>
    <row r="785" spans="1:3">
      <c r="A785" s="1">
        <v>2023</v>
      </c>
      <c r="B785" s="5">
        <v>41048</v>
      </c>
      <c r="C785" s="5">
        <v>46892</v>
      </c>
    </row>
    <row r="786" spans="1:3">
      <c r="A786" s="1">
        <v>2024</v>
      </c>
      <c r="B786" s="5">
        <v>39668</v>
      </c>
      <c r="C786" s="5">
        <v>45077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0</v>
      </c>
      <c r="C794" s="5">
        <v>350</v>
      </c>
    </row>
    <row r="795" spans="1:3">
      <c r="A795" s="1">
        <v>2012</v>
      </c>
      <c r="B795" s="5">
        <v>0</v>
      </c>
      <c r="C795" s="5">
        <v>57</v>
      </c>
    </row>
    <row r="796" spans="1:3">
      <c r="A796" s="1">
        <v>2013</v>
      </c>
      <c r="B796" s="5">
        <v>0</v>
      </c>
      <c r="C796" s="5">
        <v>32</v>
      </c>
    </row>
    <row r="797" spans="1:3">
      <c r="A797" s="1">
        <v>2014</v>
      </c>
      <c r="B797" s="5">
        <v>0</v>
      </c>
      <c r="C797" s="5">
        <v>59</v>
      </c>
    </row>
    <row r="798" spans="1:3">
      <c r="A798" s="1">
        <v>2015</v>
      </c>
      <c r="B798" s="5">
        <v>0</v>
      </c>
      <c r="C798" s="5">
        <v>778</v>
      </c>
    </row>
    <row r="799" spans="1:3">
      <c r="A799" s="1">
        <v>2016</v>
      </c>
      <c r="B799" s="5">
        <v>0</v>
      </c>
      <c r="C799" s="5">
        <v>837</v>
      </c>
    </row>
    <row r="800" spans="1:3">
      <c r="A800" s="1">
        <v>2017</v>
      </c>
      <c r="B800" s="5">
        <v>0</v>
      </c>
      <c r="C800" s="5">
        <v>436</v>
      </c>
    </row>
    <row r="801" spans="1:3">
      <c r="A801" s="1">
        <v>2018</v>
      </c>
      <c r="B801" s="5">
        <v>0</v>
      </c>
      <c r="C801" s="5">
        <v>2807</v>
      </c>
    </row>
    <row r="802" spans="1:3">
      <c r="A802" s="1">
        <v>2019</v>
      </c>
      <c r="B802" s="5">
        <v>0</v>
      </c>
      <c r="C802" s="5">
        <v>3329</v>
      </c>
    </row>
    <row r="803" spans="1:3">
      <c r="A803" s="1">
        <v>2020</v>
      </c>
      <c r="B803" s="5">
        <v>0</v>
      </c>
      <c r="C803" s="5">
        <v>4645</v>
      </c>
    </row>
    <row r="804" spans="1:3">
      <c r="A804" s="1">
        <v>2021</v>
      </c>
      <c r="B804" s="5">
        <v>0</v>
      </c>
      <c r="C804" s="5">
        <v>3863</v>
      </c>
    </row>
    <row r="805" spans="1:3">
      <c r="A805" s="1">
        <v>2022</v>
      </c>
      <c r="B805" s="5">
        <v>0</v>
      </c>
      <c r="C805" s="5">
        <v>3422</v>
      </c>
    </row>
    <row r="806" spans="1:3">
      <c r="A806" s="1">
        <v>2023</v>
      </c>
      <c r="B806" s="5">
        <v>0</v>
      </c>
      <c r="C806" s="5">
        <v>3180</v>
      </c>
    </row>
    <row r="807" spans="1:3">
      <c r="A807" s="1">
        <v>2024</v>
      </c>
      <c r="B807" s="5">
        <v>0</v>
      </c>
      <c r="C807" s="5">
        <v>2799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382</v>
      </c>
      <c r="C815" s="5">
        <v>1295</v>
      </c>
    </row>
    <row r="816" spans="1:3">
      <c r="A816" s="1">
        <v>2012</v>
      </c>
      <c r="B816" s="5">
        <v>888</v>
      </c>
      <c r="C816" s="5">
        <v>3627</v>
      </c>
    </row>
    <row r="817" spans="1:3">
      <c r="A817" s="1">
        <v>2013</v>
      </c>
      <c r="B817" s="5">
        <v>181</v>
      </c>
      <c r="C817" s="5">
        <v>1945</v>
      </c>
    </row>
    <row r="818" spans="1:3">
      <c r="A818" s="1">
        <v>2014</v>
      </c>
      <c r="B818" s="5">
        <v>438</v>
      </c>
      <c r="C818" s="5">
        <v>2244</v>
      </c>
    </row>
    <row r="819" spans="1:3">
      <c r="A819" s="1">
        <v>2015</v>
      </c>
      <c r="B819" s="5">
        <v>380</v>
      </c>
      <c r="C819" s="5">
        <v>1216</v>
      </c>
    </row>
    <row r="820" spans="1:3">
      <c r="A820" s="1">
        <v>2016</v>
      </c>
      <c r="B820" s="5">
        <v>451</v>
      </c>
      <c r="C820" s="5">
        <v>1428</v>
      </c>
    </row>
    <row r="821" spans="1:3">
      <c r="A821" s="1">
        <v>2017</v>
      </c>
      <c r="B821" s="5">
        <v>728</v>
      </c>
      <c r="C821" s="5">
        <v>1543</v>
      </c>
    </row>
    <row r="822" spans="1:3">
      <c r="A822" s="1">
        <v>2018</v>
      </c>
      <c r="B822" s="5">
        <v>924</v>
      </c>
      <c r="C822" s="5">
        <v>1686</v>
      </c>
    </row>
    <row r="823" spans="1:3">
      <c r="A823" s="1">
        <v>2019</v>
      </c>
      <c r="B823" s="5">
        <v>4381</v>
      </c>
      <c r="C823" s="5">
        <v>2213</v>
      </c>
    </row>
    <row r="824" spans="1:3">
      <c r="A824" s="1">
        <v>2020</v>
      </c>
      <c r="B824" s="5">
        <v>4543</v>
      </c>
      <c r="C824" s="5">
        <v>3017</v>
      </c>
    </row>
    <row r="825" spans="1:3">
      <c r="A825" s="1">
        <v>2021</v>
      </c>
      <c r="B825" s="5">
        <v>3255</v>
      </c>
      <c r="C825" s="5">
        <v>3089</v>
      </c>
    </row>
    <row r="826" spans="1:3">
      <c r="A826" s="1">
        <v>2022</v>
      </c>
      <c r="B826" s="5">
        <v>2261</v>
      </c>
      <c r="C826" s="5">
        <v>3114</v>
      </c>
    </row>
    <row r="827" spans="1:3">
      <c r="A827" s="1">
        <v>2023</v>
      </c>
      <c r="B827" s="5">
        <v>2012</v>
      </c>
      <c r="C827" s="5">
        <v>2978</v>
      </c>
    </row>
    <row r="828" spans="1:3">
      <c r="A828" s="1">
        <v>2024</v>
      </c>
      <c r="B828" s="5">
        <v>1090</v>
      </c>
      <c r="C828" s="5">
        <v>2592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61111</v>
      </c>
      <c r="C836" s="5">
        <v>54548</v>
      </c>
    </row>
    <row r="837" spans="1:3">
      <c r="A837" s="1">
        <v>2012</v>
      </c>
      <c r="B837" s="5">
        <v>59408</v>
      </c>
      <c r="C837" s="5">
        <v>51983</v>
      </c>
    </row>
    <row r="838" spans="1:3">
      <c r="A838" s="1">
        <v>2013</v>
      </c>
      <c r="B838" s="5">
        <v>54383</v>
      </c>
      <c r="C838" s="5">
        <v>51478</v>
      </c>
    </row>
    <row r="839" spans="1:3">
      <c r="A839" s="1">
        <v>2014</v>
      </c>
      <c r="B839" s="5">
        <v>59147</v>
      </c>
      <c r="C839" s="5">
        <v>54098</v>
      </c>
    </row>
    <row r="840" spans="1:3">
      <c r="A840" s="1">
        <v>2015</v>
      </c>
      <c r="B840" s="5">
        <v>60522</v>
      </c>
      <c r="C840" s="5">
        <v>50852</v>
      </c>
    </row>
    <row r="841" spans="1:3">
      <c r="A841" s="1">
        <v>2016</v>
      </c>
      <c r="B841" s="5">
        <v>64663</v>
      </c>
      <c r="C841" s="5">
        <v>51448</v>
      </c>
    </row>
    <row r="842" spans="1:3">
      <c r="A842" s="1">
        <v>2017</v>
      </c>
      <c r="B842" s="5">
        <v>59916</v>
      </c>
      <c r="C842" s="5">
        <v>51584</v>
      </c>
    </row>
    <row r="843" spans="1:3">
      <c r="A843" s="1">
        <v>2018</v>
      </c>
      <c r="B843" s="5">
        <v>59655</v>
      </c>
      <c r="C843" s="5">
        <v>51596</v>
      </c>
    </row>
    <row r="844" spans="1:3">
      <c r="A844" s="1">
        <v>2019</v>
      </c>
      <c r="B844" s="5">
        <v>68385</v>
      </c>
      <c r="C844" s="5">
        <v>55912</v>
      </c>
    </row>
    <row r="845" spans="1:3">
      <c r="A845" s="1">
        <v>2020</v>
      </c>
      <c r="B845" s="5">
        <v>58301</v>
      </c>
      <c r="C845" s="5">
        <v>57536</v>
      </c>
    </row>
    <row r="846" spans="1:3">
      <c r="A846" s="1">
        <v>2021</v>
      </c>
      <c r="B846" s="5">
        <v>64720</v>
      </c>
      <c r="C846" s="5">
        <v>65402</v>
      </c>
    </row>
    <row r="847" spans="1:3">
      <c r="A847" s="1">
        <v>2022</v>
      </c>
      <c r="B847" s="5">
        <v>67913</v>
      </c>
      <c r="C847" s="5">
        <v>67943</v>
      </c>
    </row>
    <row r="848" spans="1:3">
      <c r="A848" s="1">
        <v>2023</v>
      </c>
      <c r="B848" s="5">
        <v>65354</v>
      </c>
      <c r="C848" s="5">
        <v>67505</v>
      </c>
    </row>
    <row r="849" spans="1:3">
      <c r="A849" s="1">
        <v>2024</v>
      </c>
      <c r="B849" s="5">
        <v>71418</v>
      </c>
      <c r="C849" s="5">
        <v>71862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48525</v>
      </c>
      <c r="C857" s="5">
        <v>40111</v>
      </c>
    </row>
    <row r="858" spans="1:3">
      <c r="A858" s="1">
        <v>2012</v>
      </c>
      <c r="B858" s="5">
        <v>47606</v>
      </c>
      <c r="C858" s="5">
        <v>40826</v>
      </c>
    </row>
    <row r="859" spans="1:3">
      <c r="A859" s="1">
        <v>2013</v>
      </c>
      <c r="B859" s="5">
        <v>50505</v>
      </c>
      <c r="C859" s="5">
        <v>38033</v>
      </c>
    </row>
    <row r="860" spans="1:3">
      <c r="A860" s="1">
        <v>2014</v>
      </c>
      <c r="B860" s="5">
        <v>57423</v>
      </c>
      <c r="C860" s="5">
        <v>44972</v>
      </c>
    </row>
    <row r="861" spans="1:3">
      <c r="A861" s="1">
        <v>2015</v>
      </c>
      <c r="B861" s="5">
        <v>64555</v>
      </c>
      <c r="C861" s="5">
        <v>52496</v>
      </c>
    </row>
    <row r="862" spans="1:3">
      <c r="A862" s="1">
        <v>2016</v>
      </c>
      <c r="B862" s="5">
        <v>93694</v>
      </c>
      <c r="C862" s="5">
        <v>52619</v>
      </c>
    </row>
    <row r="863" spans="1:3">
      <c r="A863" s="1">
        <v>2017</v>
      </c>
      <c r="B863" s="5">
        <v>75591</v>
      </c>
      <c r="C863" s="5">
        <v>51875</v>
      </c>
    </row>
    <row r="864" spans="1:3">
      <c r="A864" s="1">
        <v>2018</v>
      </c>
      <c r="B864" s="5">
        <v>74741</v>
      </c>
      <c r="C864" s="5">
        <v>48064</v>
      </c>
    </row>
    <row r="865" spans="1:3">
      <c r="A865" s="1">
        <v>2019</v>
      </c>
      <c r="B865" s="5">
        <v>87905</v>
      </c>
      <c r="C865" s="5">
        <v>56662</v>
      </c>
    </row>
    <row r="866" spans="1:3">
      <c r="A866" s="1">
        <v>2020</v>
      </c>
      <c r="B866" s="5">
        <v>78849</v>
      </c>
      <c r="C866" s="5">
        <v>60285</v>
      </c>
    </row>
    <row r="867" spans="1:3">
      <c r="A867" s="1">
        <v>2021</v>
      </c>
      <c r="B867" s="5">
        <v>42959</v>
      </c>
      <c r="C867" s="5">
        <v>52714</v>
      </c>
    </row>
    <row r="868" spans="1:3">
      <c r="A868" s="1">
        <v>2022</v>
      </c>
      <c r="B868" s="5">
        <v>46623</v>
      </c>
      <c r="C868" s="5">
        <v>46001</v>
      </c>
    </row>
    <row r="869" spans="1:3">
      <c r="A869" s="1">
        <v>2023</v>
      </c>
      <c r="B869" s="5">
        <v>40238</v>
      </c>
      <c r="C869" s="5">
        <v>52878</v>
      </c>
    </row>
    <row r="870" spans="1:3">
      <c r="A870" s="1">
        <v>2024</v>
      </c>
      <c r="B870" s="5">
        <v>42325</v>
      </c>
      <c r="C870" s="5">
        <v>57911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8">
        <v>0</v>
      </c>
      <c r="C878" s="8">
        <v>0</v>
      </c>
    </row>
    <row r="879" spans="1:3">
      <c r="A879" s="1">
        <v>2012</v>
      </c>
      <c r="B879" s="8">
        <v>0</v>
      </c>
      <c r="C879" s="8">
        <v>0</v>
      </c>
    </row>
    <row r="880" spans="1:3">
      <c r="A880" s="1">
        <v>2013</v>
      </c>
      <c r="B880" s="8">
        <v>0</v>
      </c>
      <c r="C880" s="8">
        <v>0</v>
      </c>
    </row>
    <row r="881" spans="1:3">
      <c r="A881" s="1">
        <v>2014</v>
      </c>
      <c r="B881" s="8">
        <v>0</v>
      </c>
      <c r="C881" s="8">
        <v>0</v>
      </c>
    </row>
    <row r="882" spans="1:3">
      <c r="A882" s="1">
        <v>2015</v>
      </c>
      <c r="B882" s="8">
        <v>0</v>
      </c>
      <c r="C882" s="8">
        <v>0</v>
      </c>
    </row>
    <row r="883" spans="1:3">
      <c r="A883" s="1">
        <v>2016</v>
      </c>
      <c r="B883" s="8">
        <v>0</v>
      </c>
      <c r="C883" s="8">
        <v>0</v>
      </c>
    </row>
    <row r="884" spans="1:3">
      <c r="A884" s="1">
        <v>2017</v>
      </c>
      <c r="B884" s="8">
        <v>0</v>
      </c>
      <c r="C884" s="8">
        <v>0</v>
      </c>
    </row>
    <row r="885" spans="1:3">
      <c r="A885" s="1">
        <v>2018</v>
      </c>
      <c r="B885" s="8">
        <v>0</v>
      </c>
      <c r="C885" s="8">
        <v>0</v>
      </c>
    </row>
    <row r="886" spans="1:3">
      <c r="A886" s="1">
        <v>2019</v>
      </c>
      <c r="B886" s="8">
        <v>0</v>
      </c>
      <c r="C886" s="8">
        <v>0</v>
      </c>
    </row>
    <row r="887" spans="1:3">
      <c r="A887" s="1">
        <v>2020</v>
      </c>
      <c r="B887" s="8">
        <v>0</v>
      </c>
      <c r="C887" s="8">
        <v>0</v>
      </c>
    </row>
    <row r="888" spans="1:3">
      <c r="A888" s="1">
        <v>2021</v>
      </c>
      <c r="B888" s="8">
        <v>0</v>
      </c>
      <c r="C888" s="8">
        <v>0</v>
      </c>
    </row>
    <row r="889" spans="1:3">
      <c r="A889" s="1">
        <v>2022</v>
      </c>
      <c r="B889" s="8">
        <v>0</v>
      </c>
      <c r="C889" s="8">
        <v>0</v>
      </c>
    </row>
    <row r="890" spans="1:3">
      <c r="A890" s="1">
        <v>2023</v>
      </c>
      <c r="B890" s="8">
        <v>0</v>
      </c>
      <c r="C890" s="8">
        <v>0</v>
      </c>
    </row>
    <row r="891" spans="1:3">
      <c r="A891" s="1">
        <v>2024</v>
      </c>
      <c r="B891" s="8">
        <v>0</v>
      </c>
      <c r="C891" s="8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1630</v>
      </c>
      <c r="C899" s="5">
        <v>6543</v>
      </c>
    </row>
    <row r="900" spans="1:3">
      <c r="A900" s="1">
        <v>2012</v>
      </c>
      <c r="B900" s="5">
        <v>1558</v>
      </c>
      <c r="C900" s="5">
        <v>6186</v>
      </c>
    </row>
    <row r="901" spans="1:3">
      <c r="A901" s="1">
        <v>2013</v>
      </c>
      <c r="B901" s="5">
        <v>1561</v>
      </c>
      <c r="C901" s="5">
        <v>7627</v>
      </c>
    </row>
    <row r="902" spans="1:3">
      <c r="A902" s="1">
        <v>2014</v>
      </c>
      <c r="B902" s="5">
        <v>1117</v>
      </c>
      <c r="C902" s="5">
        <v>6119</v>
      </c>
    </row>
    <row r="903" spans="1:3">
      <c r="A903" s="1">
        <v>2015</v>
      </c>
      <c r="B903" s="5">
        <v>1109</v>
      </c>
      <c r="C903" s="5">
        <v>12373</v>
      </c>
    </row>
    <row r="904" spans="1:3">
      <c r="A904" s="1">
        <v>2016</v>
      </c>
      <c r="B904" s="5">
        <v>1097</v>
      </c>
      <c r="C904" s="5">
        <v>10522</v>
      </c>
    </row>
    <row r="905" spans="1:3">
      <c r="A905" s="1">
        <v>2017</v>
      </c>
      <c r="B905" s="5">
        <v>1090</v>
      </c>
      <c r="C905" s="5">
        <v>9956</v>
      </c>
    </row>
    <row r="906" spans="1:3">
      <c r="A906" s="1">
        <v>2018</v>
      </c>
      <c r="B906" s="5">
        <v>1073</v>
      </c>
      <c r="C906" s="5">
        <v>9261</v>
      </c>
    </row>
    <row r="907" spans="1:3">
      <c r="A907" s="1">
        <v>2019</v>
      </c>
      <c r="B907" s="5">
        <v>1067</v>
      </c>
      <c r="C907" s="5">
        <v>8709</v>
      </c>
    </row>
    <row r="908" spans="1:3">
      <c r="A908" s="1">
        <v>2020</v>
      </c>
      <c r="B908" s="5">
        <v>1068</v>
      </c>
      <c r="C908" s="5">
        <v>8765</v>
      </c>
    </row>
    <row r="909" spans="1:3">
      <c r="A909" s="1">
        <v>2021</v>
      </c>
      <c r="B909" s="5">
        <v>1072</v>
      </c>
      <c r="C909" s="5">
        <v>8810</v>
      </c>
    </row>
    <row r="910" spans="1:3">
      <c r="A910" s="1">
        <v>2022</v>
      </c>
      <c r="B910" s="5">
        <v>1075</v>
      </c>
      <c r="C910" s="5">
        <v>8168</v>
      </c>
    </row>
    <row r="911" spans="1:3">
      <c r="A911" s="1">
        <v>2023</v>
      </c>
      <c r="B911" s="5">
        <v>1077</v>
      </c>
      <c r="C911" s="5">
        <v>7919</v>
      </c>
    </row>
    <row r="912" spans="1:3">
      <c r="A912" s="1">
        <v>2024</v>
      </c>
      <c r="B912" s="5">
        <v>1082</v>
      </c>
      <c r="C912" s="5">
        <v>8043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4657</v>
      </c>
      <c r="C920" s="5">
        <v>4037</v>
      </c>
    </row>
    <row r="921" spans="1:3">
      <c r="A921" s="1">
        <v>2012</v>
      </c>
      <c r="B921" s="5">
        <v>4002</v>
      </c>
      <c r="C921" s="5">
        <v>3838</v>
      </c>
    </row>
    <row r="922" spans="1:3">
      <c r="A922" s="1">
        <v>2013</v>
      </c>
      <c r="B922" s="5">
        <v>4602</v>
      </c>
      <c r="C922" s="5">
        <v>4321</v>
      </c>
    </row>
    <row r="923" spans="1:3">
      <c r="A923" s="1">
        <v>2014</v>
      </c>
      <c r="B923" s="5">
        <v>5677</v>
      </c>
      <c r="C923" s="5">
        <v>4678</v>
      </c>
    </row>
    <row r="924" spans="1:3">
      <c r="A924" s="1">
        <v>2015</v>
      </c>
      <c r="B924" s="5">
        <v>5424</v>
      </c>
      <c r="C924" s="5">
        <v>3794</v>
      </c>
    </row>
    <row r="925" spans="1:3">
      <c r="A925" s="1">
        <v>2016</v>
      </c>
      <c r="B925" s="5">
        <v>6388</v>
      </c>
      <c r="C925" s="5">
        <v>4230</v>
      </c>
    </row>
    <row r="926" spans="1:3">
      <c r="A926" s="1">
        <v>2017</v>
      </c>
      <c r="B926" s="5">
        <v>6299</v>
      </c>
      <c r="C926" s="5">
        <v>4331</v>
      </c>
    </row>
    <row r="927" spans="1:3">
      <c r="A927" s="1">
        <v>2018</v>
      </c>
      <c r="B927" s="5">
        <v>6597</v>
      </c>
      <c r="C927" s="5">
        <v>4360</v>
      </c>
    </row>
    <row r="928" spans="1:3">
      <c r="A928" s="1">
        <v>2019</v>
      </c>
      <c r="B928" s="5">
        <v>7185</v>
      </c>
      <c r="C928" s="5">
        <v>4128</v>
      </c>
    </row>
    <row r="929" spans="1:3">
      <c r="A929" s="1">
        <v>2020</v>
      </c>
      <c r="B929" s="5">
        <v>6771</v>
      </c>
      <c r="C929" s="5">
        <v>4694</v>
      </c>
    </row>
    <row r="930" spans="1:3">
      <c r="A930" s="1">
        <v>2021</v>
      </c>
      <c r="B930" s="5">
        <v>8801</v>
      </c>
      <c r="C930" s="5">
        <v>4886</v>
      </c>
    </row>
    <row r="931" spans="1:3">
      <c r="A931" s="1">
        <v>2022</v>
      </c>
      <c r="B931" s="5">
        <v>8060</v>
      </c>
      <c r="C931" s="5">
        <v>4972</v>
      </c>
    </row>
    <row r="932" spans="1:3">
      <c r="A932" s="1">
        <v>2023</v>
      </c>
      <c r="B932" s="5">
        <v>9471</v>
      </c>
      <c r="C932" s="5">
        <v>5434</v>
      </c>
    </row>
    <row r="933" spans="1:3">
      <c r="A933" s="1">
        <v>2024</v>
      </c>
      <c r="B933" s="5">
        <v>10819</v>
      </c>
      <c r="C933" s="5">
        <v>5752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25554</v>
      </c>
      <c r="C944" s="5">
        <v>20064</v>
      </c>
    </row>
    <row r="945" spans="1:3">
      <c r="A945" s="1">
        <v>2015</v>
      </c>
      <c r="B945" s="5">
        <v>19141</v>
      </c>
      <c r="C945" s="5">
        <v>20233</v>
      </c>
    </row>
    <row r="946" spans="1:3">
      <c r="A946" s="1">
        <v>2016</v>
      </c>
      <c r="B946" s="5">
        <v>54049</v>
      </c>
      <c r="C946" s="5">
        <v>16683</v>
      </c>
    </row>
    <row r="947" spans="1:3">
      <c r="A947" s="1">
        <v>2017</v>
      </c>
      <c r="B947" s="5">
        <v>26230</v>
      </c>
      <c r="C947" s="5">
        <v>14383</v>
      </c>
    </row>
    <row r="948" spans="1:3">
      <c r="A948" s="1">
        <v>2018</v>
      </c>
      <c r="B948" s="5">
        <v>17485</v>
      </c>
      <c r="C948" s="5">
        <v>14684</v>
      </c>
    </row>
    <row r="949" spans="1:3">
      <c r="A949" s="1">
        <v>2019</v>
      </c>
      <c r="B949" s="5">
        <v>9982</v>
      </c>
      <c r="C949" s="5">
        <v>16311</v>
      </c>
    </row>
    <row r="950" spans="1:3">
      <c r="A950" s="1">
        <v>2020</v>
      </c>
      <c r="B950" s="5">
        <v>11818</v>
      </c>
      <c r="C950" s="5">
        <v>19195</v>
      </c>
    </row>
    <row r="951" spans="1:3">
      <c r="A951" s="1">
        <v>2021</v>
      </c>
      <c r="B951" s="5">
        <v>4835</v>
      </c>
      <c r="C951" s="5">
        <v>16967</v>
      </c>
    </row>
    <row r="952" spans="1:3">
      <c r="A952" s="1">
        <v>2022</v>
      </c>
      <c r="B952" s="5">
        <v>4032</v>
      </c>
      <c r="C952" s="5">
        <v>8843</v>
      </c>
    </row>
    <row r="953" spans="1:3">
      <c r="A953" s="1">
        <v>2023</v>
      </c>
      <c r="B953" s="5">
        <v>2109</v>
      </c>
      <c r="C953" s="5">
        <v>12995</v>
      </c>
    </row>
    <row r="954" spans="1:3">
      <c r="A954" s="1">
        <v>2024</v>
      </c>
      <c r="B954" s="5">
        <v>4154</v>
      </c>
      <c r="C954" s="5">
        <v>10864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17146</v>
      </c>
      <c r="C962" s="5">
        <v>33771</v>
      </c>
    </row>
    <row r="963" spans="1:3">
      <c r="A963" s="1">
        <v>2012</v>
      </c>
      <c r="B963" s="5">
        <v>14863</v>
      </c>
      <c r="C963" s="5">
        <v>33035</v>
      </c>
    </row>
    <row r="964" spans="1:3">
      <c r="A964" s="1">
        <v>2013</v>
      </c>
      <c r="B964" s="5">
        <v>15284</v>
      </c>
      <c r="C964" s="5">
        <v>30722</v>
      </c>
    </row>
    <row r="965" spans="1:3">
      <c r="A965" s="1">
        <v>2014</v>
      </c>
      <c r="B965" s="5">
        <v>14299</v>
      </c>
      <c r="C965" s="5">
        <v>29131</v>
      </c>
    </row>
    <row r="966" spans="1:3">
      <c r="A966" s="1">
        <v>2015</v>
      </c>
      <c r="B966" s="5">
        <v>13890</v>
      </c>
      <c r="C966" s="5">
        <v>36068</v>
      </c>
    </row>
    <row r="967" spans="1:3">
      <c r="A967" s="1">
        <v>2016</v>
      </c>
      <c r="B967" s="5">
        <v>14386</v>
      </c>
      <c r="C967" s="5">
        <v>37157</v>
      </c>
    </row>
    <row r="968" spans="1:3">
      <c r="A968" s="1">
        <v>2017</v>
      </c>
      <c r="B968" s="5">
        <v>14838</v>
      </c>
      <c r="C968" s="5">
        <v>37236</v>
      </c>
    </row>
    <row r="969" spans="1:3">
      <c r="A969" s="1">
        <v>2018</v>
      </c>
      <c r="B969" s="5">
        <v>15467</v>
      </c>
      <c r="C969" s="5">
        <v>36273</v>
      </c>
    </row>
    <row r="970" spans="1:3">
      <c r="A970" s="1">
        <v>2019</v>
      </c>
      <c r="B970" s="5">
        <v>15872</v>
      </c>
      <c r="C970" s="5">
        <v>36865</v>
      </c>
    </row>
    <row r="971" spans="1:3">
      <c r="A971" s="1">
        <v>2020</v>
      </c>
      <c r="B971" s="5">
        <v>15610</v>
      </c>
      <c r="C971" s="5">
        <v>35792</v>
      </c>
    </row>
    <row r="972" spans="1:3">
      <c r="A972" s="1">
        <v>2021</v>
      </c>
      <c r="B972" s="5">
        <v>16487</v>
      </c>
      <c r="C972" s="5">
        <v>37111</v>
      </c>
    </row>
    <row r="973" spans="1:3">
      <c r="A973" s="1">
        <v>2022</v>
      </c>
      <c r="B973" s="5">
        <v>16851</v>
      </c>
      <c r="C973" s="5">
        <v>36231</v>
      </c>
    </row>
    <row r="974" spans="1:3">
      <c r="A974" s="1">
        <v>2023</v>
      </c>
      <c r="B974" s="5">
        <v>16176</v>
      </c>
      <c r="C974" s="5">
        <v>35914</v>
      </c>
    </row>
    <row r="975" spans="1:3">
      <c r="A975" s="1">
        <v>2024</v>
      </c>
      <c r="B975" s="5">
        <v>15493</v>
      </c>
      <c r="C975" s="5">
        <v>35568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31469</v>
      </c>
      <c r="C983" s="5">
        <v>32883</v>
      </c>
    </row>
    <row r="984" spans="1:3">
      <c r="A984" s="1">
        <v>2012</v>
      </c>
      <c r="B984" s="5">
        <v>30634</v>
      </c>
      <c r="C984" s="5">
        <v>33042</v>
      </c>
    </row>
    <row r="985" spans="1:3">
      <c r="A985" s="1">
        <v>2013</v>
      </c>
      <c r="B985" s="5">
        <v>31091</v>
      </c>
      <c r="C985" s="5">
        <v>32658</v>
      </c>
    </row>
    <row r="986" spans="1:3">
      <c r="A986" s="1">
        <v>2014</v>
      </c>
      <c r="B986" s="5">
        <v>33204</v>
      </c>
      <c r="C986" s="5">
        <v>33336</v>
      </c>
    </row>
    <row r="987" spans="1:3">
      <c r="A987" s="1">
        <v>2015</v>
      </c>
      <c r="B987" s="5">
        <v>33320</v>
      </c>
      <c r="C987" s="5">
        <v>39860</v>
      </c>
    </row>
    <row r="988" spans="1:3">
      <c r="A988" s="1">
        <v>2016</v>
      </c>
      <c r="B988" s="5">
        <v>32878</v>
      </c>
      <c r="C988" s="5">
        <v>38018</v>
      </c>
    </row>
    <row r="989" spans="1:3">
      <c r="A989" s="1">
        <v>2017</v>
      </c>
      <c r="B989" s="5">
        <v>33039</v>
      </c>
      <c r="C989" s="5">
        <v>37809</v>
      </c>
    </row>
    <row r="990" spans="1:3">
      <c r="A990" s="1">
        <v>2018</v>
      </c>
      <c r="B990" s="5">
        <v>33209</v>
      </c>
      <c r="C990" s="5">
        <v>37100</v>
      </c>
    </row>
    <row r="991" spans="1:3">
      <c r="A991" s="1">
        <v>2019</v>
      </c>
      <c r="B991" s="5">
        <v>21611</v>
      </c>
      <c r="C991" s="5">
        <v>33526</v>
      </c>
    </row>
    <row r="992" spans="1:3">
      <c r="A992" s="1">
        <v>2020</v>
      </c>
      <c r="B992" s="5">
        <v>21949</v>
      </c>
      <c r="C992" s="5">
        <v>32304</v>
      </c>
    </row>
    <row r="993" spans="1:3">
      <c r="A993" s="1">
        <v>2021</v>
      </c>
      <c r="B993" s="5">
        <v>22636</v>
      </c>
      <c r="C993" s="5">
        <v>32668</v>
      </c>
    </row>
    <row r="994" spans="1:3">
      <c r="A994" s="1">
        <v>2022</v>
      </c>
      <c r="B994" s="5">
        <v>24536</v>
      </c>
      <c r="C994" s="5">
        <v>33252</v>
      </c>
    </row>
    <row r="995" spans="1:3">
      <c r="A995" s="1">
        <v>2023</v>
      </c>
      <c r="B995" s="5">
        <v>26230</v>
      </c>
      <c r="C995" s="5">
        <v>34324</v>
      </c>
    </row>
    <row r="996" spans="1:3">
      <c r="A996" s="1">
        <v>2024</v>
      </c>
      <c r="B996" s="5">
        <v>26782</v>
      </c>
      <c r="C996" s="5">
        <v>35335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25528</v>
      </c>
      <c r="C1007" s="5">
        <v>16169</v>
      </c>
    </row>
    <row r="1008" spans="1:3">
      <c r="A1008" s="1">
        <v>2015</v>
      </c>
      <c r="B1008" s="5">
        <v>36377</v>
      </c>
      <c r="C1008" s="5">
        <v>22470</v>
      </c>
    </row>
    <row r="1009" spans="1:3">
      <c r="A1009" s="1">
        <v>2016</v>
      </c>
      <c r="B1009" s="5">
        <v>34272</v>
      </c>
      <c r="C1009" s="5">
        <v>26120</v>
      </c>
    </row>
    <row r="1010" spans="1:3">
      <c r="A1010" s="1">
        <v>2017</v>
      </c>
      <c r="B1010" s="5">
        <v>43215</v>
      </c>
      <c r="C1010" s="5">
        <v>27015</v>
      </c>
    </row>
    <row r="1011" spans="1:3">
      <c r="A1011" s="1">
        <v>2018</v>
      </c>
      <c r="B1011" s="5">
        <v>48038</v>
      </c>
      <c r="C1011" s="5">
        <v>24441</v>
      </c>
    </row>
    <row r="1012" spans="1:3">
      <c r="A1012" s="1">
        <v>2019</v>
      </c>
      <c r="B1012" s="5">
        <v>70785</v>
      </c>
      <c r="C1012" s="5">
        <v>31098</v>
      </c>
    </row>
    <row r="1013" spans="1:3">
      <c r="A1013" s="1">
        <v>2020</v>
      </c>
      <c r="B1013" s="5">
        <v>60521</v>
      </c>
      <c r="C1013" s="5">
        <v>32208</v>
      </c>
    </row>
    <row r="1014" spans="1:3">
      <c r="A1014" s="1">
        <v>2021</v>
      </c>
      <c r="B1014" s="5">
        <v>29663</v>
      </c>
      <c r="C1014" s="5">
        <v>26862</v>
      </c>
    </row>
    <row r="1015" spans="1:3">
      <c r="A1015" s="1">
        <v>2022</v>
      </c>
      <c r="B1015" s="5">
        <v>36413</v>
      </c>
      <c r="C1015" s="5">
        <v>28166</v>
      </c>
    </row>
    <row r="1016" spans="1:3">
      <c r="A1016" s="1">
        <v>2023</v>
      </c>
      <c r="B1016" s="5">
        <v>31929</v>
      </c>
      <c r="C1016" s="5">
        <v>31763</v>
      </c>
    </row>
    <row r="1017" spans="1:3">
      <c r="A1017" s="1">
        <v>2024</v>
      </c>
      <c r="B1017" s="5">
        <v>34048</v>
      </c>
      <c r="C1017" s="5">
        <v>37372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7664</v>
      </c>
      <c r="C1025" s="5">
        <v>9628</v>
      </c>
    </row>
    <row r="1026" spans="1:3">
      <c r="A1026" s="1">
        <v>2012</v>
      </c>
      <c r="B1026" s="5">
        <v>10545</v>
      </c>
      <c r="C1026" s="5">
        <v>6165</v>
      </c>
    </row>
    <row r="1027" spans="1:3">
      <c r="A1027" s="1">
        <v>2013</v>
      </c>
      <c r="B1027" s="5">
        <v>27610</v>
      </c>
      <c r="C1027" s="5">
        <v>12965</v>
      </c>
    </row>
    <row r="1028" spans="1:3">
      <c r="A1028" s="1">
        <v>2014</v>
      </c>
      <c r="B1028" s="5">
        <v>12807</v>
      </c>
      <c r="C1028" s="5">
        <v>7420</v>
      </c>
    </row>
    <row r="1029" spans="1:3">
      <c r="A1029" s="1">
        <v>2015</v>
      </c>
      <c r="B1029" s="5">
        <v>4778</v>
      </c>
      <c r="C1029" s="5">
        <v>10218</v>
      </c>
    </row>
    <row r="1030" spans="1:3">
      <c r="A1030" s="1">
        <v>2016</v>
      </c>
      <c r="B1030" s="5">
        <v>8290</v>
      </c>
      <c r="C1030" s="5">
        <v>6030</v>
      </c>
    </row>
    <row r="1031" spans="1:3">
      <c r="A1031" s="1">
        <v>2017</v>
      </c>
      <c r="B1031" s="5">
        <v>11219</v>
      </c>
      <c r="C1031" s="5">
        <v>5907</v>
      </c>
    </row>
    <row r="1032" spans="1:3">
      <c r="A1032" s="1">
        <v>2018</v>
      </c>
      <c r="B1032" s="5">
        <v>9767</v>
      </c>
      <c r="C1032" s="5">
        <v>6133</v>
      </c>
    </row>
    <row r="1033" spans="1:3">
      <c r="A1033" s="1">
        <v>2019</v>
      </c>
      <c r="B1033" s="5">
        <v>11251</v>
      </c>
      <c r="C1033" s="5">
        <v>6706</v>
      </c>
    </row>
    <row r="1034" spans="1:3">
      <c r="A1034" s="1">
        <v>2020</v>
      </c>
      <c r="B1034" s="5">
        <v>61627</v>
      </c>
      <c r="C1034" s="5">
        <v>12368</v>
      </c>
    </row>
    <row r="1035" spans="1:3">
      <c r="A1035" s="1">
        <v>2021</v>
      </c>
      <c r="B1035" s="5">
        <v>25143</v>
      </c>
      <c r="C1035" s="5">
        <v>16068</v>
      </c>
    </row>
    <row r="1036" spans="1:3">
      <c r="A1036" s="1">
        <v>2022</v>
      </c>
      <c r="B1036" s="5">
        <v>15223</v>
      </c>
      <c r="C1036" s="5">
        <v>15934</v>
      </c>
    </row>
    <row r="1037" spans="1:3">
      <c r="A1037" s="1">
        <v>2023</v>
      </c>
      <c r="B1037" s="5">
        <v>7134</v>
      </c>
      <c r="C1037" s="5">
        <v>14334</v>
      </c>
    </row>
    <row r="1038" spans="1:3">
      <c r="A1038" s="1">
        <v>2024</v>
      </c>
      <c r="B1038" s="5">
        <v>35689</v>
      </c>
      <c r="C1038" s="5">
        <v>17038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8">
        <v>0</v>
      </c>
      <c r="C1046" s="8">
        <v>0</v>
      </c>
    </row>
    <row r="1047" spans="1:3">
      <c r="A1047" s="1">
        <v>2012</v>
      </c>
      <c r="B1047" s="8">
        <v>0</v>
      </c>
      <c r="C1047" s="8">
        <v>0</v>
      </c>
    </row>
    <row r="1048" spans="1:3">
      <c r="A1048" s="1">
        <v>2013</v>
      </c>
      <c r="B1048" s="8">
        <v>0</v>
      </c>
      <c r="C1048" s="8">
        <v>0</v>
      </c>
    </row>
    <row r="1049" spans="1:3">
      <c r="A1049" s="1">
        <v>2014</v>
      </c>
      <c r="B1049" s="8">
        <v>0</v>
      </c>
      <c r="C1049" s="8">
        <v>0</v>
      </c>
    </row>
    <row r="1050" spans="1:3">
      <c r="A1050" s="1">
        <v>2015</v>
      </c>
      <c r="B1050" s="8">
        <v>0</v>
      </c>
      <c r="C1050" s="8">
        <v>0</v>
      </c>
    </row>
    <row r="1051" spans="1:3">
      <c r="A1051" s="1">
        <v>2016</v>
      </c>
      <c r="B1051" s="8">
        <v>0</v>
      </c>
      <c r="C1051" s="8">
        <v>0</v>
      </c>
    </row>
    <row r="1052" spans="1:3">
      <c r="A1052" s="1">
        <v>2017</v>
      </c>
      <c r="B1052" s="8">
        <v>0</v>
      </c>
      <c r="C1052" s="8">
        <v>0</v>
      </c>
    </row>
    <row r="1053" spans="1:3">
      <c r="A1053" s="1">
        <v>2018</v>
      </c>
      <c r="B1053" s="8">
        <v>0</v>
      </c>
      <c r="C1053" s="8">
        <v>0</v>
      </c>
    </row>
    <row r="1054" spans="1:3">
      <c r="A1054" s="1">
        <v>2019</v>
      </c>
      <c r="B1054" s="8">
        <v>0</v>
      </c>
      <c r="C1054" s="8">
        <v>0</v>
      </c>
    </row>
    <row r="1055" spans="1:3">
      <c r="A1055" s="1">
        <v>2020</v>
      </c>
      <c r="B1055" s="8">
        <v>0</v>
      </c>
      <c r="C1055" s="8">
        <v>0</v>
      </c>
    </row>
    <row r="1056" spans="1:3">
      <c r="A1056" s="1">
        <v>2021</v>
      </c>
      <c r="B1056" s="8">
        <v>0</v>
      </c>
      <c r="C1056" s="8">
        <v>0</v>
      </c>
    </row>
    <row r="1057" spans="1:3">
      <c r="A1057" s="1">
        <v>2022</v>
      </c>
      <c r="B1057" s="8">
        <v>0</v>
      </c>
      <c r="C1057" s="8">
        <v>0</v>
      </c>
    </row>
    <row r="1058" spans="1:3">
      <c r="A1058" s="1">
        <v>2023</v>
      </c>
      <c r="B1058" s="8">
        <v>0</v>
      </c>
      <c r="C1058" s="8">
        <v>0</v>
      </c>
    </row>
    <row r="1059" spans="1:3">
      <c r="A1059" s="1">
        <v>2024</v>
      </c>
      <c r="B1059" s="8">
        <v>0</v>
      </c>
      <c r="C1059" s="8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/>
    </row>
    <row r="1068" spans="1:3">
      <c r="A1068" s="1">
        <v>2016</v>
      </c>
      <c r="B1068" s="5">
        <v>25736</v>
      </c>
    </row>
    <row r="1069" spans="1:3">
      <c r="A1069" s="1">
        <v>2017</v>
      </c>
      <c r="B1069" s="5">
        <v>25368</v>
      </c>
    </row>
    <row r="1070" spans="1:3">
      <c r="A1070" s="1">
        <v>2018</v>
      </c>
      <c r="B1070" s="5">
        <v>24383</v>
      </c>
    </row>
    <row r="1071" spans="1:3">
      <c r="A1071" s="1">
        <v>2019</v>
      </c>
      <c r="B1071" s="5">
        <v>24319</v>
      </c>
    </row>
    <row r="1072" spans="1:3">
      <c r="A1072" s="1">
        <v>2020</v>
      </c>
      <c r="B1072" s="5">
        <v>22368</v>
      </c>
    </row>
    <row r="1073" spans="1:3">
      <c r="A1073" s="1">
        <v>2021</v>
      </c>
      <c r="B1073" s="5">
        <v>25492</v>
      </c>
    </row>
    <row r="1074" spans="1:3">
      <c r="A1074" s="1">
        <v>2022</v>
      </c>
      <c r="B1074" s="5">
        <v>28360</v>
      </c>
    </row>
    <row r="1075" spans="1:3">
      <c r="A1075" s="1">
        <v>2023</v>
      </c>
      <c r="B1075" s="5">
        <v>29698</v>
      </c>
    </row>
    <row r="1076" spans="1:3">
      <c r="A1076" s="1">
        <v>2024</v>
      </c>
      <c r="B1076" s="5">
        <v>34535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6442</v>
      </c>
    </row>
    <row r="1085" spans="1:3">
      <c r="A1085" s="1">
        <v>2016</v>
      </c>
      <c r="B1085" s="5">
        <v>5688</v>
      </c>
    </row>
    <row r="1086" spans="1:3">
      <c r="A1086" s="1">
        <v>2017</v>
      </c>
      <c r="B1086" s="5">
        <v>5224</v>
      </c>
    </row>
    <row r="1087" spans="1:3">
      <c r="A1087" s="1">
        <v>2018</v>
      </c>
      <c r="B1087" s="5">
        <v>5731</v>
      </c>
    </row>
    <row r="1088" spans="1:3">
      <c r="A1088" s="1">
        <v>2019</v>
      </c>
      <c r="B1088" s="5">
        <v>5868</v>
      </c>
    </row>
    <row r="1089" spans="1:3">
      <c r="A1089" s="1">
        <v>2020</v>
      </c>
      <c r="B1089" s="5">
        <v>7837</v>
      </c>
    </row>
    <row r="1090" spans="1:3">
      <c r="A1090" s="1">
        <v>2021</v>
      </c>
      <c r="B1090" s="5">
        <v>8434</v>
      </c>
    </row>
    <row r="1091" spans="1:3">
      <c r="A1091" s="1">
        <v>2022</v>
      </c>
      <c r="B1091" s="5">
        <v>8759</v>
      </c>
    </row>
    <row r="1092" spans="1:3">
      <c r="A1092" s="1">
        <v>2023</v>
      </c>
      <c r="B1092" s="5">
        <v>9016</v>
      </c>
    </row>
    <row r="1093" spans="1:3">
      <c r="A1093" s="1">
        <v>2024</v>
      </c>
      <c r="B1093" s="5">
        <v>9237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8">
        <v>0</v>
      </c>
    </row>
    <row r="1102" spans="1:3">
      <c r="A1102" s="1">
        <v>2016</v>
      </c>
      <c r="B1102" s="8">
        <v>0</v>
      </c>
    </row>
    <row r="1103" spans="1:3">
      <c r="A1103" s="1">
        <v>2017</v>
      </c>
      <c r="B1103" s="8">
        <v>0</v>
      </c>
    </row>
    <row r="1104" spans="1:3">
      <c r="A1104" s="1">
        <v>2018</v>
      </c>
      <c r="B1104" s="8">
        <v>0</v>
      </c>
    </row>
    <row r="1105" spans="1:3">
      <c r="A1105" s="1">
        <v>2019</v>
      </c>
      <c r="B1105" s="8">
        <v>0</v>
      </c>
    </row>
    <row r="1106" spans="1:3">
      <c r="A1106" s="1">
        <v>2020</v>
      </c>
      <c r="B1106" s="8">
        <v>0</v>
      </c>
    </row>
    <row r="1107" spans="1:3">
      <c r="A1107" s="1">
        <v>2021</v>
      </c>
      <c r="B1107" s="8">
        <v>0</v>
      </c>
    </row>
    <row r="1108" spans="1:3">
      <c r="A1108" s="1">
        <v>2022</v>
      </c>
      <c r="B1108" s="8">
        <v>0</v>
      </c>
    </row>
    <row r="1109" spans="1:3">
      <c r="A1109" s="1">
        <v>2023</v>
      </c>
      <c r="B1109" s="8">
        <v>0</v>
      </c>
    </row>
    <row r="1110" spans="1:3">
      <c r="A1110" s="1">
        <v>2024</v>
      </c>
      <c r="B1110" s="8">
        <v>0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22747</v>
      </c>
    </row>
    <row r="1119" spans="1:3">
      <c r="A1119" s="1">
        <v>2016</v>
      </c>
      <c r="B1119" s="5">
        <v>20048</v>
      </c>
    </row>
    <row r="1120" spans="1:3">
      <c r="A1120" s="1">
        <v>2017</v>
      </c>
      <c r="B1120" s="5">
        <v>20144</v>
      </c>
    </row>
    <row r="1121" spans="1:3">
      <c r="A1121" s="1">
        <v>2018</v>
      </c>
      <c r="B1121" s="5">
        <v>18652</v>
      </c>
    </row>
    <row r="1122" spans="1:3">
      <c r="A1122" s="1">
        <v>2019</v>
      </c>
      <c r="B1122" s="5">
        <v>18450</v>
      </c>
    </row>
    <row r="1123" spans="1:3">
      <c r="A1123" s="1">
        <v>2020</v>
      </c>
      <c r="B1123" s="5">
        <v>14531</v>
      </c>
    </row>
    <row r="1124" spans="1:3">
      <c r="A1124" s="1">
        <v>2021</v>
      </c>
      <c r="B1124" s="5">
        <v>17058</v>
      </c>
    </row>
    <row r="1125" spans="1:3">
      <c r="A1125" s="1">
        <v>2022</v>
      </c>
      <c r="B1125" s="5">
        <v>19601</v>
      </c>
    </row>
    <row r="1126" spans="1:3">
      <c r="A1126" s="1">
        <v>2023</v>
      </c>
      <c r="B1126" s="5">
        <v>20682</v>
      </c>
    </row>
    <row r="1127" spans="1:3">
      <c r="A1127" s="1">
        <v>2024</v>
      </c>
      <c r="B1127" s="5">
        <v>25297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7">
        <v>61.8</v>
      </c>
      <c r="C1135" s="7">
        <v>49.3</v>
      </c>
    </row>
    <row r="1136" spans="1:3">
      <c r="A1136" s="1">
        <v>2016</v>
      </c>
      <c r="B1136" s="7">
        <v>61.8</v>
      </c>
      <c r="C1136" s="7">
        <v>57.1</v>
      </c>
    </row>
    <row r="1137" spans="1:3">
      <c r="A1137" s="1">
        <v>2017</v>
      </c>
      <c r="B1137" s="7">
        <v>63.4</v>
      </c>
      <c r="C1137" s="7">
        <v>57.7</v>
      </c>
    </row>
    <row r="1138" spans="1:3">
      <c r="A1138" s="1">
        <v>2018</v>
      </c>
      <c r="B1138" s="7">
        <v>64.3</v>
      </c>
      <c r="C1138" s="7">
        <v>57.1</v>
      </c>
    </row>
    <row r="1139" spans="1:3">
      <c r="A1139" s="1">
        <v>2019</v>
      </c>
      <c r="B1139" s="7">
        <v>65.2</v>
      </c>
      <c r="C1139" s="7">
        <v>59.8</v>
      </c>
    </row>
    <row r="1140" spans="1:3">
      <c r="A1140" s="1">
        <v>2020</v>
      </c>
      <c r="B1140" s="7">
        <v>66.099999999999994</v>
      </c>
      <c r="C1140" s="7">
        <v>60.2</v>
      </c>
    </row>
    <row r="1141" spans="1:3">
      <c r="A1141" s="1">
        <v>2021</v>
      </c>
      <c r="B1141" s="7">
        <v>66.8</v>
      </c>
      <c r="C1141" s="7">
        <v>60.1</v>
      </c>
    </row>
    <row r="1142" spans="1:3">
      <c r="A1142" s="1">
        <v>2022</v>
      </c>
      <c r="B1142" s="7">
        <v>67.8</v>
      </c>
      <c r="C1142" s="7">
        <v>61.6</v>
      </c>
    </row>
    <row r="1143" spans="1:3">
      <c r="A1143" s="1">
        <v>2023</v>
      </c>
      <c r="B1143" s="7">
        <v>68.900000000000006</v>
      </c>
      <c r="C1143" s="7">
        <v>61.8</v>
      </c>
    </row>
    <row r="1144" spans="1:3">
      <c r="A1144" s="1">
        <v>2024</v>
      </c>
      <c r="B1144" s="7"/>
      <c r="C1144" s="7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/>
      <c r="C1152" s="8"/>
    </row>
    <row r="1153" spans="1:3">
      <c r="A1153" s="1">
        <v>2016</v>
      </c>
      <c r="B1153" s="8"/>
      <c r="C1153" s="8"/>
    </row>
    <row r="1154" spans="1:3">
      <c r="A1154" s="1">
        <v>2017</v>
      </c>
      <c r="B1154" s="8"/>
      <c r="C1154" s="8"/>
    </row>
    <row r="1155" spans="1:3">
      <c r="A1155" s="1">
        <v>2018</v>
      </c>
      <c r="B1155" s="8"/>
      <c r="C1155" s="8"/>
    </row>
    <row r="1156" spans="1:3">
      <c r="A1156" s="1">
        <v>2019</v>
      </c>
      <c r="B1156" s="8"/>
      <c r="C1156" s="8"/>
    </row>
    <row r="1157" spans="1:3">
      <c r="A1157" s="1">
        <v>2020</v>
      </c>
      <c r="B1157" s="8"/>
      <c r="C1157" s="8"/>
    </row>
    <row r="1158" spans="1:3">
      <c r="A1158" s="1">
        <v>2021</v>
      </c>
      <c r="B1158" s="8"/>
      <c r="C1158" s="8"/>
    </row>
    <row r="1159" spans="1:3">
      <c r="A1159" s="1">
        <v>2022</v>
      </c>
      <c r="B1159" s="8"/>
      <c r="C1159" s="8"/>
    </row>
    <row r="1160" spans="1:3">
      <c r="A1160" s="1">
        <v>2023</v>
      </c>
      <c r="B1160" s="8"/>
      <c r="C1160" s="8"/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7">
        <v>54.8</v>
      </c>
      <c r="C1169" s="7">
        <v>52.3</v>
      </c>
    </row>
    <row r="1170" spans="1:3">
      <c r="A1170" s="1">
        <v>2016</v>
      </c>
      <c r="B1170" s="7">
        <v>58.4</v>
      </c>
      <c r="C1170" s="7">
        <v>55.5</v>
      </c>
    </row>
    <row r="1171" spans="1:3">
      <c r="A1171" s="1">
        <v>2017</v>
      </c>
      <c r="B1171" s="7">
        <v>60.8</v>
      </c>
      <c r="C1171" s="7">
        <v>56.7</v>
      </c>
    </row>
    <row r="1172" spans="1:3">
      <c r="A1172" s="1">
        <v>2018</v>
      </c>
      <c r="B1172" s="7">
        <v>60.6</v>
      </c>
      <c r="C1172" s="7">
        <v>53.7</v>
      </c>
    </row>
    <row r="1173" spans="1:3">
      <c r="A1173" s="1">
        <v>2019</v>
      </c>
      <c r="B1173" s="7">
        <v>61.5</v>
      </c>
      <c r="C1173" s="7">
        <v>59.6</v>
      </c>
    </row>
    <row r="1174" spans="1:3">
      <c r="A1174" s="1">
        <v>2020</v>
      </c>
      <c r="B1174" s="7">
        <v>61.8</v>
      </c>
      <c r="C1174" s="7">
        <v>61.4</v>
      </c>
    </row>
    <row r="1175" spans="1:3">
      <c r="A1175" s="1">
        <v>2021</v>
      </c>
      <c r="B1175" s="7">
        <v>62.7</v>
      </c>
      <c r="C1175" s="7">
        <v>61.6</v>
      </c>
    </row>
    <row r="1176" spans="1:3">
      <c r="A1176" s="1">
        <v>2022</v>
      </c>
      <c r="B1176" s="7">
        <v>61.5</v>
      </c>
      <c r="C1176" s="7">
        <v>63.1</v>
      </c>
    </row>
    <row r="1177" spans="1:3">
      <c r="A1177" s="1">
        <v>2023</v>
      </c>
      <c r="B1177" s="7">
        <v>62</v>
      </c>
      <c r="C1177" s="7">
        <v>64.400000000000006</v>
      </c>
    </row>
    <row r="1178" spans="1:3">
      <c r="A1178" s="1">
        <v>2024</v>
      </c>
      <c r="B1178" s="7"/>
      <c r="C1178" s="7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7">
        <v>48.7</v>
      </c>
      <c r="C1186" s="7">
        <v>56.9</v>
      </c>
    </row>
    <row r="1187" spans="1:3">
      <c r="A1187" s="1">
        <v>2016</v>
      </c>
      <c r="B1187" s="7">
        <v>50.2</v>
      </c>
      <c r="C1187" s="7">
        <v>55.1</v>
      </c>
    </row>
    <row r="1188" spans="1:3">
      <c r="A1188" s="1">
        <v>2017</v>
      </c>
      <c r="B1188" s="7">
        <v>52.7</v>
      </c>
      <c r="C1188" s="7">
        <v>56</v>
      </c>
    </row>
    <row r="1189" spans="1:3">
      <c r="A1189" s="1">
        <v>2018</v>
      </c>
      <c r="B1189" s="7">
        <v>54.4</v>
      </c>
      <c r="C1189" s="7">
        <v>56.5</v>
      </c>
    </row>
    <row r="1190" spans="1:3">
      <c r="A1190" s="1">
        <v>2019</v>
      </c>
      <c r="B1190" s="7">
        <v>56.1</v>
      </c>
      <c r="C1190" s="7">
        <v>58.8</v>
      </c>
    </row>
    <row r="1191" spans="1:3">
      <c r="A1191" s="1">
        <v>2020</v>
      </c>
      <c r="B1191" s="7">
        <v>52.8</v>
      </c>
      <c r="C1191" s="7">
        <v>59.9</v>
      </c>
    </row>
    <row r="1192" spans="1:3">
      <c r="A1192" s="1">
        <v>2021</v>
      </c>
      <c r="B1192" s="7">
        <v>54.5</v>
      </c>
      <c r="C1192" s="7">
        <v>58.3</v>
      </c>
    </row>
    <row r="1193" spans="1:3">
      <c r="A1193" s="1">
        <v>2022</v>
      </c>
      <c r="B1193" s="7">
        <v>56.1</v>
      </c>
      <c r="C1193" s="7">
        <v>59.8</v>
      </c>
    </row>
    <row r="1194" spans="1:3">
      <c r="A1194" s="1">
        <v>2023</v>
      </c>
      <c r="B1194" s="7">
        <v>57.8</v>
      </c>
      <c r="C1194" s="7">
        <v>61.2</v>
      </c>
    </row>
    <row r="1195" spans="1:3">
      <c r="A1195" s="1">
        <v>2024</v>
      </c>
      <c r="B1195" s="7"/>
      <c r="C1195" s="7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7">
        <v>66.400000000000006</v>
      </c>
      <c r="C1203" s="7">
        <v>69.3</v>
      </c>
    </row>
    <row r="1204" spans="1:3">
      <c r="A1204" s="1">
        <v>2016</v>
      </c>
      <c r="B1204" s="7">
        <v>68.099999999999994</v>
      </c>
      <c r="C1204" s="7">
        <v>70.8</v>
      </c>
    </row>
    <row r="1205" spans="1:3">
      <c r="A1205" s="1">
        <v>2017</v>
      </c>
      <c r="B1205" s="7">
        <v>70.7</v>
      </c>
      <c r="C1205" s="7">
        <v>69.8</v>
      </c>
    </row>
    <row r="1206" spans="1:3">
      <c r="A1206" s="1">
        <v>2018</v>
      </c>
      <c r="B1206" s="7">
        <v>72.5</v>
      </c>
      <c r="C1206" s="7">
        <v>70.3</v>
      </c>
    </row>
    <row r="1207" spans="1:3">
      <c r="A1207" s="1">
        <v>2019</v>
      </c>
      <c r="B1207" s="7">
        <v>74.3</v>
      </c>
      <c r="C1207" s="7">
        <v>72.5</v>
      </c>
    </row>
    <row r="1208" spans="1:3">
      <c r="A1208" s="1">
        <v>2020</v>
      </c>
      <c r="B1208" s="7">
        <v>75.2</v>
      </c>
      <c r="C1208" s="7">
        <v>73</v>
      </c>
    </row>
    <row r="1209" spans="1:3">
      <c r="A1209" s="1">
        <v>2021</v>
      </c>
      <c r="B1209" s="7">
        <v>77.5</v>
      </c>
      <c r="C1209" s="7">
        <v>72.599999999999994</v>
      </c>
    </row>
    <row r="1210" spans="1:3">
      <c r="A1210" s="1">
        <v>2022</v>
      </c>
      <c r="B1210" s="7">
        <v>78.8</v>
      </c>
      <c r="C1210" s="7">
        <v>74</v>
      </c>
    </row>
    <row r="1211" spans="1:3">
      <c r="A1211" s="1">
        <v>2023</v>
      </c>
      <c r="B1211" s="7">
        <v>70.2</v>
      </c>
      <c r="C1211" s="7">
        <v>74.900000000000006</v>
      </c>
    </row>
    <row r="1212" spans="1:3">
      <c r="A1212" s="1">
        <v>2024</v>
      </c>
      <c r="B1212" s="7"/>
      <c r="C1212" s="7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8"/>
      <c r="C1220" s="8"/>
    </row>
    <row r="1221" spans="1:3">
      <c r="A1221" s="1">
        <v>2016</v>
      </c>
      <c r="B1221" s="8"/>
      <c r="C1221" s="8"/>
    </row>
    <row r="1222" spans="1:3">
      <c r="A1222" s="1">
        <v>2017</v>
      </c>
      <c r="B1222" s="8"/>
      <c r="C1222" s="8"/>
    </row>
    <row r="1223" spans="1:3">
      <c r="A1223" s="1">
        <v>2018</v>
      </c>
      <c r="B1223" s="8"/>
      <c r="C1223" s="8"/>
    </row>
    <row r="1224" spans="1:3">
      <c r="A1224" s="1">
        <v>2019</v>
      </c>
      <c r="B1224" s="8"/>
      <c r="C1224" s="8"/>
    </row>
    <row r="1225" spans="1:3">
      <c r="A1225" s="1">
        <v>2020</v>
      </c>
      <c r="B1225" s="8"/>
      <c r="C1225" s="8"/>
    </row>
    <row r="1226" spans="1:3">
      <c r="A1226" s="1">
        <v>2021</v>
      </c>
      <c r="B1226" s="8"/>
      <c r="C1226" s="8"/>
    </row>
    <row r="1227" spans="1:3">
      <c r="A1227" s="1">
        <v>2022</v>
      </c>
      <c r="B1227" s="8"/>
      <c r="C1227" s="8"/>
    </row>
    <row r="1228" spans="1:3">
      <c r="A1228" s="1">
        <v>2023</v>
      </c>
      <c r="B1228" s="8"/>
      <c r="C1228" s="8"/>
    </row>
    <row r="1229" spans="1:3">
      <c r="A1229" s="1">
        <v>2024</v>
      </c>
      <c r="B1229" s="8"/>
      <c r="C1229" s="8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7">
        <v>55.7</v>
      </c>
      <c r="C1237" s="7">
        <v>41</v>
      </c>
    </row>
    <row r="1238" spans="1:3">
      <c r="A1238" s="1">
        <v>2016</v>
      </c>
      <c r="B1238" s="7">
        <v>51.9</v>
      </c>
      <c r="C1238" s="7">
        <v>57</v>
      </c>
    </row>
    <row r="1239" spans="1:3">
      <c r="A1239" s="1">
        <v>2017</v>
      </c>
      <c r="B1239" s="7">
        <v>54.9</v>
      </c>
      <c r="C1239" s="7">
        <v>58.1</v>
      </c>
    </row>
    <row r="1240" spans="1:3">
      <c r="A1240" s="1">
        <v>2018</v>
      </c>
      <c r="B1240" s="7">
        <v>53.6</v>
      </c>
      <c r="C1240" s="7">
        <v>56.5</v>
      </c>
    </row>
    <row r="1241" spans="1:3">
      <c r="A1241" s="1">
        <v>2019</v>
      </c>
      <c r="B1241" s="7">
        <v>53.7</v>
      </c>
      <c r="C1241" s="7">
        <v>56.4</v>
      </c>
    </row>
    <row r="1242" spans="1:3">
      <c r="A1242" s="1">
        <v>2020</v>
      </c>
      <c r="B1242" s="7">
        <v>55.8</v>
      </c>
      <c r="C1242" s="7">
        <v>54.2</v>
      </c>
    </row>
    <row r="1243" spans="1:3">
      <c r="A1243" s="1">
        <v>2021</v>
      </c>
      <c r="B1243" s="7">
        <v>59.8</v>
      </c>
      <c r="C1243" s="7">
        <v>54.4</v>
      </c>
    </row>
    <row r="1244" spans="1:3">
      <c r="A1244" s="1">
        <v>2022</v>
      </c>
      <c r="B1244" s="7">
        <v>62</v>
      </c>
      <c r="C1244" s="7">
        <v>56.3</v>
      </c>
    </row>
    <row r="1245" spans="1:3">
      <c r="A1245" s="1">
        <v>2023</v>
      </c>
      <c r="B1245" s="7">
        <v>60.8</v>
      </c>
      <c r="C1245" s="7">
        <v>57.4</v>
      </c>
    </row>
    <row r="1246" spans="1:3">
      <c r="A1246" s="1">
        <v>2024</v>
      </c>
      <c r="B1246" s="7"/>
      <c r="C1246" s="7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7">
        <v>60</v>
      </c>
      <c r="C1254" s="7">
        <v>54.6</v>
      </c>
    </row>
    <row r="1255" spans="1:3">
      <c r="A1255" s="1">
        <v>2016</v>
      </c>
      <c r="B1255" s="7">
        <v>61.1</v>
      </c>
      <c r="C1255" s="7">
        <v>59.5</v>
      </c>
    </row>
    <row r="1256" spans="1:3">
      <c r="A1256" s="1">
        <v>2017</v>
      </c>
      <c r="B1256" s="7">
        <v>63.4</v>
      </c>
      <c r="C1256" s="7">
        <v>61</v>
      </c>
    </row>
    <row r="1257" spans="1:3">
      <c r="A1257" s="1">
        <v>2018</v>
      </c>
      <c r="B1257" s="7">
        <v>65.7</v>
      </c>
      <c r="C1257" s="7">
        <v>61.5</v>
      </c>
    </row>
    <row r="1258" spans="1:3">
      <c r="A1258" s="1">
        <v>2019</v>
      </c>
      <c r="B1258" s="7">
        <v>62.3</v>
      </c>
      <c r="C1258" s="7">
        <v>62.4</v>
      </c>
    </row>
    <row r="1259" spans="1:3">
      <c r="A1259" s="1">
        <v>2020</v>
      </c>
      <c r="B1259" s="7">
        <v>63.5</v>
      </c>
      <c r="C1259" s="7">
        <v>62</v>
      </c>
    </row>
    <row r="1260" spans="1:3">
      <c r="A1260" s="1">
        <v>2021</v>
      </c>
      <c r="B1260" s="7">
        <v>63.8</v>
      </c>
      <c r="C1260" s="7">
        <v>62.9</v>
      </c>
    </row>
    <row r="1261" spans="1:3">
      <c r="A1261" s="1">
        <v>2022</v>
      </c>
      <c r="B1261" s="7">
        <v>65.599999999999994</v>
      </c>
      <c r="C1261" s="7">
        <v>63.9</v>
      </c>
    </row>
    <row r="1262" spans="1:3">
      <c r="A1262" s="1">
        <v>2023</v>
      </c>
      <c r="B1262" s="7">
        <v>66.900000000000006</v>
      </c>
      <c r="C1262" s="7">
        <v>64.599999999999994</v>
      </c>
    </row>
    <row r="1263" spans="1:3">
      <c r="A1263" s="1">
        <v>2024</v>
      </c>
      <c r="B1263" s="7"/>
      <c r="C1263" s="7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>
        <v>62.6</v>
      </c>
      <c r="C1271" s="7">
        <v>56.1</v>
      </c>
    </row>
    <row r="1272" spans="1:3">
      <c r="A1272" s="1">
        <v>2016</v>
      </c>
      <c r="B1272" s="7">
        <v>17.8</v>
      </c>
      <c r="C1272" s="7">
        <v>41.6</v>
      </c>
    </row>
    <row r="1273" spans="1:3">
      <c r="A1273" s="1">
        <v>2017</v>
      </c>
      <c r="B1273" s="7">
        <v>58.8</v>
      </c>
      <c r="C1273" s="7">
        <v>50.6</v>
      </c>
    </row>
    <row r="1274" spans="1:3">
      <c r="A1274" s="1">
        <v>2018</v>
      </c>
      <c r="B1274" s="7">
        <v>56</v>
      </c>
      <c r="C1274" s="7">
        <v>51</v>
      </c>
    </row>
    <row r="1275" spans="1:3">
      <c r="A1275" s="1">
        <v>2019</v>
      </c>
      <c r="B1275" s="7">
        <v>58.5</v>
      </c>
      <c r="C1275" s="7">
        <v>53.4</v>
      </c>
    </row>
    <row r="1276" spans="1:3">
      <c r="A1276" s="1">
        <v>2020</v>
      </c>
      <c r="B1276" s="7">
        <v>59.8</v>
      </c>
      <c r="C1276" s="7">
        <v>53.9</v>
      </c>
    </row>
    <row r="1277" spans="1:3">
      <c r="A1277" s="1">
        <v>2021</v>
      </c>
      <c r="B1277" s="7">
        <v>62.7</v>
      </c>
      <c r="C1277" s="7">
        <v>58.6</v>
      </c>
    </row>
    <row r="1278" spans="1:3">
      <c r="A1278" s="1">
        <v>2022</v>
      </c>
      <c r="B1278" s="7">
        <v>60</v>
      </c>
      <c r="C1278" s="7">
        <v>60.4</v>
      </c>
    </row>
    <row r="1279" spans="1:3">
      <c r="A1279" s="1">
        <v>2023</v>
      </c>
      <c r="B1279" s="7">
        <v>63</v>
      </c>
      <c r="C1279" s="7">
        <v>63</v>
      </c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7">
        <v>65.8</v>
      </c>
      <c r="C1288" s="7">
        <v>52.4</v>
      </c>
    </row>
    <row r="1289" spans="1:3">
      <c r="A1289" s="1">
        <v>2016</v>
      </c>
      <c r="B1289" s="7">
        <v>58.8</v>
      </c>
      <c r="C1289" s="7">
        <v>60.6</v>
      </c>
    </row>
    <row r="1290" spans="1:3">
      <c r="A1290" s="1">
        <v>2017</v>
      </c>
      <c r="B1290" s="7">
        <v>59.5</v>
      </c>
      <c r="C1290" s="7">
        <v>60.7</v>
      </c>
    </row>
    <row r="1291" spans="1:3">
      <c r="A1291" s="1">
        <v>2018</v>
      </c>
      <c r="B1291" s="7">
        <v>50</v>
      </c>
      <c r="C1291" s="7">
        <v>57.9</v>
      </c>
    </row>
    <row r="1292" spans="1:3">
      <c r="A1292" s="1">
        <v>2019</v>
      </c>
      <c r="B1292" s="7">
        <v>52.3</v>
      </c>
      <c r="C1292" s="7">
        <v>60.6</v>
      </c>
    </row>
    <row r="1293" spans="1:3">
      <c r="A1293" s="1">
        <v>2020</v>
      </c>
      <c r="B1293" s="7">
        <v>55</v>
      </c>
      <c r="C1293" s="7">
        <v>62.7</v>
      </c>
    </row>
    <row r="1294" spans="1:3">
      <c r="A1294" s="1">
        <v>2021</v>
      </c>
      <c r="B1294" s="7">
        <v>57.6</v>
      </c>
      <c r="C1294" s="7">
        <v>63.6</v>
      </c>
    </row>
    <row r="1295" spans="1:3">
      <c r="A1295" s="1">
        <v>2022</v>
      </c>
      <c r="B1295" s="7">
        <v>59.3</v>
      </c>
      <c r="C1295" s="7">
        <v>64.599999999999994</v>
      </c>
    </row>
    <row r="1296" spans="1:3">
      <c r="A1296" s="1">
        <v>2023</v>
      </c>
      <c r="B1296" s="7">
        <v>61.9</v>
      </c>
      <c r="C1296" s="7">
        <v>65.900000000000006</v>
      </c>
    </row>
    <row r="1297" spans="1:3">
      <c r="A1297" s="1">
        <v>2024</v>
      </c>
      <c r="B1297" s="7"/>
      <c r="C1297" s="7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7">
        <v>85.7</v>
      </c>
      <c r="C1305" s="7">
        <v>56</v>
      </c>
    </row>
    <row r="1306" spans="1:3">
      <c r="A1306" s="1">
        <v>2016</v>
      </c>
      <c r="B1306" s="7">
        <v>24.9</v>
      </c>
      <c r="C1306" s="7">
        <v>44.5</v>
      </c>
    </row>
    <row r="1307" spans="1:3">
      <c r="A1307" s="1">
        <v>2017</v>
      </c>
      <c r="B1307" s="7">
        <v>3.7</v>
      </c>
      <c r="C1307" s="7">
        <v>43.5</v>
      </c>
    </row>
    <row r="1308" spans="1:3">
      <c r="A1308" s="1">
        <v>2018</v>
      </c>
      <c r="B1308" s="7">
        <v>7.2</v>
      </c>
      <c r="C1308" s="7">
        <v>44.3</v>
      </c>
    </row>
    <row r="1309" spans="1:3">
      <c r="A1309" s="1">
        <v>2019</v>
      </c>
      <c r="B1309" s="7">
        <v>10.7</v>
      </c>
      <c r="C1309" s="7">
        <v>47.1</v>
      </c>
    </row>
    <row r="1310" spans="1:3">
      <c r="A1310" s="1">
        <v>2020</v>
      </c>
      <c r="B1310" s="7">
        <v>14.1</v>
      </c>
      <c r="C1310" s="7">
        <v>49.9</v>
      </c>
    </row>
    <row r="1311" spans="1:3">
      <c r="A1311" s="1">
        <v>2021</v>
      </c>
      <c r="B1311" s="7">
        <v>17.600000000000001</v>
      </c>
      <c r="C1311" s="7">
        <v>51.2</v>
      </c>
    </row>
    <row r="1312" spans="1:3">
      <c r="A1312" s="1">
        <v>2022</v>
      </c>
      <c r="B1312" s="7">
        <v>21.1</v>
      </c>
      <c r="C1312" s="7">
        <v>53</v>
      </c>
    </row>
    <row r="1313" spans="1:3">
      <c r="A1313" s="1">
        <v>2023</v>
      </c>
      <c r="B1313" s="7">
        <v>24.6</v>
      </c>
      <c r="C1313" s="7">
        <v>55.3</v>
      </c>
    </row>
    <row r="1314" spans="1:3">
      <c r="A1314" s="1">
        <v>2024</v>
      </c>
      <c r="B1314" s="7"/>
      <c r="C1314" s="7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7">
        <v>67.099999999999994</v>
      </c>
      <c r="C1322" s="7">
        <v>54.4</v>
      </c>
    </row>
    <row r="1323" spans="1:3">
      <c r="A1323" s="1">
        <v>2016</v>
      </c>
      <c r="B1323" s="7">
        <v>68.8</v>
      </c>
      <c r="C1323" s="7">
        <v>56.6</v>
      </c>
    </row>
    <row r="1324" spans="1:3">
      <c r="A1324" s="1">
        <v>2017</v>
      </c>
      <c r="B1324" s="7">
        <v>64.099999999999994</v>
      </c>
      <c r="C1324" s="7">
        <v>57.1</v>
      </c>
    </row>
    <row r="1325" spans="1:3">
      <c r="A1325" s="1">
        <v>2018</v>
      </c>
      <c r="B1325" s="7">
        <v>66</v>
      </c>
      <c r="C1325" s="7">
        <v>58.7</v>
      </c>
    </row>
    <row r="1326" spans="1:3">
      <c r="A1326" s="1">
        <v>2019</v>
      </c>
      <c r="B1326" s="7">
        <v>67.8</v>
      </c>
      <c r="C1326" s="7">
        <v>60.5</v>
      </c>
    </row>
    <row r="1327" spans="1:3">
      <c r="A1327" s="1">
        <v>2020</v>
      </c>
      <c r="B1327" s="7">
        <v>65.2</v>
      </c>
      <c r="C1327" s="7">
        <v>60.2</v>
      </c>
    </row>
    <row r="1328" spans="1:3">
      <c r="A1328" s="1">
        <v>2021</v>
      </c>
      <c r="B1328" s="7">
        <v>67.400000000000006</v>
      </c>
      <c r="C1328" s="7">
        <v>59.5</v>
      </c>
    </row>
    <row r="1329" spans="1:3">
      <c r="A1329" s="1">
        <v>2022</v>
      </c>
      <c r="B1329" s="7">
        <v>69.599999999999994</v>
      </c>
      <c r="C1329" s="7">
        <v>61.3</v>
      </c>
    </row>
    <row r="1330" spans="1:3">
      <c r="A1330" s="1">
        <v>2023</v>
      </c>
      <c r="B1330" s="7">
        <v>71.599999999999994</v>
      </c>
      <c r="C1330" s="7">
        <v>61</v>
      </c>
    </row>
    <row r="1331" spans="1:3">
      <c r="A1331" s="1">
        <v>2024</v>
      </c>
      <c r="B1331" s="7"/>
      <c r="C1331" s="7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7">
        <v>57.7</v>
      </c>
      <c r="C1339" s="7">
        <v>50.7</v>
      </c>
    </row>
    <row r="1340" spans="1:3">
      <c r="A1340" s="1">
        <v>2016</v>
      </c>
      <c r="B1340" s="7">
        <v>57.8</v>
      </c>
      <c r="C1340" s="7">
        <v>50.5</v>
      </c>
    </row>
    <row r="1341" spans="1:3">
      <c r="A1341" s="1">
        <v>2017</v>
      </c>
      <c r="B1341" s="7">
        <v>61.3</v>
      </c>
      <c r="C1341" s="7">
        <v>54.4</v>
      </c>
    </row>
    <row r="1342" spans="1:3">
      <c r="A1342" s="1">
        <v>2018</v>
      </c>
      <c r="B1342" s="7">
        <v>63.5</v>
      </c>
      <c r="C1342" s="7">
        <v>55.9</v>
      </c>
    </row>
    <row r="1343" spans="1:3">
      <c r="A1343" s="1">
        <v>2019</v>
      </c>
      <c r="B1343" s="7">
        <v>66.5</v>
      </c>
      <c r="C1343" s="7">
        <v>56.6</v>
      </c>
    </row>
    <row r="1344" spans="1:3">
      <c r="A1344" s="1">
        <v>2020</v>
      </c>
      <c r="B1344" s="7">
        <v>68.8</v>
      </c>
      <c r="C1344" s="7">
        <v>58.9</v>
      </c>
    </row>
    <row r="1345" spans="1:3">
      <c r="A1345" s="1">
        <v>2021</v>
      </c>
      <c r="B1345" s="7">
        <v>70.099999999999994</v>
      </c>
      <c r="C1345" s="7">
        <v>58.9</v>
      </c>
    </row>
    <row r="1346" spans="1:3">
      <c r="A1346" s="1">
        <v>2022</v>
      </c>
      <c r="B1346" s="7">
        <v>66.8</v>
      </c>
      <c r="C1346" s="7">
        <v>59.8</v>
      </c>
    </row>
    <row r="1347" spans="1:3">
      <c r="A1347" s="1">
        <v>2023</v>
      </c>
      <c r="B1347" s="7">
        <v>69.5</v>
      </c>
      <c r="C1347" s="7">
        <v>61.8</v>
      </c>
    </row>
    <row r="1348" spans="1:3">
      <c r="A1348" s="1">
        <v>2024</v>
      </c>
      <c r="B1348" s="7"/>
      <c r="C1348" s="7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7">
        <v>56.7</v>
      </c>
      <c r="C1356" s="7">
        <v>48.5</v>
      </c>
    </row>
    <row r="1357" spans="1:3">
      <c r="A1357" s="1">
        <v>2016</v>
      </c>
      <c r="B1357" s="7">
        <v>59.9</v>
      </c>
      <c r="C1357" s="7">
        <v>52.6</v>
      </c>
    </row>
    <row r="1358" spans="1:3">
      <c r="A1358" s="1">
        <v>2017</v>
      </c>
      <c r="B1358" s="7">
        <v>63.2</v>
      </c>
      <c r="C1358" s="7">
        <v>46.9</v>
      </c>
    </row>
    <row r="1359" spans="1:3">
      <c r="A1359" s="1">
        <v>2018</v>
      </c>
      <c r="B1359" s="7">
        <v>65.7</v>
      </c>
      <c r="C1359" s="7">
        <v>46.6</v>
      </c>
    </row>
    <row r="1360" spans="1:3">
      <c r="A1360" s="1">
        <v>2019</v>
      </c>
      <c r="B1360" s="7">
        <v>68.099999999999994</v>
      </c>
      <c r="C1360" s="7">
        <v>51.7</v>
      </c>
    </row>
    <row r="1361" spans="1:3">
      <c r="A1361" s="1">
        <v>2020</v>
      </c>
      <c r="B1361" s="7">
        <v>70.599999999999994</v>
      </c>
      <c r="C1361" s="7">
        <v>49.9</v>
      </c>
    </row>
    <row r="1362" spans="1:3">
      <c r="A1362" s="1">
        <v>2021</v>
      </c>
      <c r="B1362" s="7">
        <v>73.099999999999994</v>
      </c>
      <c r="C1362" s="7">
        <v>48.5</v>
      </c>
    </row>
    <row r="1363" spans="1:3">
      <c r="A1363" s="1">
        <v>2022</v>
      </c>
      <c r="B1363" s="7">
        <v>75.5</v>
      </c>
      <c r="C1363" s="7">
        <v>51</v>
      </c>
    </row>
    <row r="1364" spans="1:3">
      <c r="A1364" s="1">
        <v>2023</v>
      </c>
      <c r="B1364" s="7">
        <v>77.900000000000006</v>
      </c>
      <c r="C1364" s="7">
        <v>53.5</v>
      </c>
    </row>
    <row r="1365" spans="1:3">
      <c r="A1365" s="1">
        <v>2024</v>
      </c>
      <c r="B1365" s="7"/>
      <c r="C1365" s="7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7">
        <v>89.2</v>
      </c>
      <c r="C1373" s="7">
        <v>54.8</v>
      </c>
    </row>
    <row r="1374" spans="1:3">
      <c r="A1374" s="1">
        <v>2016</v>
      </c>
      <c r="B1374" s="7">
        <v>84.5</v>
      </c>
      <c r="C1374" s="7">
        <v>51.7</v>
      </c>
    </row>
    <row r="1375" spans="1:3">
      <c r="A1375" s="1">
        <v>2017</v>
      </c>
      <c r="B1375" s="7">
        <v>90.7</v>
      </c>
      <c r="C1375" s="7">
        <v>52.7</v>
      </c>
    </row>
    <row r="1376" spans="1:3">
      <c r="A1376" s="1">
        <v>2018</v>
      </c>
      <c r="B1376" s="7">
        <v>91.4</v>
      </c>
      <c r="C1376" s="7">
        <v>54.4</v>
      </c>
    </row>
    <row r="1377" spans="1:3">
      <c r="A1377" s="1">
        <v>2019</v>
      </c>
      <c r="B1377" s="7">
        <v>92.1</v>
      </c>
      <c r="C1377" s="7">
        <v>55.4</v>
      </c>
    </row>
    <row r="1378" spans="1:3">
      <c r="A1378" s="1">
        <v>2020</v>
      </c>
      <c r="B1378" s="7">
        <v>92.8</v>
      </c>
      <c r="C1378" s="7">
        <v>56.5</v>
      </c>
    </row>
    <row r="1379" spans="1:3">
      <c r="A1379" s="1">
        <v>2021</v>
      </c>
      <c r="B1379" s="7">
        <v>93.5</v>
      </c>
      <c r="C1379" s="7">
        <v>51.2</v>
      </c>
    </row>
    <row r="1380" spans="1:3">
      <c r="A1380" s="1">
        <v>2022</v>
      </c>
      <c r="B1380" s="7">
        <v>93.7</v>
      </c>
      <c r="C1380" s="7">
        <v>54.2</v>
      </c>
    </row>
    <row r="1381" spans="1:3">
      <c r="A1381" s="1">
        <v>2023</v>
      </c>
      <c r="B1381" s="7">
        <v>94.3</v>
      </c>
      <c r="C1381" s="7">
        <v>57.3</v>
      </c>
    </row>
    <row r="1382" spans="1:3">
      <c r="A1382" s="1">
        <v>2024</v>
      </c>
      <c r="B1382" s="7"/>
      <c r="C1382" s="7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7">
        <v>72.8</v>
      </c>
      <c r="C1390" s="7">
        <v>53.6</v>
      </c>
    </row>
    <row r="1391" spans="1:3">
      <c r="A1391" s="1">
        <v>2016</v>
      </c>
      <c r="B1391" s="7">
        <v>51.8</v>
      </c>
      <c r="C1391" s="7">
        <v>44</v>
      </c>
    </row>
    <row r="1392" spans="1:3">
      <c r="A1392" s="1">
        <v>2017</v>
      </c>
      <c r="B1392" s="7">
        <v>54.1</v>
      </c>
      <c r="C1392" s="7">
        <v>43.7</v>
      </c>
    </row>
    <row r="1393" spans="1:3">
      <c r="A1393" s="1">
        <v>2018</v>
      </c>
      <c r="B1393" s="7">
        <v>56.6</v>
      </c>
      <c r="C1393" s="7">
        <v>43.4</v>
      </c>
    </row>
    <row r="1394" spans="1:3">
      <c r="A1394" s="1">
        <v>2019</v>
      </c>
      <c r="B1394" s="7">
        <v>59.2</v>
      </c>
      <c r="C1394" s="7">
        <v>44.7</v>
      </c>
    </row>
    <row r="1395" spans="1:3">
      <c r="A1395" s="1">
        <v>2020</v>
      </c>
      <c r="B1395" s="7">
        <v>61.7</v>
      </c>
      <c r="C1395" s="7">
        <v>46</v>
      </c>
    </row>
    <row r="1396" spans="1:3">
      <c r="A1396" s="1">
        <v>2021</v>
      </c>
      <c r="B1396" s="7">
        <v>64.2</v>
      </c>
      <c r="C1396" s="7">
        <v>45.5</v>
      </c>
    </row>
    <row r="1397" spans="1:3">
      <c r="A1397" s="1">
        <v>2022</v>
      </c>
      <c r="B1397" s="7">
        <v>66.7</v>
      </c>
      <c r="C1397" s="7">
        <v>47.8</v>
      </c>
    </row>
    <row r="1398" spans="1:3">
      <c r="A1398" s="1">
        <v>2023</v>
      </c>
      <c r="B1398" s="7">
        <v>69.2</v>
      </c>
      <c r="C1398" s="7">
        <v>49.9</v>
      </c>
    </row>
    <row r="1399" spans="1:3">
      <c r="A1399" s="1">
        <v>2024</v>
      </c>
      <c r="B1399" s="7"/>
      <c r="C1399" s="7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7">
        <v>51.4</v>
      </c>
      <c r="C1407" s="7">
        <v>46.4</v>
      </c>
    </row>
    <row r="1408" spans="1:3">
      <c r="A1408" s="1">
        <v>2016</v>
      </c>
      <c r="B1408" s="7">
        <v>69.900000000000006</v>
      </c>
      <c r="C1408" s="7">
        <v>59.6</v>
      </c>
    </row>
    <row r="1409" spans="1:3">
      <c r="A1409" s="1">
        <v>2017</v>
      </c>
      <c r="B1409" s="7">
        <v>70.599999999999994</v>
      </c>
      <c r="C1409" s="7">
        <v>61.5</v>
      </c>
    </row>
    <row r="1410" spans="1:3">
      <c r="A1410" s="1">
        <v>2018</v>
      </c>
      <c r="B1410" s="7">
        <v>71.900000000000006</v>
      </c>
      <c r="C1410" s="7">
        <v>63.6</v>
      </c>
    </row>
    <row r="1411" spans="1:3">
      <c r="A1411" s="1">
        <v>2019</v>
      </c>
      <c r="B1411" s="7">
        <v>72.8</v>
      </c>
      <c r="C1411" s="7">
        <v>63.1</v>
      </c>
    </row>
    <row r="1412" spans="1:3">
      <c r="A1412" s="1">
        <v>2020</v>
      </c>
      <c r="B1412" s="7">
        <v>73.8</v>
      </c>
      <c r="C1412" s="7">
        <v>63.7</v>
      </c>
    </row>
    <row r="1413" spans="1:3">
      <c r="A1413" s="1">
        <v>2021</v>
      </c>
      <c r="B1413" s="7">
        <v>75.599999999999994</v>
      </c>
      <c r="C1413" s="7">
        <v>65.099999999999994</v>
      </c>
    </row>
    <row r="1414" spans="1:3">
      <c r="A1414" s="1">
        <v>2022</v>
      </c>
      <c r="B1414" s="7">
        <v>76.7</v>
      </c>
      <c r="C1414" s="7">
        <v>65.7</v>
      </c>
    </row>
    <row r="1415" spans="1:3">
      <c r="A1415" s="1">
        <v>2023</v>
      </c>
      <c r="B1415" s="7">
        <v>76.7</v>
      </c>
      <c r="C1415" s="7">
        <v>66.599999999999994</v>
      </c>
    </row>
    <row r="1416" spans="1:3">
      <c r="A1416" s="1">
        <v>2024</v>
      </c>
      <c r="B1416" s="7"/>
      <c r="C1416" s="7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7">
        <v>70.900000000000006</v>
      </c>
      <c r="C1424" s="7">
        <v>53</v>
      </c>
    </row>
    <row r="1425" spans="1:4">
      <c r="A1425" s="1">
        <v>2016</v>
      </c>
      <c r="B1425" s="7">
        <v>69.8</v>
      </c>
      <c r="C1425" s="7">
        <v>55.6</v>
      </c>
    </row>
    <row r="1426" spans="1:4">
      <c r="A1426" s="1">
        <v>2017</v>
      </c>
      <c r="B1426" s="7">
        <v>70.599999999999994</v>
      </c>
      <c r="C1426" s="7">
        <v>47.3</v>
      </c>
    </row>
    <row r="1427" spans="1:4">
      <c r="A1427" s="1">
        <v>2018</v>
      </c>
      <c r="B1427" s="7">
        <v>72.400000000000006</v>
      </c>
      <c r="C1427" s="7">
        <v>42.2</v>
      </c>
    </row>
    <row r="1428" spans="1:4">
      <c r="A1428" s="1">
        <v>2019</v>
      </c>
      <c r="B1428" s="7">
        <v>73.900000000000006</v>
      </c>
      <c r="C1428" s="7">
        <v>49.5</v>
      </c>
    </row>
    <row r="1429" spans="1:4">
      <c r="A1429" s="1">
        <v>2020</v>
      </c>
      <c r="B1429" s="7">
        <v>74.8</v>
      </c>
      <c r="C1429" s="7">
        <v>44.8</v>
      </c>
    </row>
    <row r="1430" spans="1:4">
      <c r="A1430" s="1">
        <v>2021</v>
      </c>
      <c r="B1430" s="7">
        <v>76.099999999999994</v>
      </c>
      <c r="C1430" s="7">
        <v>40.9</v>
      </c>
    </row>
    <row r="1431" spans="1:4">
      <c r="A1431" s="1">
        <v>2022</v>
      </c>
      <c r="B1431" s="7">
        <v>77.099999999999994</v>
      </c>
      <c r="C1431" s="7">
        <v>42.8</v>
      </c>
    </row>
    <row r="1432" spans="1:4">
      <c r="A1432" s="1">
        <v>2023</v>
      </c>
      <c r="B1432" s="7">
        <v>78.599999999999994</v>
      </c>
      <c r="C1432" s="7">
        <v>44.1</v>
      </c>
    </row>
    <row r="1433" spans="1:4">
      <c r="A1433" s="1">
        <v>2024</v>
      </c>
      <c r="B1433" s="7"/>
      <c r="C1433" s="7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483722</v>
      </c>
      <c r="C1441" s="5">
        <v>566693</v>
      </c>
      <c r="D1441" s="5">
        <v>561358</v>
      </c>
    </row>
    <row r="1442" spans="1:4">
      <c r="A1442" s="1">
        <v>2017</v>
      </c>
      <c r="B1442" s="5">
        <v>487541</v>
      </c>
      <c r="C1442" s="5">
        <v>572012</v>
      </c>
      <c r="D1442" s="5">
        <v>565688</v>
      </c>
    </row>
    <row r="1443" spans="1:4">
      <c r="A1443" s="1">
        <v>2018</v>
      </c>
      <c r="B1443" s="5">
        <v>493498</v>
      </c>
      <c r="C1443" s="5">
        <v>576663</v>
      </c>
      <c r="D1443" s="5">
        <v>570217</v>
      </c>
    </row>
    <row r="1444" spans="1:4">
      <c r="A1444" s="1">
        <v>2019</v>
      </c>
      <c r="B1444" s="5">
        <v>497991</v>
      </c>
      <c r="C1444" s="5">
        <v>587873</v>
      </c>
      <c r="D1444" s="5">
        <v>583291</v>
      </c>
    </row>
    <row r="1445" spans="1:4">
      <c r="A1445" s="1">
        <v>2020</v>
      </c>
      <c r="B1445" s="5">
        <v>499960</v>
      </c>
      <c r="C1445" s="5">
        <v>589356</v>
      </c>
      <c r="D1445" s="5">
        <v>584129</v>
      </c>
    </row>
    <row r="1446" spans="1:4">
      <c r="A1446" s="1">
        <v>2021</v>
      </c>
      <c r="B1446" s="5">
        <v>504938</v>
      </c>
      <c r="C1446" s="5">
        <v>591394</v>
      </c>
      <c r="D1446" s="5">
        <v>586313</v>
      </c>
    </row>
    <row r="1447" spans="1:4">
      <c r="A1447" s="1">
        <v>2022</v>
      </c>
      <c r="B1447" s="5">
        <v>508203</v>
      </c>
      <c r="C1447" s="5">
        <v>592577</v>
      </c>
      <c r="D1447" s="5">
        <v>587599</v>
      </c>
    </row>
    <row r="1448" spans="1:4">
      <c r="A1448" s="1">
        <v>2023</v>
      </c>
      <c r="B1448" s="5">
        <v>507871</v>
      </c>
      <c r="C1448" s="5">
        <v>592343</v>
      </c>
      <c r="D1448" s="5">
        <v>587641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26561</v>
      </c>
      <c r="C1457" s="5">
        <v>52163</v>
      </c>
      <c r="D1457" s="5">
        <v>49259</v>
      </c>
    </row>
    <row r="1458" spans="1:4">
      <c r="A1458" s="1">
        <v>2017</v>
      </c>
      <c r="B1458" s="5">
        <v>26297</v>
      </c>
      <c r="C1458" s="5">
        <v>51549</v>
      </c>
      <c r="D1458" s="5">
        <v>47715</v>
      </c>
    </row>
    <row r="1459" spans="1:4">
      <c r="A1459" s="1">
        <v>2018</v>
      </c>
      <c r="B1459" s="5">
        <v>26490</v>
      </c>
      <c r="C1459" s="5">
        <v>50690</v>
      </c>
      <c r="D1459" s="5">
        <v>47035</v>
      </c>
    </row>
    <row r="1460" spans="1:4">
      <c r="A1460" s="1">
        <v>2019</v>
      </c>
      <c r="B1460" s="5">
        <v>27042</v>
      </c>
      <c r="C1460" s="5">
        <v>48407</v>
      </c>
      <c r="D1460" s="5">
        <v>46460</v>
      </c>
    </row>
    <row r="1461" spans="1:4">
      <c r="A1461" s="1">
        <v>2020</v>
      </c>
      <c r="B1461" s="5">
        <v>27333</v>
      </c>
      <c r="C1461" s="5">
        <v>47875</v>
      </c>
      <c r="D1461" s="5">
        <v>45794</v>
      </c>
    </row>
    <row r="1462" spans="1:4">
      <c r="A1462" s="1">
        <v>2021</v>
      </c>
      <c r="B1462" s="5">
        <v>25766</v>
      </c>
      <c r="C1462" s="5">
        <v>44812</v>
      </c>
      <c r="D1462" s="5">
        <v>42682</v>
      </c>
    </row>
    <row r="1463" spans="1:4">
      <c r="A1463" s="1">
        <v>2022</v>
      </c>
      <c r="B1463" s="5">
        <v>24611</v>
      </c>
      <c r="C1463" s="5">
        <v>43338</v>
      </c>
      <c r="D1463" s="5">
        <v>41153</v>
      </c>
    </row>
    <row r="1464" spans="1:4">
      <c r="A1464" s="1">
        <v>2023</v>
      </c>
      <c r="B1464" s="5">
        <v>23425</v>
      </c>
      <c r="C1464" s="5">
        <v>42443</v>
      </c>
      <c r="D1464" s="5">
        <v>40163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54051</v>
      </c>
      <c r="C1473" s="5">
        <v>88631</v>
      </c>
      <c r="D1473" s="5">
        <v>76668</v>
      </c>
    </row>
    <row r="1474" spans="1:4">
      <c r="A1474" s="1">
        <v>2017</v>
      </c>
      <c r="B1474" s="5">
        <v>53648</v>
      </c>
      <c r="C1474" s="5">
        <v>89473</v>
      </c>
      <c r="D1474" s="5">
        <v>76671</v>
      </c>
    </row>
    <row r="1475" spans="1:4">
      <c r="A1475" s="1">
        <v>2018</v>
      </c>
      <c r="B1475" s="5">
        <v>55233</v>
      </c>
      <c r="C1475" s="5">
        <v>89521</v>
      </c>
      <c r="D1475" s="5">
        <v>76310</v>
      </c>
    </row>
    <row r="1476" spans="1:4">
      <c r="A1476" s="1">
        <v>2019</v>
      </c>
      <c r="B1476" s="5">
        <v>56511</v>
      </c>
      <c r="C1476" s="5">
        <v>92999</v>
      </c>
      <c r="D1476" s="5">
        <v>79155</v>
      </c>
    </row>
    <row r="1477" spans="1:4">
      <c r="A1477" s="1">
        <v>2020</v>
      </c>
      <c r="B1477" s="5">
        <v>80446</v>
      </c>
      <c r="C1477" s="5">
        <v>116701</v>
      </c>
      <c r="D1477" s="5">
        <v>103348</v>
      </c>
    </row>
    <row r="1478" spans="1:4">
      <c r="A1478" s="1">
        <v>2021</v>
      </c>
      <c r="B1478" s="5">
        <v>62532</v>
      </c>
      <c r="C1478" s="5">
        <v>101387</v>
      </c>
      <c r="D1478" s="5">
        <v>86350</v>
      </c>
    </row>
    <row r="1479" spans="1:4">
      <c r="A1479" s="1">
        <v>2022</v>
      </c>
      <c r="B1479" s="5">
        <v>62804</v>
      </c>
      <c r="C1479" s="5">
        <v>102192</v>
      </c>
      <c r="D1479" s="5">
        <v>86409</v>
      </c>
    </row>
    <row r="1480" spans="1:4">
      <c r="A1480" s="1">
        <v>2023</v>
      </c>
      <c r="B1480" s="5">
        <v>64065</v>
      </c>
      <c r="C1480" s="5">
        <v>105764</v>
      </c>
      <c r="D1480" s="5">
        <v>89023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54072</v>
      </c>
      <c r="C1489" s="5">
        <v>88652</v>
      </c>
      <c r="D1489" s="5">
        <v>76690</v>
      </c>
    </row>
    <row r="1490" spans="1:4">
      <c r="A1490" s="1">
        <v>2017</v>
      </c>
      <c r="B1490" s="5">
        <v>53604</v>
      </c>
      <c r="C1490" s="5">
        <v>89431</v>
      </c>
      <c r="D1490" s="5">
        <v>76628</v>
      </c>
    </row>
    <row r="1491" spans="1:4">
      <c r="A1491" s="1">
        <v>2018</v>
      </c>
      <c r="B1491" s="5">
        <v>55223</v>
      </c>
      <c r="C1491" s="5">
        <v>89181</v>
      </c>
      <c r="D1491" s="5">
        <v>76301</v>
      </c>
    </row>
    <row r="1492" spans="1:4">
      <c r="A1492" s="1">
        <v>2019</v>
      </c>
      <c r="B1492" s="5">
        <v>56559</v>
      </c>
      <c r="C1492" s="5">
        <v>92932</v>
      </c>
      <c r="D1492" s="5">
        <v>79088</v>
      </c>
    </row>
    <row r="1493" spans="1:4">
      <c r="A1493" s="1">
        <v>2020</v>
      </c>
      <c r="B1493" s="5">
        <v>80526</v>
      </c>
      <c r="C1493" s="5">
        <v>116744</v>
      </c>
      <c r="D1493" s="5">
        <v>103387</v>
      </c>
    </row>
    <row r="1494" spans="1:4">
      <c r="A1494" s="1">
        <v>2021</v>
      </c>
      <c r="B1494" s="5">
        <v>61947</v>
      </c>
      <c r="C1494" s="5">
        <v>100775</v>
      </c>
      <c r="D1494" s="5">
        <v>85766</v>
      </c>
    </row>
    <row r="1495" spans="1:4">
      <c r="A1495" s="1">
        <v>2022</v>
      </c>
      <c r="B1495" s="5">
        <v>62827</v>
      </c>
      <c r="C1495" s="5">
        <v>102115</v>
      </c>
      <c r="D1495" s="5">
        <v>86329</v>
      </c>
    </row>
    <row r="1496" spans="1:4">
      <c r="A1496" s="1">
        <v>2023</v>
      </c>
      <c r="B1496" s="5">
        <v>63786</v>
      </c>
      <c r="C1496" s="5">
        <v>105436</v>
      </c>
      <c r="D1496" s="5">
        <v>88698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3642</v>
      </c>
      <c r="C1505" s="5">
        <v>7322</v>
      </c>
      <c r="D1505" s="5">
        <v>6860</v>
      </c>
    </row>
    <row r="1506" spans="1:4">
      <c r="A1506" s="1">
        <v>2017</v>
      </c>
      <c r="B1506" s="5">
        <v>3409</v>
      </c>
      <c r="C1506" s="5">
        <v>6257</v>
      </c>
      <c r="D1506" s="5">
        <v>6219</v>
      </c>
    </row>
    <row r="1507" spans="1:4">
      <c r="A1507" s="1">
        <v>2018</v>
      </c>
      <c r="B1507" s="5">
        <v>2672</v>
      </c>
      <c r="C1507" s="5">
        <v>5922</v>
      </c>
      <c r="D1507" s="5">
        <v>5604</v>
      </c>
    </row>
    <row r="1508" spans="1:4">
      <c r="A1508" s="1">
        <v>2019</v>
      </c>
      <c r="B1508" s="5">
        <v>2704</v>
      </c>
      <c r="C1508" s="5">
        <v>4082</v>
      </c>
      <c r="D1508" s="5">
        <v>4232</v>
      </c>
    </row>
    <row r="1509" spans="1:4">
      <c r="A1509" s="1">
        <v>2020</v>
      </c>
      <c r="B1509" s="5">
        <v>-288</v>
      </c>
      <c r="C1509" s="5">
        <v>1660</v>
      </c>
      <c r="D1509" s="5">
        <v>1157</v>
      </c>
    </row>
    <row r="1510" spans="1:4">
      <c r="A1510" s="1">
        <v>2021</v>
      </c>
      <c r="B1510" s="5">
        <v>3803</v>
      </c>
      <c r="C1510" s="5">
        <v>4331</v>
      </c>
      <c r="D1510" s="5">
        <v>4535</v>
      </c>
    </row>
    <row r="1511" spans="1:4">
      <c r="A1511" s="1">
        <v>2022</v>
      </c>
      <c r="B1511" s="5">
        <v>2347</v>
      </c>
      <c r="C1511" s="5">
        <v>3083</v>
      </c>
      <c r="D1511" s="5">
        <v>3244</v>
      </c>
    </row>
    <row r="1512" spans="1:4">
      <c r="A1512" s="1">
        <v>2023</v>
      </c>
      <c r="B1512" s="5">
        <v>620</v>
      </c>
      <c r="C1512" s="5">
        <v>376</v>
      </c>
      <c r="D1512" s="5">
        <v>760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457161</v>
      </c>
      <c r="C1521" s="5">
        <v>514530</v>
      </c>
      <c r="D1521" s="5">
        <v>512100</v>
      </c>
    </row>
    <row r="1522" spans="1:4">
      <c r="A1522" s="1">
        <v>2017</v>
      </c>
      <c r="B1522" s="5">
        <v>461245</v>
      </c>
      <c r="C1522" s="5">
        <v>520463</v>
      </c>
      <c r="D1522" s="5">
        <v>517973</v>
      </c>
    </row>
    <row r="1523" spans="1:4">
      <c r="A1523" s="1">
        <v>2018</v>
      </c>
      <c r="B1523" s="5">
        <v>467008</v>
      </c>
      <c r="C1523" s="5">
        <v>525973</v>
      </c>
      <c r="D1523" s="5">
        <v>523182</v>
      </c>
    </row>
    <row r="1524" spans="1:4">
      <c r="A1524" s="1">
        <v>2019</v>
      </c>
      <c r="B1524" s="5">
        <v>470949</v>
      </c>
      <c r="C1524" s="5">
        <v>539466</v>
      </c>
      <c r="D1524" s="5">
        <v>536830</v>
      </c>
    </row>
    <row r="1525" spans="1:4">
      <c r="A1525" s="1">
        <v>2020</v>
      </c>
      <c r="B1525" s="5">
        <v>472627</v>
      </c>
      <c r="C1525" s="5">
        <v>541481</v>
      </c>
      <c r="D1525" s="5">
        <v>538336</v>
      </c>
    </row>
    <row r="1526" spans="1:4">
      <c r="A1526" s="1">
        <v>2021</v>
      </c>
      <c r="B1526" s="5">
        <v>479172</v>
      </c>
      <c r="C1526" s="5">
        <v>546582</v>
      </c>
      <c r="D1526" s="5">
        <v>543631</v>
      </c>
    </row>
    <row r="1527" spans="1:4">
      <c r="A1527" s="1">
        <v>2022</v>
      </c>
      <c r="B1527" s="5">
        <v>483592</v>
      </c>
      <c r="C1527" s="5">
        <v>549238</v>
      </c>
      <c r="D1527" s="5">
        <v>546446</v>
      </c>
    </row>
    <row r="1528" spans="1:4">
      <c r="A1528" s="1">
        <v>2023</v>
      </c>
      <c r="B1528" s="5">
        <v>484446</v>
      </c>
      <c r="C1528" s="5">
        <v>549901</v>
      </c>
      <c r="D1528" s="5">
        <v>547478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8416</v>
      </c>
      <c r="C1537" s="5">
        <v>11275</v>
      </c>
      <c r="D1537" s="5">
        <v>11456</v>
      </c>
    </row>
    <row r="1538" spans="1:4">
      <c r="A1538" s="1">
        <v>2017</v>
      </c>
      <c r="B1538" s="5">
        <v>4084</v>
      </c>
      <c r="C1538" s="5">
        <v>5933</v>
      </c>
      <c r="D1538" s="5">
        <v>5873</v>
      </c>
    </row>
    <row r="1539" spans="1:4">
      <c r="A1539" s="1">
        <v>2018</v>
      </c>
      <c r="B1539" s="5">
        <v>5763</v>
      </c>
      <c r="C1539" s="5">
        <v>5510</v>
      </c>
      <c r="D1539" s="5">
        <v>5209</v>
      </c>
    </row>
    <row r="1540" spans="1:4">
      <c r="A1540" s="1">
        <v>2019</v>
      </c>
      <c r="B1540" s="5">
        <v>3941</v>
      </c>
      <c r="C1540" s="5">
        <v>13493</v>
      </c>
      <c r="D1540" s="5">
        <v>13648</v>
      </c>
    </row>
    <row r="1541" spans="1:4">
      <c r="A1541" s="1">
        <v>2020</v>
      </c>
      <c r="B1541" s="5">
        <v>1679</v>
      </c>
      <c r="C1541" s="5">
        <v>2015</v>
      </c>
      <c r="D1541" s="5">
        <v>1506</v>
      </c>
    </row>
    <row r="1542" spans="1:4">
      <c r="A1542" s="1">
        <v>2021</v>
      </c>
      <c r="B1542" s="5">
        <v>6544</v>
      </c>
      <c r="C1542" s="5">
        <v>5101</v>
      </c>
      <c r="D1542" s="5">
        <v>5296</v>
      </c>
    </row>
    <row r="1543" spans="1:4">
      <c r="A1543" s="1">
        <v>2022</v>
      </c>
      <c r="B1543" s="5">
        <v>4420</v>
      </c>
      <c r="C1543" s="5">
        <v>2656</v>
      </c>
      <c r="D1543" s="5">
        <v>2814</v>
      </c>
    </row>
    <row r="1544" spans="1:4">
      <c r="A1544" s="1">
        <v>2023</v>
      </c>
      <c r="B1544" s="5">
        <v>854</v>
      </c>
      <c r="C1544" s="5">
        <v>662</v>
      </c>
      <c r="D1544" s="5">
        <v>1032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6243</v>
      </c>
      <c r="C1553" s="5">
        <v>11630</v>
      </c>
      <c r="D1553" s="5">
        <v>11222</v>
      </c>
    </row>
    <row r="1554" spans="1:4">
      <c r="A1554" s="1">
        <v>2017</v>
      </c>
      <c r="B1554" s="5">
        <v>7950</v>
      </c>
      <c r="C1554" s="5">
        <v>11978</v>
      </c>
      <c r="D1554" s="5">
        <v>12410</v>
      </c>
    </row>
    <row r="1555" spans="1:4">
      <c r="A1555" s="1">
        <v>2018</v>
      </c>
      <c r="B1555" s="5">
        <v>7803</v>
      </c>
      <c r="C1555" s="5">
        <v>12743</v>
      </c>
      <c r="D1555" s="5">
        <v>12400</v>
      </c>
    </row>
    <row r="1556" spans="1:4">
      <c r="A1556" s="1">
        <v>2019</v>
      </c>
      <c r="B1556" s="5">
        <v>7530</v>
      </c>
      <c r="C1556" s="5">
        <v>12067</v>
      </c>
      <c r="D1556" s="5">
        <v>11371</v>
      </c>
    </row>
    <row r="1557" spans="1:4">
      <c r="A1557" s="1">
        <v>2020</v>
      </c>
      <c r="B1557" s="5">
        <v>4864</v>
      </c>
      <c r="C1557" s="5">
        <v>9324</v>
      </c>
      <c r="D1557" s="5">
        <v>8396</v>
      </c>
    </row>
    <row r="1558" spans="1:4">
      <c r="A1558" s="1">
        <v>2021</v>
      </c>
      <c r="B1558" s="5">
        <v>8963</v>
      </c>
      <c r="C1558" s="5">
        <v>13291</v>
      </c>
      <c r="D1558" s="5">
        <v>13255</v>
      </c>
    </row>
    <row r="1559" spans="1:4">
      <c r="A1559" s="1">
        <v>2022</v>
      </c>
      <c r="B1559" s="5">
        <v>7874</v>
      </c>
      <c r="C1559" s="5">
        <v>11342</v>
      </c>
      <c r="D1559" s="5">
        <v>11419</v>
      </c>
    </row>
    <row r="1560" spans="1:4">
      <c r="A1560" s="1">
        <v>2023</v>
      </c>
      <c r="B1560" s="5">
        <v>6362</v>
      </c>
      <c r="C1560" s="5">
        <v>8562</v>
      </c>
      <c r="D1560" s="5">
        <v>8795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-6394</v>
      </c>
      <c r="C1569" s="5">
        <v>-9339</v>
      </c>
      <c r="D1569" s="5">
        <v>-8768</v>
      </c>
    </row>
    <row r="1570" spans="1:4">
      <c r="A1570" s="1">
        <v>2017</v>
      </c>
      <c r="B1570" s="5">
        <v>-7656</v>
      </c>
      <c r="C1570" s="5">
        <v>-10074</v>
      </c>
      <c r="D1570" s="5">
        <v>-9807</v>
      </c>
    </row>
    <row r="1571" spans="1:4">
      <c r="A1571" s="1">
        <v>2018</v>
      </c>
      <c r="B1571" s="5">
        <v>-5573</v>
      </c>
      <c r="C1571" s="5">
        <v>-8439</v>
      </c>
      <c r="D1571" s="5">
        <v>-8526</v>
      </c>
    </row>
    <row r="1572" spans="1:4">
      <c r="A1572" s="1">
        <v>2019</v>
      </c>
      <c r="B1572" s="5">
        <v>-10034</v>
      </c>
      <c r="C1572" s="5">
        <v>-12372</v>
      </c>
      <c r="D1572" s="5">
        <v>-12344</v>
      </c>
    </row>
    <row r="1573" spans="1:4">
      <c r="A1573" s="1">
        <v>2020</v>
      </c>
      <c r="B1573" s="5">
        <v>-4819</v>
      </c>
      <c r="C1573" s="5">
        <v>-6834</v>
      </c>
      <c r="D1573" s="5">
        <v>-6706</v>
      </c>
    </row>
    <row r="1574" spans="1:4">
      <c r="A1574" s="1">
        <v>2021</v>
      </c>
      <c r="B1574" s="5">
        <v>-7325</v>
      </c>
      <c r="C1574" s="5">
        <v>-10036</v>
      </c>
      <c r="D1574" s="5">
        <v>-10048</v>
      </c>
    </row>
    <row r="1575" spans="1:4">
      <c r="A1575" s="1">
        <v>2022</v>
      </c>
      <c r="B1575" s="5">
        <v>-6977</v>
      </c>
      <c r="C1575" s="5">
        <v>-10641</v>
      </c>
      <c r="D1575" s="5">
        <v>-10435</v>
      </c>
    </row>
    <row r="1576" spans="1:4">
      <c r="A1576" s="1">
        <v>2023</v>
      </c>
      <c r="B1576" s="5">
        <v>-3875</v>
      </c>
      <c r="C1576" s="5">
        <v>-6679</v>
      </c>
      <c r="D1576" s="5">
        <v>-6221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1306</v>
      </c>
      <c r="C1585" s="5">
        <v>306</v>
      </c>
      <c r="D1585" s="5">
        <v>123</v>
      </c>
    </row>
    <row r="1586" spans="1:4">
      <c r="A1586" s="1">
        <v>2017</v>
      </c>
      <c r="B1586" s="5">
        <v>148</v>
      </c>
      <c r="C1586" s="5">
        <v>-600</v>
      </c>
      <c r="D1586" s="5">
        <v>-1228</v>
      </c>
    </row>
    <row r="1587" spans="1:4">
      <c r="A1587" s="1">
        <v>2018</v>
      </c>
      <c r="B1587" s="5">
        <v>267</v>
      </c>
      <c r="C1587" s="5">
        <v>-1210</v>
      </c>
      <c r="D1587" s="5">
        <v>-1099</v>
      </c>
    </row>
    <row r="1588" spans="1:4">
      <c r="A1588" s="1">
        <v>2019</v>
      </c>
      <c r="B1588" s="5">
        <v>552</v>
      </c>
      <c r="C1588" s="5">
        <v>-1879</v>
      </c>
      <c r="D1588" s="5">
        <v>-772</v>
      </c>
    </row>
    <row r="1589" spans="1:4">
      <c r="A1589" s="1">
        <v>2020</v>
      </c>
      <c r="B1589" s="5">
        <v>-18</v>
      </c>
      <c r="C1589" s="5">
        <v>-1241</v>
      </c>
      <c r="D1589" s="5">
        <v>-1143</v>
      </c>
    </row>
    <row r="1590" spans="1:4">
      <c r="A1590" s="1">
        <v>2021</v>
      </c>
      <c r="B1590" s="5">
        <v>-1662</v>
      </c>
      <c r="C1590" s="5">
        <v>-2693</v>
      </c>
      <c r="D1590" s="5">
        <v>-2824</v>
      </c>
    </row>
    <row r="1591" spans="1:4">
      <c r="A1591" s="1">
        <v>2022</v>
      </c>
      <c r="B1591" s="5">
        <v>-1407</v>
      </c>
      <c r="C1591" s="5">
        <v>-2305</v>
      </c>
      <c r="D1591" s="5">
        <v>-2300</v>
      </c>
    </row>
    <row r="1592" spans="1:4">
      <c r="A1592" s="1">
        <v>2023</v>
      </c>
      <c r="B1592" s="5">
        <v>-1742</v>
      </c>
      <c r="C1592" s="5">
        <v>-1700</v>
      </c>
      <c r="D1592" s="5">
        <v>-1798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259.2</v>
      </c>
      <c r="C1601" s="5">
        <v>152.69999999999999</v>
      </c>
    </row>
    <row r="1602" spans="1:3">
      <c r="A1602" s="1">
        <v>2018</v>
      </c>
      <c r="B1602" s="5">
        <v>260.89999999999998</v>
      </c>
      <c r="C1602" s="5">
        <v>151.1</v>
      </c>
    </row>
    <row r="1603" spans="1:3">
      <c r="A1603" s="1">
        <v>2019</v>
      </c>
      <c r="B1603" s="5">
        <v>261.8</v>
      </c>
      <c r="C1603" s="5">
        <v>151.4</v>
      </c>
    </row>
    <row r="1604" spans="1:3">
      <c r="A1604" s="1">
        <v>2020</v>
      </c>
      <c r="B1604" s="5">
        <v>262.89999999999998</v>
      </c>
      <c r="C1604" s="5">
        <v>161.6</v>
      </c>
    </row>
    <row r="1605" spans="1:3">
      <c r="A1605" s="1">
        <v>2021</v>
      </c>
      <c r="B1605" s="5">
        <v>266.7</v>
      </c>
      <c r="C1605" s="5">
        <v>173.4</v>
      </c>
    </row>
    <row r="1606" spans="1:3">
      <c r="A1606" s="1">
        <v>2022</v>
      </c>
      <c r="B1606" s="5">
        <v>269.10000000000002</v>
      </c>
      <c r="C1606" s="5">
        <v>173.9</v>
      </c>
    </row>
    <row r="1607" spans="1:3">
      <c r="A1607" s="1">
        <v>2023</v>
      </c>
      <c r="B1607" s="5">
        <v>269.5</v>
      </c>
      <c r="C1607" s="5">
        <v>173.9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6.92</v>
      </c>
      <c r="C1616" s="6">
        <v>3.9</v>
      </c>
    </row>
    <row r="1617" spans="1:3">
      <c r="A1617" s="1">
        <v>2018</v>
      </c>
      <c r="B1617" s="6">
        <v>6.74</v>
      </c>
      <c r="C1617" s="6">
        <v>3.92</v>
      </c>
    </row>
    <row r="1618" spans="1:3">
      <c r="A1618" s="1">
        <v>2019</v>
      </c>
      <c r="B1618" s="6">
        <v>6.52</v>
      </c>
      <c r="C1618" s="6">
        <v>3.74</v>
      </c>
    </row>
    <row r="1619" spans="1:3">
      <c r="A1619" s="1">
        <v>2020</v>
      </c>
      <c r="B1619" s="6">
        <v>4.75</v>
      </c>
      <c r="C1619" s="6">
        <v>3.02</v>
      </c>
    </row>
    <row r="1620" spans="1:3">
      <c r="A1620" s="1">
        <v>2021</v>
      </c>
      <c r="B1620" s="6">
        <v>6.35</v>
      </c>
      <c r="C1620" s="6">
        <v>3.71</v>
      </c>
    </row>
    <row r="1621" spans="1:3">
      <c r="A1621" s="1">
        <v>2022</v>
      </c>
      <c r="B1621" s="6">
        <v>6.59</v>
      </c>
      <c r="C1621" s="6">
        <v>3.79</v>
      </c>
    </row>
    <row r="1622" spans="1:3">
      <c r="A1622" s="1">
        <v>2023</v>
      </c>
      <c r="B1622" s="6">
        <v>6.75</v>
      </c>
      <c r="C1622" s="6">
        <v>3.71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7">
        <v>63</v>
      </c>
      <c r="C1631" s="7">
        <v>57.7</v>
      </c>
    </row>
    <row r="1632" spans="1:3">
      <c r="A1632" s="1">
        <v>2018</v>
      </c>
      <c r="B1632" s="7">
        <v>63.4</v>
      </c>
      <c r="C1632" s="7">
        <v>57.4</v>
      </c>
    </row>
    <row r="1633" spans="1:3">
      <c r="A1633" s="1">
        <v>2019</v>
      </c>
      <c r="B1633" s="7">
        <v>63.8</v>
      </c>
      <c r="C1633" s="7">
        <v>58.4</v>
      </c>
    </row>
    <row r="1634" spans="1:3">
      <c r="A1634" s="1">
        <v>2020</v>
      </c>
      <c r="B1634" s="7">
        <v>64.8</v>
      </c>
      <c r="C1634" s="7">
        <v>59.5</v>
      </c>
    </row>
    <row r="1635" spans="1:3">
      <c r="A1635" s="1">
        <v>2021</v>
      </c>
      <c r="B1635" s="7">
        <v>65.099999999999994</v>
      </c>
      <c r="C1635" s="7">
        <v>59.2</v>
      </c>
    </row>
    <row r="1636" spans="1:3">
      <c r="A1636" s="1">
        <v>2022</v>
      </c>
      <c r="B1636" s="7">
        <v>66.099999999999994</v>
      </c>
      <c r="C1636" s="7">
        <v>62.1</v>
      </c>
    </row>
    <row r="1637" spans="1:3">
      <c r="A1637" s="1">
        <v>2023</v>
      </c>
      <c r="B1637" s="7">
        <v>67.2</v>
      </c>
      <c r="C1637" s="7">
        <v>63.2</v>
      </c>
    </row>
    <row r="1638" spans="1:3">
      <c r="A1638" s="1">
        <v>2024</v>
      </c>
      <c r="B1638" s="7"/>
      <c r="C1638" s="7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7">
        <v>94.6</v>
      </c>
      <c r="C1646" s="7">
        <v>72.7</v>
      </c>
    </row>
    <row r="1647" spans="1:3">
      <c r="A1647" s="1">
        <v>2018</v>
      </c>
      <c r="B1647" s="7">
        <v>94.6</v>
      </c>
      <c r="C1647" s="7">
        <v>73.599999999999994</v>
      </c>
    </row>
    <row r="1648" spans="1:3">
      <c r="A1648" s="1">
        <v>2019</v>
      </c>
      <c r="B1648" s="7">
        <v>94.6</v>
      </c>
      <c r="C1648" s="7">
        <v>73.8</v>
      </c>
    </row>
    <row r="1649" spans="1:3">
      <c r="A1649" s="1">
        <v>2020</v>
      </c>
      <c r="B1649" s="7">
        <v>94.5</v>
      </c>
      <c r="C1649" s="7">
        <v>75.900000000000006</v>
      </c>
    </row>
    <row r="1650" spans="1:3">
      <c r="A1650" s="1">
        <v>2021</v>
      </c>
      <c r="B1650" s="7">
        <v>94.9</v>
      </c>
      <c r="C1650" s="7">
        <v>76.599999999999994</v>
      </c>
    </row>
    <row r="1651" spans="1:3">
      <c r="A1651" s="1">
        <v>2022</v>
      </c>
      <c r="B1651" s="7">
        <v>95.2</v>
      </c>
      <c r="C1651" s="7">
        <v>76.900000000000006</v>
      </c>
    </row>
    <row r="1652" spans="1:3">
      <c r="A1652" s="1">
        <v>2023</v>
      </c>
      <c r="B1652" s="7">
        <v>95.4</v>
      </c>
      <c r="C1652" s="7">
        <v>77.2</v>
      </c>
    </row>
    <row r="1653" spans="1:3">
      <c r="A1653" s="1">
        <v>2024</v>
      </c>
      <c r="B1653" s="7"/>
      <c r="C1653" s="7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7">
        <v>3.6</v>
      </c>
      <c r="C1661" s="7">
        <v>14.5</v>
      </c>
    </row>
    <row r="1662" spans="1:3">
      <c r="A1662" s="1">
        <v>2018</v>
      </c>
      <c r="B1662" s="7">
        <v>3.7</v>
      </c>
      <c r="C1662" s="7">
        <v>14.1</v>
      </c>
    </row>
    <row r="1663" spans="1:3">
      <c r="A1663" s="1">
        <v>2019</v>
      </c>
      <c r="B1663" s="7">
        <v>3.9</v>
      </c>
      <c r="C1663" s="7">
        <v>14.3</v>
      </c>
    </row>
    <row r="1664" spans="1:3">
      <c r="A1664" s="1">
        <v>2020</v>
      </c>
      <c r="B1664" s="7">
        <v>4</v>
      </c>
      <c r="C1664" s="7">
        <v>13.6</v>
      </c>
    </row>
    <row r="1665" spans="1:3">
      <c r="A1665" s="1">
        <v>2021</v>
      </c>
      <c r="B1665" s="7">
        <v>3.7</v>
      </c>
      <c r="C1665" s="7">
        <v>13.1</v>
      </c>
    </row>
    <row r="1666" spans="1:3">
      <c r="A1666" s="1">
        <v>2022</v>
      </c>
      <c r="B1666" s="7">
        <v>3.5</v>
      </c>
      <c r="C1666" s="7">
        <v>13.3</v>
      </c>
    </row>
    <row r="1667" spans="1:3">
      <c r="A1667" s="1">
        <v>2023</v>
      </c>
      <c r="B1667" s="7">
        <v>3.2</v>
      </c>
      <c r="C1667" s="7">
        <v>13.6</v>
      </c>
    </row>
    <row r="1668" spans="1:3">
      <c r="A1668" s="1">
        <v>2024</v>
      </c>
      <c r="B1668" s="7"/>
      <c r="C1668" s="7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28.5</v>
      </c>
      <c r="C1676" s="9">
        <v>30.9</v>
      </c>
    </row>
    <row r="1677" spans="1:3">
      <c r="A1677" s="1">
        <v>2018</v>
      </c>
      <c r="B1677" s="9">
        <v>29.2</v>
      </c>
      <c r="C1677" s="9">
        <v>30.8</v>
      </c>
    </row>
    <row r="1678" spans="1:3">
      <c r="A1678" s="1">
        <v>2019</v>
      </c>
      <c r="B1678" s="9">
        <v>29.7</v>
      </c>
      <c r="C1678" s="9">
        <v>31.8</v>
      </c>
    </row>
    <row r="1679" spans="1:3">
      <c r="A1679" s="1">
        <v>2020</v>
      </c>
      <c r="B1679" s="9">
        <v>42.4</v>
      </c>
      <c r="C1679" s="9">
        <v>44.2</v>
      </c>
    </row>
    <row r="1680" spans="1:3">
      <c r="A1680" s="1">
        <v>2021</v>
      </c>
      <c r="B1680" s="9">
        <v>32.700000000000003</v>
      </c>
      <c r="C1680" s="9">
        <v>36.9</v>
      </c>
    </row>
    <row r="1681" spans="1:3">
      <c r="A1681" s="1">
        <v>2022</v>
      </c>
      <c r="B1681" s="9">
        <v>33.299999999999997</v>
      </c>
      <c r="C1681" s="9">
        <v>37.6</v>
      </c>
    </row>
    <row r="1682" spans="1:3">
      <c r="A1682" s="1">
        <v>2023</v>
      </c>
      <c r="B1682" s="9">
        <v>33.9</v>
      </c>
      <c r="C1682" s="9">
        <v>38.5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14</v>
      </c>
      <c r="C1691" s="9">
        <v>41.6</v>
      </c>
    </row>
    <row r="1692" spans="1:3">
      <c r="A1692" s="1">
        <v>2018</v>
      </c>
      <c r="B1692" s="9">
        <v>14</v>
      </c>
      <c r="C1692" s="9">
        <v>39.9</v>
      </c>
    </row>
    <row r="1693" spans="1:3">
      <c r="A1693" s="1">
        <v>2019</v>
      </c>
      <c r="B1693" s="9">
        <v>14.2</v>
      </c>
      <c r="C1693" s="9">
        <v>39.700000000000003</v>
      </c>
    </row>
    <row r="1694" spans="1:3">
      <c r="A1694" s="1">
        <v>2020</v>
      </c>
      <c r="B1694" s="9">
        <v>14.4</v>
      </c>
      <c r="C1694" s="9">
        <v>38.9</v>
      </c>
    </row>
    <row r="1695" spans="1:3">
      <c r="A1695" s="1">
        <v>2021</v>
      </c>
      <c r="B1695" s="9">
        <v>13.6</v>
      </c>
      <c r="C1695" s="9">
        <v>40.700000000000003</v>
      </c>
    </row>
    <row r="1696" spans="1:3">
      <c r="A1696" s="1">
        <v>2022</v>
      </c>
      <c r="B1696" s="9">
        <v>13</v>
      </c>
      <c r="C1696" s="9">
        <v>40.200000000000003</v>
      </c>
    </row>
    <row r="1697" spans="1:3">
      <c r="A1697" s="1">
        <v>2023</v>
      </c>
      <c r="B1697" s="9">
        <v>12.4</v>
      </c>
      <c r="C1697" s="9">
        <v>39.700000000000003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58</v>
      </c>
      <c r="C1706" s="5">
        <v>1593.6</v>
      </c>
    </row>
    <row r="1707" spans="1:3">
      <c r="A1707" s="1">
        <v>2018</v>
      </c>
      <c r="B1707" s="5">
        <v>1354</v>
      </c>
      <c r="C1707" s="5">
        <v>1609.9</v>
      </c>
    </row>
    <row r="1708" spans="1:3">
      <c r="A1708" s="1">
        <v>2019</v>
      </c>
      <c r="B1708" s="5">
        <v>-2475</v>
      </c>
      <c r="C1708" s="5">
        <v>71.3</v>
      </c>
    </row>
    <row r="1709" spans="1:3">
      <c r="A1709" s="1">
        <v>2020</v>
      </c>
      <c r="B1709" s="5">
        <v>-1828</v>
      </c>
      <c r="C1709" s="5">
        <v>-652.9</v>
      </c>
    </row>
    <row r="1710" spans="1:3">
      <c r="A1710" s="1">
        <v>2021</v>
      </c>
      <c r="B1710" s="5">
        <v>4829</v>
      </c>
      <c r="C1710" s="5">
        <v>2469.9</v>
      </c>
    </row>
    <row r="1711" spans="1:3">
      <c r="A1711" s="1">
        <v>2022</v>
      </c>
      <c r="B1711" s="5">
        <v>3822</v>
      </c>
      <c r="C1711" s="5">
        <v>3519.1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3873</v>
      </c>
      <c r="C1727" s="5">
        <v>1896.8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7">
        <v>5.8</v>
      </c>
      <c r="C1736" s="7">
        <v>5.4</v>
      </c>
    </row>
    <row r="1737" spans="1:3">
      <c r="A1737" s="1">
        <v>2018</v>
      </c>
      <c r="B1737" s="7">
        <v>6</v>
      </c>
      <c r="C1737" s="7">
        <v>5.4</v>
      </c>
    </row>
    <row r="1738" spans="1:3">
      <c r="A1738" s="1">
        <v>2019</v>
      </c>
      <c r="B1738" s="7">
        <v>6.2</v>
      </c>
      <c r="C1738" s="7">
        <v>5.0999999999999996</v>
      </c>
    </row>
    <row r="1739" spans="1:3">
      <c r="A1739" s="1">
        <v>2020</v>
      </c>
      <c r="B1739" s="7">
        <v>3.4</v>
      </c>
      <c r="C1739" s="7">
        <v>3.6</v>
      </c>
    </row>
    <row r="1740" spans="1:3">
      <c r="A1740" s="1">
        <v>2021</v>
      </c>
      <c r="B1740" s="7">
        <v>6.4</v>
      </c>
      <c r="C1740" s="7">
        <v>4.5999999999999996</v>
      </c>
    </row>
    <row r="1741" spans="1:3">
      <c r="A1741" s="1">
        <v>2022</v>
      </c>
      <c r="B1741" s="7">
        <v>6.8</v>
      </c>
      <c r="C1741" s="7">
        <v>4.5999999999999996</v>
      </c>
    </row>
    <row r="1742" spans="1:3">
      <c r="A1742" s="1">
        <v>2023</v>
      </c>
      <c r="B1742" s="7">
        <v>6.1</v>
      </c>
      <c r="C1742" s="7">
        <v>4.5</v>
      </c>
    </row>
    <row r="1743" spans="1:3">
      <c r="A1743" s="1">
        <v>2024</v>
      </c>
      <c r="B1743" s="7"/>
      <c r="C1743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C7800-4F7A-4621-A55A-14F5CC53D2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16BBF-AECA-402A-8C5D-8D6F21FF18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43770-52A8-4F3D-B43D-80ACA4B339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F41BC-D4FA-4166-B5D3-2169285B326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0FB08-0AA4-4424-B163-49B699BE7C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19DC3-8C12-41E1-85DA-FC2E0E3184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2026-05-03T03:45:53Z</dcterms:created>
  <dcterms:modified xsi:type="dcterms:W3CDTF">2026-05-03T03:45:54Z</dcterms:modified>
</cp:coreProperties>
</file>