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7D0471-1F61-4C5B-9927-B6226581ED49}" xr6:coauthVersionLast="47" xr6:coauthVersionMax="47" xr10:uidLastSave="{00000000-0000-0000-0000-000000000000}"/>
  <bookViews>
    <workbookView xWindow="2730" yWindow="2730" windowWidth="21600" windowHeight="12645" firstSheet="6" activeTab="14" xr2:uid="{C6E869CA-C91E-4F33-B896-165B753E04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<sst xmlns="http://schemas.openxmlformats.org/spreadsheetml/2006/main" count="877" uniqueCount="284">
  <si>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刈谷市 Fiscal Chart Book</t>
  </si>
  <si>
    <t>Year: 2024</t>
  </si>
  <si>
    <t>出典：総務省「財政状況資料集」、澏谷英樹「地方財政ダッシュード」</t>
  </si>
  <si>
    <t>刈谷市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</si>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</sst>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141812</c:v>
                </c:pt>
                <c:pt idx="1">
                  <c:v>142354</c:v>
                </c:pt>
                <c:pt idx="2">
                  <c:v>146787</c:v>
                </c:pt>
                <c:pt idx="3">
                  <c:v>147512</c:v>
                </c:pt>
                <c:pt idx="4">
                  <c:v>148669</c:v>
                </c:pt>
                <c:pt idx="5">
                  <c:v>149262</c:v>
                </c:pt>
                <c:pt idx="6">
                  <c:v>150216</c:v>
                </c:pt>
                <c:pt idx="7">
                  <c:v>150883</c:v>
                </c:pt>
                <c:pt idx="8">
                  <c:v>151778</c:v>
                </c:pt>
                <c:pt idx="9">
                  <c:v>152665</c:v>
                </c:pt>
                <c:pt idx="10">
                  <c:v>152598</c:v>
                </c:pt>
                <c:pt idx="11">
                  <c:v>152443</c:v>
                </c:pt>
                <c:pt idx="12">
                  <c:v>152372</c:v>
                </c:pt>
                <c:pt idx="13">
                  <c:v>152948</c:v>
                </c:pt>
                <c:pt idx="14">
                  <c:v>152984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3-4951-8B96-86397FD54F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142354</c:v>
                </c:pt>
                <c:pt idx="2">
                  <c:v>143263</c:v>
                </c:pt>
                <c:pt idx="3">
                  <c:v>143989</c:v>
                </c:pt>
                <c:pt idx="4">
                  <c:v>145054</c:v>
                </c:pt>
                <c:pt idx="5">
                  <c:v>145454</c:v>
                </c:pt>
                <c:pt idx="6">
                  <c:v>146097</c:v>
                </c:pt>
                <c:pt idx="7">
                  <c:v>146415</c:v>
                </c:pt>
                <c:pt idx="8">
                  <c:v>146971</c:v>
                </c:pt>
                <c:pt idx="9">
                  <c:v>147434</c:v>
                </c:pt>
                <c:pt idx="10">
                  <c:v>147554</c:v>
                </c:pt>
                <c:pt idx="11">
                  <c:v>147496</c:v>
                </c:pt>
                <c:pt idx="12">
                  <c:v>147233</c:v>
                </c:pt>
                <c:pt idx="13">
                  <c:v>147345</c:v>
                </c:pt>
                <c:pt idx="14">
                  <c:v>147083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3-4951-8B96-86397FD54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313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60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</c:v>
                </c:pt>
                <c:pt idx="2">
                  <c:v>19.2</c:v>
                </c:pt>
                <c:pt idx="3">
                  <c:v>20.5</c:v>
                </c:pt>
                <c:pt idx="4">
                  <c:v>19.2</c:v>
                </c:pt>
                <c:pt idx="5">
                  <c:v>17.7</c:v>
                </c:pt>
                <c:pt idx="6">
                  <c:v>17.100000000000001</c:v>
                </c:pt>
                <c:pt idx="7">
                  <c:v>17.3</c:v>
                </c:pt>
                <c:pt idx="8">
                  <c:v>17.8</c:v>
                </c:pt>
                <c:pt idx="9">
                  <c:v>17.3</c:v>
                </c:pt>
                <c:pt idx="10">
                  <c:v>19.3</c:v>
                </c:pt>
                <c:pt idx="11">
                  <c:v>17.5</c:v>
                </c:pt>
                <c:pt idx="12">
                  <c:v>18.8</c:v>
                </c:pt>
                <c:pt idx="13">
                  <c:v>22.5</c:v>
                </c:pt>
                <c:pt idx="14">
                  <c:v>24.2</c:v>
                </c:pt>
                <c:pt idx="15">
                  <c:v>23.6</c:v>
                </c:pt>
                <c:pt idx="16">
                  <c:v>23.2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4-470A-9100-FE3419643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4-470A-9100-FE3419643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06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17.3</c:v>
                </c:pt>
                <c:pt idx="1">
                  <c:v>18.5</c:v>
                </c:pt>
                <c:pt idx="2">
                  <c:v>21.2</c:v>
                </c:pt>
                <c:pt idx="3">
                  <c:v>22.5</c:v>
                </c:pt>
                <c:pt idx="4">
                  <c:v>21.7</c:v>
                </c:pt>
                <c:pt idx="5">
                  <c:v>22.5</c:v>
                </c:pt>
                <c:pt idx="6">
                  <c:v>22.3</c:v>
                </c:pt>
                <c:pt idx="7">
                  <c:v>21.7</c:v>
                </c:pt>
                <c:pt idx="8">
                  <c:v>23.3</c:v>
                </c:pt>
                <c:pt idx="9">
                  <c:v>23.7</c:v>
                </c:pt>
                <c:pt idx="10">
                  <c:v>25.3</c:v>
                </c:pt>
                <c:pt idx="11">
                  <c:v>24.6</c:v>
                </c:pt>
                <c:pt idx="12">
                  <c:v>26.1</c:v>
                </c:pt>
                <c:pt idx="13">
                  <c:v>24</c:v>
                </c:pt>
                <c:pt idx="14">
                  <c:v>25.4</c:v>
                </c:pt>
                <c:pt idx="15">
                  <c:v>25.4</c:v>
                </c:pt>
                <c:pt idx="16">
                  <c:v>25.8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C-4278-BA50-E5156138F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C-4278-BA50-E5156138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0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6.6</c:v>
                </c:pt>
                <c:pt idx="1">
                  <c:v>7.4</c:v>
                </c:pt>
                <c:pt idx="2">
                  <c:v>9.3000000000000007</c:v>
                </c:pt>
                <c:pt idx="3">
                  <c:v>10.3</c:v>
                </c:pt>
                <c:pt idx="4">
                  <c:v>9.9</c:v>
                </c:pt>
                <c:pt idx="5">
                  <c:v>11.1</c:v>
                </c:pt>
                <c:pt idx="6">
                  <c:v>10.199999999999999</c:v>
                </c:pt>
                <c:pt idx="7">
                  <c:v>9.9</c:v>
                </c:pt>
                <c:pt idx="8">
                  <c:v>10.5</c:v>
                </c:pt>
                <c:pt idx="9">
                  <c:v>10.6</c:v>
                </c:pt>
                <c:pt idx="10">
                  <c:v>11.3</c:v>
                </c:pt>
                <c:pt idx="11">
                  <c:v>10.9</c:v>
                </c:pt>
                <c:pt idx="12">
                  <c:v>11.8</c:v>
                </c:pt>
                <c:pt idx="13">
                  <c:v>11.1</c:v>
                </c:pt>
                <c:pt idx="14">
                  <c:v>11.9</c:v>
                </c:pt>
                <c:pt idx="15">
                  <c:v>11.9</c:v>
                </c:pt>
                <c:pt idx="16">
                  <c:v>12.6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7-447C-BD50-D58C5F318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7-447C-BD50-D58C5F31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4578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8.3000000000000007</c:v>
                </c:pt>
                <c:pt idx="1">
                  <c:v>9.1</c:v>
                </c:pt>
                <c:pt idx="2">
                  <c:v>10.3</c:v>
                </c:pt>
                <c:pt idx="3">
                  <c:v>10.3</c:v>
                </c:pt>
                <c:pt idx="4">
                  <c:v>10.7</c:v>
                </c:pt>
                <c:pt idx="5">
                  <c:v>10.4</c:v>
                </c:pt>
                <c:pt idx="6">
                  <c:v>10.3</c:v>
                </c:pt>
                <c:pt idx="7">
                  <c:v>10.1</c:v>
                </c:pt>
                <c:pt idx="8">
                  <c:v>11.5</c:v>
                </c:pt>
                <c:pt idx="9">
                  <c:v>10.8</c:v>
                </c:pt>
                <c:pt idx="10">
                  <c:v>8.1</c:v>
                </c:pt>
                <c:pt idx="11">
                  <c:v>7.9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9.6</c:v>
                </c:pt>
                <c:pt idx="15">
                  <c:v>9.9</c:v>
                </c:pt>
                <c:pt idx="16">
                  <c:v>10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874-B271-EB317AEE4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9-4874-B271-EB317AEE4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6.8</c:v>
                </c:pt>
                <c:pt idx="1">
                  <c:v>6.9</c:v>
                </c:pt>
                <c:pt idx="2">
                  <c:v>8.4</c:v>
                </c:pt>
                <c:pt idx="3">
                  <c:v>8.9</c:v>
                </c:pt>
                <c:pt idx="4">
                  <c:v>8.4</c:v>
                </c:pt>
                <c:pt idx="5">
                  <c:v>8.6</c:v>
                </c:pt>
                <c:pt idx="6">
                  <c:v>8</c:v>
                </c:pt>
                <c:pt idx="7">
                  <c:v>7.8</c:v>
                </c:pt>
                <c:pt idx="8">
                  <c:v>8.1</c:v>
                </c:pt>
                <c:pt idx="9">
                  <c:v>8.3000000000000007</c:v>
                </c:pt>
                <c:pt idx="10">
                  <c:v>11.7</c:v>
                </c:pt>
                <c:pt idx="11">
                  <c:v>10.6</c:v>
                </c:pt>
                <c:pt idx="12">
                  <c:v>10.8</c:v>
                </c:pt>
                <c:pt idx="13">
                  <c:v>10.9</c:v>
                </c:pt>
                <c:pt idx="14">
                  <c:v>10.5</c:v>
                </c:pt>
                <c:pt idx="15">
                  <c:v>9.5</c:v>
                </c:pt>
                <c:pt idx="16">
                  <c:v>9.6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6-499B-A90D-5485BDDF2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6-499B-A90D-5485BDDF2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59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6.2</c:v>
                </c:pt>
                <c:pt idx="1">
                  <c:v>6.4</c:v>
                </c:pt>
                <c:pt idx="2">
                  <c:v>7.9</c:v>
                </c:pt>
                <c:pt idx="3">
                  <c:v>8.4</c:v>
                </c:pt>
                <c:pt idx="4">
                  <c:v>7.7</c:v>
                </c:pt>
                <c:pt idx="5">
                  <c:v>7.4</c:v>
                </c:pt>
                <c:pt idx="6">
                  <c:v>6.9</c:v>
                </c:pt>
                <c:pt idx="7">
                  <c:v>6</c:v>
                </c:pt>
                <c:pt idx="8">
                  <c:v>4.5999999999999996</c:v>
                </c:pt>
                <c:pt idx="9">
                  <c:v>4.0999999999999996</c:v>
                </c:pt>
                <c:pt idx="10">
                  <c:v>3.8</c:v>
                </c:pt>
                <c:pt idx="11">
                  <c:v>2.7</c:v>
                </c:pt>
                <c:pt idx="12">
                  <c:v>2.9</c:v>
                </c:pt>
                <c:pt idx="13">
                  <c:v>3</c:v>
                </c:pt>
                <c:pt idx="14">
                  <c:v>3.3</c:v>
                </c:pt>
                <c:pt idx="15">
                  <c:v>3.2</c:v>
                </c:pt>
                <c:pt idx="16">
                  <c:v>3.2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4-44EE-8C36-71E2A6073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4-44EE-8C36-71E2A607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35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57.1</c:v>
                </c:pt>
                <c:pt idx="1">
                  <c:v>60.2</c:v>
                </c:pt>
                <c:pt idx="2">
                  <c:v>68.400000000000006</c:v>
                </c:pt>
                <c:pt idx="3">
                  <c:v>72.5</c:v>
                </c:pt>
                <c:pt idx="4">
                  <c:v>69.900000000000006</c:v>
                </c:pt>
                <c:pt idx="5">
                  <c:v>70.3</c:v>
                </c:pt>
                <c:pt idx="6">
                  <c:v>67.900000000000006</c:v>
                </c:pt>
                <c:pt idx="7">
                  <c:v>66.8</c:v>
                </c:pt>
                <c:pt idx="8">
                  <c:v>71.2</c:v>
                </c:pt>
                <c:pt idx="9">
                  <c:v>70.7</c:v>
                </c:pt>
                <c:pt idx="10">
                  <c:v>75.7</c:v>
                </c:pt>
                <c:pt idx="11">
                  <c:v>71.5</c:v>
                </c:pt>
                <c:pt idx="12">
                  <c:v>77.7</c:v>
                </c:pt>
                <c:pt idx="13">
                  <c:v>78.2</c:v>
                </c:pt>
                <c:pt idx="14">
                  <c:v>81.599999999999994</c:v>
                </c:pt>
                <c:pt idx="15">
                  <c:v>80.3</c:v>
                </c:pt>
                <c:pt idx="16">
                  <c:v>81.2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9-4843-85C8-5AC27AA4F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9-4843-85C8-5AC27AA4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64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3283</c:v>
                </c:pt>
                <c:pt idx="1">
                  <c:v>2730</c:v>
                </c:pt>
                <c:pt idx="2">
                  <c:v>2742</c:v>
                </c:pt>
                <c:pt idx="3">
                  <c:v>2799</c:v>
                </c:pt>
                <c:pt idx="4">
                  <c:v>2815</c:v>
                </c:pt>
                <c:pt idx="5">
                  <c:v>2630</c:v>
                </c:pt>
                <c:pt idx="6">
                  <c:v>2641</c:v>
                </c:pt>
                <c:pt idx="7">
                  <c:v>2590</c:v>
                </c:pt>
                <c:pt idx="8">
                  <c:v>2825</c:v>
                </c:pt>
                <c:pt idx="9">
                  <c:v>2521</c:v>
                </c:pt>
                <c:pt idx="10">
                  <c:v>2521</c:v>
                </c:pt>
                <c:pt idx="11">
                  <c:v>2537</c:v>
                </c:pt>
                <c:pt idx="12">
                  <c:v>2537</c:v>
                </c:pt>
                <c:pt idx="13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2-490A-A460-8697F7416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2-490A-A460-8697F741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73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2957</c:v>
                </c:pt>
                <c:pt idx="1">
                  <c:v>1301</c:v>
                </c:pt>
                <c:pt idx="2">
                  <c:v>1072</c:v>
                </c:pt>
                <c:pt idx="3">
                  <c:v>965</c:v>
                </c:pt>
                <c:pt idx="4">
                  <c:v>942</c:v>
                </c:pt>
                <c:pt idx="5">
                  <c:v>826</c:v>
                </c:pt>
                <c:pt idx="6">
                  <c:v>855</c:v>
                </c:pt>
                <c:pt idx="7">
                  <c:v>853</c:v>
                </c:pt>
                <c:pt idx="8">
                  <c:v>856</c:v>
                </c:pt>
                <c:pt idx="9">
                  <c:v>931</c:v>
                </c:pt>
                <c:pt idx="10">
                  <c:v>852</c:v>
                </c:pt>
                <c:pt idx="11">
                  <c:v>879</c:v>
                </c:pt>
                <c:pt idx="12">
                  <c:v>872</c:v>
                </c:pt>
                <c:pt idx="13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F-43A8-B044-D3B588390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F-43A8-B044-D3B588390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31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10888</c:v>
                </c:pt>
                <c:pt idx="1">
                  <c:v>10882</c:v>
                </c:pt>
                <c:pt idx="2">
                  <c:v>9357</c:v>
                </c:pt>
                <c:pt idx="3">
                  <c:v>10257</c:v>
                </c:pt>
                <c:pt idx="4">
                  <c:v>11232</c:v>
                </c:pt>
                <c:pt idx="5">
                  <c:v>10912</c:v>
                </c:pt>
                <c:pt idx="6">
                  <c:v>10147</c:v>
                </c:pt>
                <c:pt idx="7">
                  <c:v>10364</c:v>
                </c:pt>
                <c:pt idx="8">
                  <c:v>10876</c:v>
                </c:pt>
                <c:pt idx="9">
                  <c:v>10929</c:v>
                </c:pt>
                <c:pt idx="10">
                  <c:v>10433</c:v>
                </c:pt>
                <c:pt idx="11">
                  <c:v>11695</c:v>
                </c:pt>
                <c:pt idx="12">
                  <c:v>11138</c:v>
                </c:pt>
                <c:pt idx="13">
                  <c:v>12255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A-4198-82D1-B79D4CDAC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A-4198-82D1-B79D4CDAC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889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56179631</c:v>
                </c:pt>
                <c:pt idx="1">
                  <c:v>52272020</c:v>
                </c:pt>
                <c:pt idx="2">
                  <c:v>51741081</c:v>
                </c:pt>
                <c:pt idx="3">
                  <c:v>55969687</c:v>
                </c:pt>
                <c:pt idx="4">
                  <c:v>58227046</c:v>
                </c:pt>
                <c:pt idx="5">
                  <c:v>59798514</c:v>
                </c:pt>
                <c:pt idx="6">
                  <c:v>62534077</c:v>
                </c:pt>
                <c:pt idx="7">
                  <c:v>65701316</c:v>
                </c:pt>
                <c:pt idx="8">
                  <c:v>64101087</c:v>
                </c:pt>
                <c:pt idx="9">
                  <c:v>61509574</c:v>
                </c:pt>
                <c:pt idx="10">
                  <c:v>83237781</c:v>
                </c:pt>
                <c:pt idx="11">
                  <c:v>72042969</c:v>
                </c:pt>
                <c:pt idx="12">
                  <c:v>69293393</c:v>
                </c:pt>
                <c:pt idx="13">
                  <c:v>70111996</c:v>
                </c:pt>
                <c:pt idx="14">
                  <c:v>76524575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8D7-A178-491CAEDA5C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51000838</c:v>
                </c:pt>
                <c:pt idx="1">
                  <c:v>47097172</c:v>
                </c:pt>
                <c:pt idx="2">
                  <c:v>45030231</c:v>
                </c:pt>
                <c:pt idx="3">
                  <c:v>50392818</c:v>
                </c:pt>
                <c:pt idx="4">
                  <c:v>51834978</c:v>
                </c:pt>
                <c:pt idx="5">
                  <c:v>53449805</c:v>
                </c:pt>
                <c:pt idx="6">
                  <c:v>55505557</c:v>
                </c:pt>
                <c:pt idx="7">
                  <c:v>60051709</c:v>
                </c:pt>
                <c:pt idx="8">
                  <c:v>58975775</c:v>
                </c:pt>
                <c:pt idx="9">
                  <c:v>56047523</c:v>
                </c:pt>
                <c:pt idx="10">
                  <c:v>74832014</c:v>
                </c:pt>
                <c:pt idx="11">
                  <c:v>64441938</c:v>
                </c:pt>
                <c:pt idx="12">
                  <c:v>62607011</c:v>
                </c:pt>
                <c:pt idx="13">
                  <c:v>63598597</c:v>
                </c:pt>
                <c:pt idx="14">
                  <c:v>69947279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8D7-A178-491CAEDA5C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5178793</c:v>
                </c:pt>
                <c:pt idx="1">
                  <c:v>5174848</c:v>
                </c:pt>
                <c:pt idx="2">
                  <c:v>6710850</c:v>
                </c:pt>
                <c:pt idx="3">
                  <c:v>5576869</c:v>
                </c:pt>
                <c:pt idx="4">
                  <c:v>6392068</c:v>
                </c:pt>
                <c:pt idx="5">
                  <c:v>6348709</c:v>
                </c:pt>
                <c:pt idx="6">
                  <c:v>7028520</c:v>
                </c:pt>
                <c:pt idx="7">
                  <c:v>5649607</c:v>
                </c:pt>
                <c:pt idx="8">
                  <c:v>5125312</c:v>
                </c:pt>
                <c:pt idx="9">
                  <c:v>5462051</c:v>
                </c:pt>
                <c:pt idx="10">
                  <c:v>8405767</c:v>
                </c:pt>
                <c:pt idx="11">
                  <c:v>7601031</c:v>
                </c:pt>
                <c:pt idx="12">
                  <c:v>6686382</c:v>
                </c:pt>
                <c:pt idx="13">
                  <c:v>6513399</c:v>
                </c:pt>
                <c:pt idx="14">
                  <c:v>6577296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E-48D7-A178-491CAED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12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648-8EBA-CC49BC7DB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648-8EBA-CC49BC7D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46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48463</c:v>
                </c:pt>
                <c:pt idx="1">
                  <c:v>38355</c:v>
                </c:pt>
                <c:pt idx="2">
                  <c:v>61512</c:v>
                </c:pt>
                <c:pt idx="3">
                  <c:v>47198</c:v>
                </c:pt>
                <c:pt idx="4">
                  <c:v>45060</c:v>
                </c:pt>
                <c:pt idx="5">
                  <c:v>42306</c:v>
                </c:pt>
                <c:pt idx="6">
                  <c:v>47536</c:v>
                </c:pt>
                <c:pt idx="7">
                  <c:v>52161</c:v>
                </c:pt>
                <c:pt idx="8">
                  <c:v>47119</c:v>
                </c:pt>
                <c:pt idx="9">
                  <c:v>149102</c:v>
                </c:pt>
                <c:pt idx="10">
                  <c:v>39398</c:v>
                </c:pt>
                <c:pt idx="11">
                  <c:v>45883</c:v>
                </c:pt>
                <c:pt idx="12">
                  <c:v>46108</c:v>
                </c:pt>
                <c:pt idx="13">
                  <c:v>51588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E-48D3-88BB-F9F04ECF5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E-48D3-88BB-F9F04ECF5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321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4245</c:v>
                </c:pt>
                <c:pt idx="1">
                  <c:v>3656</c:v>
                </c:pt>
                <c:pt idx="2">
                  <c:v>3109</c:v>
                </c:pt>
                <c:pt idx="3">
                  <c:v>3427</c:v>
                </c:pt>
                <c:pt idx="4">
                  <c:v>4392</c:v>
                </c:pt>
                <c:pt idx="5">
                  <c:v>4580</c:v>
                </c:pt>
                <c:pt idx="6">
                  <c:v>4457</c:v>
                </c:pt>
                <c:pt idx="7">
                  <c:v>4785</c:v>
                </c:pt>
                <c:pt idx="8">
                  <c:v>5153</c:v>
                </c:pt>
                <c:pt idx="9">
                  <c:v>4749</c:v>
                </c:pt>
                <c:pt idx="10">
                  <c:v>5650</c:v>
                </c:pt>
                <c:pt idx="11">
                  <c:v>6099</c:v>
                </c:pt>
                <c:pt idx="12">
                  <c:v>4599</c:v>
                </c:pt>
                <c:pt idx="13">
                  <c:v>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0-4B2C-B3A7-3A4E287DE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0-4B2C-B3A7-3A4E287D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36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46842</c:v>
                </c:pt>
                <c:pt idx="1">
                  <c:v>41829</c:v>
                </c:pt>
                <c:pt idx="2">
                  <c:v>44917</c:v>
                </c:pt>
                <c:pt idx="3">
                  <c:v>44422</c:v>
                </c:pt>
                <c:pt idx="4">
                  <c:v>55157</c:v>
                </c:pt>
                <c:pt idx="5">
                  <c:v>59351</c:v>
                </c:pt>
                <c:pt idx="6">
                  <c:v>91596</c:v>
                </c:pt>
                <c:pt idx="7">
                  <c:v>78624</c:v>
                </c:pt>
                <c:pt idx="8">
                  <c:v>59543</c:v>
                </c:pt>
                <c:pt idx="9">
                  <c:v>63865</c:v>
                </c:pt>
                <c:pt idx="10">
                  <c:v>56442</c:v>
                </c:pt>
                <c:pt idx="11">
                  <c:v>67757</c:v>
                </c:pt>
                <c:pt idx="12">
                  <c:v>66875</c:v>
                </c:pt>
                <c:pt idx="13">
                  <c:v>70023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1-47BE-8278-1B5AD9CF2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1-47BE-8278-1B5AD9CF2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473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0BD-8615-FFA2D115C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0BD-8615-FFA2D115C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37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102836</c:v>
                </c:pt>
                <c:pt idx="1">
                  <c:v>100900</c:v>
                </c:pt>
                <c:pt idx="2">
                  <c:v>100949</c:v>
                </c:pt>
                <c:pt idx="3">
                  <c:v>117743</c:v>
                </c:pt>
                <c:pt idx="4">
                  <c:v>116172</c:v>
                </c:pt>
                <c:pt idx="5">
                  <c:v>121284</c:v>
                </c:pt>
                <c:pt idx="6">
                  <c:v>119346</c:v>
                </c:pt>
                <c:pt idx="7">
                  <c:v>114802</c:v>
                </c:pt>
                <c:pt idx="8">
                  <c:v>122552</c:v>
                </c:pt>
                <c:pt idx="9">
                  <c:v>133163</c:v>
                </c:pt>
                <c:pt idx="10">
                  <c:v>162570</c:v>
                </c:pt>
                <c:pt idx="11">
                  <c:v>153424</c:v>
                </c:pt>
                <c:pt idx="12">
                  <c:v>162038</c:v>
                </c:pt>
                <c:pt idx="13">
                  <c:v>183431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D-4F02-BDFA-0B8487DEA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D-4F02-BDFA-0B8487DE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04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8208</c:v>
                </c:pt>
                <c:pt idx="1">
                  <c:v>7321</c:v>
                </c:pt>
                <c:pt idx="2">
                  <c:v>7530</c:v>
                </c:pt>
                <c:pt idx="3">
                  <c:v>8079</c:v>
                </c:pt>
                <c:pt idx="4">
                  <c:v>8326</c:v>
                </c:pt>
                <c:pt idx="5">
                  <c:v>7499</c:v>
                </c:pt>
                <c:pt idx="6">
                  <c:v>7579</c:v>
                </c:pt>
                <c:pt idx="7">
                  <c:v>9220</c:v>
                </c:pt>
                <c:pt idx="8">
                  <c:v>9305</c:v>
                </c:pt>
                <c:pt idx="9">
                  <c:v>15414</c:v>
                </c:pt>
                <c:pt idx="10">
                  <c:v>13514</c:v>
                </c:pt>
                <c:pt idx="11">
                  <c:v>12208</c:v>
                </c:pt>
                <c:pt idx="12">
                  <c:v>13250</c:v>
                </c:pt>
                <c:pt idx="13">
                  <c:v>11878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6-4D23-8F7C-25EB63811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6-4D23-8F7C-25EB6381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32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213</c:v>
                </c:pt>
                <c:pt idx="3">
                  <c:v>0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A-4A7D-9571-F3D739682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A-4A7D-9571-F3D739682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60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31593</c:v>
                </c:pt>
                <c:pt idx="1">
                  <c:v>32035</c:v>
                </c:pt>
                <c:pt idx="2">
                  <c:v>30724</c:v>
                </c:pt>
                <c:pt idx="3">
                  <c:v>31617</c:v>
                </c:pt>
                <c:pt idx="4">
                  <c:v>30567</c:v>
                </c:pt>
                <c:pt idx="5">
                  <c:v>32892</c:v>
                </c:pt>
                <c:pt idx="6">
                  <c:v>33412</c:v>
                </c:pt>
                <c:pt idx="7">
                  <c:v>31911</c:v>
                </c:pt>
                <c:pt idx="8">
                  <c:v>32878</c:v>
                </c:pt>
                <c:pt idx="9">
                  <c:v>34764</c:v>
                </c:pt>
                <c:pt idx="10">
                  <c:v>41021</c:v>
                </c:pt>
                <c:pt idx="11">
                  <c:v>39069</c:v>
                </c:pt>
                <c:pt idx="12">
                  <c:v>34111</c:v>
                </c:pt>
                <c:pt idx="13">
                  <c:v>34750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2-4429-B854-A85597865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429-B854-A8559786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28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52665</c:v>
                </c:pt>
                <c:pt idx="1">
                  <c:v>50053</c:v>
                </c:pt>
                <c:pt idx="2">
                  <c:v>54485</c:v>
                </c:pt>
                <c:pt idx="3">
                  <c:v>58016</c:v>
                </c:pt>
                <c:pt idx="4">
                  <c:v>71172</c:v>
                </c:pt>
                <c:pt idx="5">
                  <c:v>76438</c:v>
                </c:pt>
                <c:pt idx="6">
                  <c:v>70780</c:v>
                </c:pt>
                <c:pt idx="7">
                  <c:v>76014</c:v>
                </c:pt>
                <c:pt idx="8">
                  <c:v>68581</c:v>
                </c:pt>
                <c:pt idx="9">
                  <c:v>67183</c:v>
                </c:pt>
                <c:pt idx="10">
                  <c:v>81938</c:v>
                </c:pt>
                <c:pt idx="11">
                  <c:v>62642</c:v>
                </c:pt>
                <c:pt idx="12">
                  <c:v>65508</c:v>
                </c:pt>
                <c:pt idx="13">
                  <c:v>74563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3-4EA7-A7CA-D7337AB18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3-4EA7-A7CA-D7337AB1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23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1.64</c:v>
                </c:pt>
                <c:pt idx="1">
                  <c:v>1.64</c:v>
                </c:pt>
                <c:pt idx="2">
                  <c:v>1.59</c:v>
                </c:pt>
                <c:pt idx="3">
                  <c:v>1.45</c:v>
                </c:pt>
                <c:pt idx="4">
                  <c:v>1.28</c:v>
                </c:pt>
                <c:pt idx="5">
                  <c:v>1.1399999999999999</c:v>
                </c:pt>
                <c:pt idx="6">
                  <c:v>1.1499999999999999</c:v>
                </c:pt>
                <c:pt idx="7">
                  <c:v>1.2</c:v>
                </c:pt>
                <c:pt idx="8">
                  <c:v>1.31</c:v>
                </c:pt>
                <c:pt idx="9">
                  <c:v>1.34</c:v>
                </c:pt>
                <c:pt idx="10">
                  <c:v>1.37</c:v>
                </c:pt>
                <c:pt idx="11">
                  <c:v>1.32</c:v>
                </c:pt>
                <c:pt idx="12">
                  <c:v>1.36</c:v>
                </c:pt>
                <c:pt idx="13">
                  <c:v>1.33</c:v>
                </c:pt>
                <c:pt idx="14">
                  <c:v>1.31</c:v>
                </c:pt>
                <c:pt idx="15">
                  <c:v>1.24</c:v>
                </c:pt>
                <c:pt idx="16">
                  <c:v>1.24</c:v>
                </c:pt>
                <c:pt idx="17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D-4BE4-BC17-6CC97FAB0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D-4BE4-BC17-6CC97FAB0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04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18868</c:v>
                </c:pt>
                <c:pt idx="1">
                  <c:v>17706</c:v>
                </c:pt>
                <c:pt idx="2">
                  <c:v>25007</c:v>
                </c:pt>
                <c:pt idx="3">
                  <c:v>24137</c:v>
                </c:pt>
                <c:pt idx="4">
                  <c:v>12211</c:v>
                </c:pt>
                <c:pt idx="5">
                  <c:v>10787</c:v>
                </c:pt>
                <c:pt idx="6">
                  <c:v>9653</c:v>
                </c:pt>
                <c:pt idx="7">
                  <c:v>7242</c:v>
                </c:pt>
                <c:pt idx="8">
                  <c:v>7439</c:v>
                </c:pt>
                <c:pt idx="9">
                  <c:v>7765</c:v>
                </c:pt>
                <c:pt idx="10">
                  <c:v>8389</c:v>
                </c:pt>
                <c:pt idx="11">
                  <c:v>8688</c:v>
                </c:pt>
                <c:pt idx="12">
                  <c:v>8782</c:v>
                </c:pt>
                <c:pt idx="13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B7B-9893-3AD84323D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B7B-9893-3AD84323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50631</c:v>
                </c:pt>
                <c:pt idx="1">
                  <c:v>45907</c:v>
                </c:pt>
                <c:pt idx="2">
                  <c:v>46267</c:v>
                </c:pt>
                <c:pt idx="3">
                  <c:v>49136</c:v>
                </c:pt>
                <c:pt idx="4">
                  <c:v>49495</c:v>
                </c:pt>
                <c:pt idx="5">
                  <c:v>48276</c:v>
                </c:pt>
                <c:pt idx="6">
                  <c:v>51114</c:v>
                </c:pt>
                <c:pt idx="7">
                  <c:v>50068</c:v>
                </c:pt>
                <c:pt idx="8">
                  <c:v>51338</c:v>
                </c:pt>
                <c:pt idx="9">
                  <c:v>63390</c:v>
                </c:pt>
                <c:pt idx="10">
                  <c:v>66453</c:v>
                </c:pt>
                <c:pt idx="11">
                  <c:v>68329</c:v>
                </c:pt>
                <c:pt idx="12">
                  <c:v>69067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D-4FC3-9069-7D134FE0F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D-4FC3-9069-7D134FE0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5010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26744</c:v>
                </c:pt>
                <c:pt idx="1">
                  <c:v>26457</c:v>
                </c:pt>
                <c:pt idx="2">
                  <c:v>29418</c:v>
                </c:pt>
                <c:pt idx="3">
                  <c:v>25905</c:v>
                </c:pt>
                <c:pt idx="4">
                  <c:v>31487</c:v>
                </c:pt>
                <c:pt idx="5">
                  <c:v>29305</c:v>
                </c:pt>
                <c:pt idx="6">
                  <c:v>40432</c:v>
                </c:pt>
                <c:pt idx="7">
                  <c:v>37343</c:v>
                </c:pt>
                <c:pt idx="8">
                  <c:v>35122</c:v>
                </c:pt>
                <c:pt idx="9">
                  <c:v>147438</c:v>
                </c:pt>
                <c:pt idx="10">
                  <c:v>37132</c:v>
                </c:pt>
                <c:pt idx="11">
                  <c:v>41441</c:v>
                </c:pt>
                <c:pt idx="12">
                  <c:v>41072</c:v>
                </c:pt>
                <c:pt idx="13">
                  <c:v>39154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D-4BE0-A05A-0EE40E511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D-4BE0-A05A-0EE40E51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9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213</c:v>
                </c:pt>
                <c:pt idx="3">
                  <c:v>0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2-4723-89E9-2DA306A11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2-4723-89E9-2DA306A11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15252505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351</c:v>
                </c:pt>
                <c:pt idx="1">
                  <c:v>341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2738</c:v>
                </c:pt>
                <c:pt idx="7">
                  <c:v>6361</c:v>
                </c:pt>
                <c:pt idx="8">
                  <c:v>6023</c:v>
                </c:pt>
                <c:pt idx="9">
                  <c:v>5862</c:v>
                </c:pt>
                <c:pt idx="10">
                  <c:v>6147</c:v>
                </c:pt>
                <c:pt idx="11">
                  <c:v>6301</c:v>
                </c:pt>
                <c:pt idx="12">
                  <c:v>6799</c:v>
                </c:pt>
                <c:pt idx="13">
                  <c:v>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D-4A05-8696-FAE898A95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D-4A05-8696-FAE898A9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98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72487</c:v>
                </c:pt>
                <c:pt idx="1">
                  <c:v>69378</c:v>
                </c:pt>
                <c:pt idx="2">
                  <c:v>70624</c:v>
                </c:pt>
                <c:pt idx="3">
                  <c:v>75460</c:v>
                </c:pt>
                <c:pt idx="4">
                  <c:v>78679</c:v>
                </c:pt>
                <c:pt idx="5">
                  <c:v>78175</c:v>
                </c:pt>
                <c:pt idx="6">
                  <c:v>80040</c:v>
                </c:pt>
                <c:pt idx="7">
                  <c:v>85451</c:v>
                </c:pt>
                <c:pt idx="8">
                  <c:v>86368</c:v>
                </c:pt>
                <c:pt idx="9">
                  <c:v>78461</c:v>
                </c:pt>
                <c:pt idx="10">
                  <c:v>92531</c:v>
                </c:pt>
                <c:pt idx="11">
                  <c:v>92399</c:v>
                </c:pt>
                <c:pt idx="12">
                  <c:v>87796</c:v>
                </c:pt>
                <c:pt idx="13">
                  <c:v>95127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4-46A3-ADF1-84B39B653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6A3-ADF1-84B39B653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64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41575</c:v>
                </c:pt>
                <c:pt idx="1">
                  <c:v>32553</c:v>
                </c:pt>
                <c:pt idx="2">
                  <c:v>36249</c:v>
                </c:pt>
                <c:pt idx="3">
                  <c:v>47375</c:v>
                </c:pt>
                <c:pt idx="4">
                  <c:v>61446</c:v>
                </c:pt>
                <c:pt idx="5">
                  <c:v>67332</c:v>
                </c:pt>
                <c:pt idx="6">
                  <c:v>86843</c:v>
                </c:pt>
                <c:pt idx="7">
                  <c:v>75569</c:v>
                </c:pt>
                <c:pt idx="8">
                  <c:v>60292</c:v>
                </c:pt>
                <c:pt idx="9">
                  <c:v>63808</c:v>
                </c:pt>
                <c:pt idx="10">
                  <c:v>70977</c:v>
                </c:pt>
                <c:pt idx="11">
                  <c:v>58638</c:v>
                </c:pt>
                <c:pt idx="12">
                  <c:v>60188</c:v>
                </c:pt>
                <c:pt idx="13">
                  <c:v>71078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D-454C-BD9F-F681D9C11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D-454C-BD9F-F681D9C1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5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0-4AA6-A5C4-9D0375A29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0-4AA6-A5C4-9D0375A2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3498</c:v>
                </c:pt>
                <c:pt idx="1">
                  <c:v>3517</c:v>
                </c:pt>
                <c:pt idx="2">
                  <c:v>3629</c:v>
                </c:pt>
                <c:pt idx="3">
                  <c:v>3670</c:v>
                </c:pt>
                <c:pt idx="4">
                  <c:v>3586</c:v>
                </c:pt>
                <c:pt idx="5">
                  <c:v>3789</c:v>
                </c:pt>
                <c:pt idx="6">
                  <c:v>3805</c:v>
                </c:pt>
                <c:pt idx="7">
                  <c:v>3707</c:v>
                </c:pt>
                <c:pt idx="8">
                  <c:v>3823</c:v>
                </c:pt>
                <c:pt idx="9">
                  <c:v>3848</c:v>
                </c:pt>
                <c:pt idx="10">
                  <c:v>3461</c:v>
                </c:pt>
                <c:pt idx="11">
                  <c:v>3037</c:v>
                </c:pt>
                <c:pt idx="12">
                  <c:v>3260</c:v>
                </c:pt>
                <c:pt idx="13">
                  <c:v>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D-4C80-9D8D-1CEB7E4F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D-4C80-9D8D-1CEB7E4F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2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3752</c:v>
                </c:pt>
                <c:pt idx="1">
                  <c:v>3681</c:v>
                </c:pt>
                <c:pt idx="2">
                  <c:v>4635</c:v>
                </c:pt>
                <c:pt idx="3">
                  <c:v>4461</c:v>
                </c:pt>
                <c:pt idx="4">
                  <c:v>5238</c:v>
                </c:pt>
                <c:pt idx="5">
                  <c:v>5038</c:v>
                </c:pt>
                <c:pt idx="6">
                  <c:v>4059</c:v>
                </c:pt>
                <c:pt idx="7">
                  <c:v>4869</c:v>
                </c:pt>
                <c:pt idx="8">
                  <c:v>4553</c:v>
                </c:pt>
                <c:pt idx="9">
                  <c:v>4963</c:v>
                </c:pt>
                <c:pt idx="10">
                  <c:v>5464</c:v>
                </c:pt>
                <c:pt idx="11">
                  <c:v>4975</c:v>
                </c:pt>
                <c:pt idx="12">
                  <c:v>5310</c:v>
                </c:pt>
                <c:pt idx="13">
                  <c:v>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2-46DC-BAE1-BBA7E1F9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2-46DC-BAE1-BBA7E1F9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212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63.3</c:v>
                </c:pt>
                <c:pt idx="1">
                  <c:v>66.599999999999994</c:v>
                </c:pt>
                <c:pt idx="2">
                  <c:v>76.3</c:v>
                </c:pt>
                <c:pt idx="3">
                  <c:v>80.900000000000006</c:v>
                </c:pt>
                <c:pt idx="4">
                  <c:v>77.599999999999994</c:v>
                </c:pt>
                <c:pt idx="5">
                  <c:v>77.7</c:v>
                </c:pt>
                <c:pt idx="6">
                  <c:v>74.8</c:v>
                </c:pt>
                <c:pt idx="7">
                  <c:v>72.8</c:v>
                </c:pt>
                <c:pt idx="8">
                  <c:v>75.8</c:v>
                </c:pt>
                <c:pt idx="9">
                  <c:v>74.8</c:v>
                </c:pt>
                <c:pt idx="10">
                  <c:v>79.5</c:v>
                </c:pt>
                <c:pt idx="11">
                  <c:v>74.2</c:v>
                </c:pt>
                <c:pt idx="12">
                  <c:v>80.599999999999994</c:v>
                </c:pt>
                <c:pt idx="13">
                  <c:v>81.2</c:v>
                </c:pt>
                <c:pt idx="14">
                  <c:v>84.9</c:v>
                </c:pt>
                <c:pt idx="15">
                  <c:v>83.5</c:v>
                </c:pt>
                <c:pt idx="16">
                  <c:v>84.4</c:v>
                </c:pt>
                <c:pt idx="17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D-4BF7-9A2D-8773E8417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D-4BF7-9A2D-8773E8417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13074</c:v>
                </c:pt>
                <c:pt idx="4">
                  <c:v>19612</c:v>
                </c:pt>
                <c:pt idx="5">
                  <c:v>6198</c:v>
                </c:pt>
                <c:pt idx="6">
                  <c:v>23733</c:v>
                </c:pt>
                <c:pt idx="7">
                  <c:v>33199</c:v>
                </c:pt>
                <c:pt idx="8">
                  <c:v>19321</c:v>
                </c:pt>
                <c:pt idx="9">
                  <c:v>29827</c:v>
                </c:pt>
                <c:pt idx="10">
                  <c:v>31707</c:v>
                </c:pt>
                <c:pt idx="11">
                  <c:v>15580</c:v>
                </c:pt>
                <c:pt idx="12">
                  <c:v>15919</c:v>
                </c:pt>
                <c:pt idx="13">
                  <c:v>13879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0-422B-AA34-621185FFB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0-422B-AA34-621185FF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18868</c:v>
                </c:pt>
                <c:pt idx="1">
                  <c:v>17706</c:v>
                </c:pt>
                <c:pt idx="2">
                  <c:v>25007</c:v>
                </c:pt>
                <c:pt idx="3">
                  <c:v>24137</c:v>
                </c:pt>
                <c:pt idx="4">
                  <c:v>12211</c:v>
                </c:pt>
                <c:pt idx="5">
                  <c:v>10787</c:v>
                </c:pt>
                <c:pt idx="6">
                  <c:v>9653</c:v>
                </c:pt>
                <c:pt idx="7">
                  <c:v>7242</c:v>
                </c:pt>
                <c:pt idx="8">
                  <c:v>7439</c:v>
                </c:pt>
                <c:pt idx="9">
                  <c:v>7765</c:v>
                </c:pt>
                <c:pt idx="10">
                  <c:v>8389</c:v>
                </c:pt>
                <c:pt idx="11">
                  <c:v>8688</c:v>
                </c:pt>
                <c:pt idx="12">
                  <c:v>8782</c:v>
                </c:pt>
                <c:pt idx="13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9-4CF6-A19A-F44F03955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9-4CF6-A19A-F44F0395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329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35331</c:v>
                </c:pt>
                <c:pt idx="1">
                  <c:v>37695</c:v>
                </c:pt>
                <c:pt idx="2">
                  <c:v>36152</c:v>
                </c:pt>
                <c:pt idx="3">
                  <c:v>39107</c:v>
                </c:pt>
                <c:pt idx="4">
                  <c:v>40435</c:v>
                </c:pt>
                <c:pt idx="5">
                  <c:v>37437</c:v>
                </c:pt>
                <c:pt idx="6">
                  <c:v>22328</c:v>
                </c:pt>
                <c:pt idx="7">
                  <c:v>21751</c:v>
                </c:pt>
                <c:pt idx="8">
                  <c:v>25483</c:v>
                </c:pt>
                <c:pt idx="9">
                  <c:v>23146</c:v>
                </c:pt>
                <c:pt idx="10">
                  <c:v>23035</c:v>
                </c:pt>
                <c:pt idx="11">
                  <c:v>25512</c:v>
                </c:pt>
                <c:pt idx="12">
                  <c:v>26356</c:v>
                </c:pt>
                <c:pt idx="13">
                  <c:v>30316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0-40EB-80FB-B303E803D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0-40EB-80FB-B303E803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22899</c:v>
                </c:pt>
                <c:pt idx="4">
                  <c:v>29721</c:v>
                </c:pt>
                <c:pt idx="5">
                  <c:v>44872</c:v>
                </c:pt>
                <c:pt idx="6">
                  <c:v>52157</c:v>
                </c:pt>
                <c:pt idx="7">
                  <c:v>27172</c:v>
                </c:pt>
                <c:pt idx="8">
                  <c:v>22792</c:v>
                </c:pt>
                <c:pt idx="9">
                  <c:v>21097</c:v>
                </c:pt>
                <c:pt idx="10">
                  <c:v>27395</c:v>
                </c:pt>
                <c:pt idx="11">
                  <c:v>34076</c:v>
                </c:pt>
                <c:pt idx="12">
                  <c:v>31701</c:v>
                </c:pt>
                <c:pt idx="13">
                  <c:v>42151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34A-A4D3-A2391F388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34A-A4D3-A2391F388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15667</c:v>
                </c:pt>
                <c:pt idx="1">
                  <c:v>8347</c:v>
                </c:pt>
                <c:pt idx="2">
                  <c:v>27550</c:v>
                </c:pt>
                <c:pt idx="3">
                  <c:v>11592</c:v>
                </c:pt>
                <c:pt idx="4">
                  <c:v>10381</c:v>
                </c:pt>
                <c:pt idx="5">
                  <c:v>21513</c:v>
                </c:pt>
                <c:pt idx="6">
                  <c:v>30680</c:v>
                </c:pt>
                <c:pt idx="7">
                  <c:v>28934</c:v>
                </c:pt>
                <c:pt idx="8">
                  <c:v>15002</c:v>
                </c:pt>
                <c:pt idx="9">
                  <c:v>12529</c:v>
                </c:pt>
                <c:pt idx="10">
                  <c:v>8080</c:v>
                </c:pt>
                <c:pt idx="11">
                  <c:v>13028</c:v>
                </c:pt>
                <c:pt idx="12">
                  <c:v>11474</c:v>
                </c:pt>
                <c:pt idx="13">
                  <c:v>15195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C-4CB9-A5EF-88C9A78AE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C-4CB9-A5EF-88C9A78A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29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16F-B080-164CA4200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16F-B080-164CA420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24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20005</c:v>
                </c:pt>
                <c:pt idx="1">
                  <c:v>20177</c:v>
                </c:pt>
                <c:pt idx="2">
                  <c:v>21329</c:v>
                </c:pt>
                <c:pt idx="3">
                  <c:v>24105</c:v>
                </c:pt>
                <c:pt idx="4">
                  <c:v>25577</c:v>
                </c:pt>
                <c:pt idx="5">
                  <c:v>23609</c:v>
                </c:pt>
                <c:pt idx="6">
                  <c:v>22251</c:v>
                </c:pt>
                <c:pt idx="7">
                  <c:v>23033</c:v>
                </c:pt>
                <c:pt idx="8">
                  <c:v>23160</c:v>
                </c:pt>
                <c:pt idx="9">
                  <c:v>24031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9-49BB-BEF5-238B236B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5193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10737</c:v>
                </c:pt>
                <c:pt idx="1">
                  <c:v>9756</c:v>
                </c:pt>
                <c:pt idx="2">
                  <c:v>8767</c:v>
                </c:pt>
                <c:pt idx="3">
                  <c:v>8777</c:v>
                </c:pt>
                <c:pt idx="4">
                  <c:v>9695</c:v>
                </c:pt>
                <c:pt idx="5">
                  <c:v>8410</c:v>
                </c:pt>
                <c:pt idx="6">
                  <c:v>7531</c:v>
                </c:pt>
                <c:pt idx="7">
                  <c:v>7981</c:v>
                </c:pt>
                <c:pt idx="8">
                  <c:v>8544</c:v>
                </c:pt>
                <c:pt idx="9">
                  <c:v>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2-4BCD-9BED-DC1A1B05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295"/>
        <c:axId val="152556255"/>
      </c:bar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7-48D0-8A10-3FB758CE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817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9268</c:v>
                </c:pt>
                <c:pt idx="1">
                  <c:v>10421</c:v>
                </c:pt>
                <c:pt idx="2">
                  <c:v>12563</c:v>
                </c:pt>
                <c:pt idx="3">
                  <c:v>15328</c:v>
                </c:pt>
                <c:pt idx="4">
                  <c:v>15881</c:v>
                </c:pt>
                <c:pt idx="5">
                  <c:v>15199</c:v>
                </c:pt>
                <c:pt idx="6">
                  <c:v>14721</c:v>
                </c:pt>
                <c:pt idx="7">
                  <c:v>15052</c:v>
                </c:pt>
                <c:pt idx="8">
                  <c:v>14616</c:v>
                </c:pt>
                <c:pt idx="9">
                  <c:v>15039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D-4549-99E7-E386FE95D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6105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119452</c:v>
                </c:pt>
                <c:pt idx="1">
                  <c:v>117716</c:v>
                </c:pt>
                <c:pt idx="2">
                  <c:v>116966</c:v>
                </c:pt>
                <c:pt idx="3">
                  <c:v>120662</c:v>
                </c:pt>
                <c:pt idx="4">
                  <c:v>122635</c:v>
                </c:pt>
                <c:pt idx="5">
                  <c:v>117652</c:v>
                </c:pt>
                <c:pt idx="6">
                  <c:v>119859</c:v>
                </c:pt>
                <c:pt idx="7">
                  <c:v>125714</c:v>
                </c:pt>
                <c:pt idx="8">
                  <c:v>131725</c:v>
                </c:pt>
                <c:pt idx="9">
                  <c:v>131745</c:v>
                </c:pt>
                <c:pt idx="10">
                  <c:v>133784</c:v>
                </c:pt>
                <c:pt idx="11">
                  <c:v>140497</c:v>
                </c:pt>
                <c:pt idx="12">
                  <c:v>142228</c:v>
                </c:pt>
                <c:pt idx="13">
                  <c:v>148073</c:v>
                </c:pt>
                <c:pt idx="14">
                  <c:v>165643</c:v>
                </c:pt>
                <c:pt idx="15">
                  <c:v>166602</c:v>
                </c:pt>
                <c:pt idx="16">
                  <c:v>164376</c:v>
                </c:pt>
                <c:pt idx="17">
                  <c:v>177691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55A-A1EF-6A31ED049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55A-A1EF-6A31ED04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62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43.9</c:v>
                </c:pt>
                <c:pt idx="1">
                  <c:v>63.3</c:v>
                </c:pt>
                <c:pt idx="2">
                  <c:v>60.7</c:v>
                </c:pt>
                <c:pt idx="3">
                  <c:v>61.4</c:v>
                </c:pt>
                <c:pt idx="4">
                  <c:v>61</c:v>
                </c:pt>
                <c:pt idx="5">
                  <c:v>63.9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0-4F32-8883-7325A6BC6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0-4F32-8883-7325A6BC6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7-4C41-8F0C-28F38041B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7-4C41-8F0C-28F38041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44.8</c:v>
                </c:pt>
                <c:pt idx="1">
                  <c:v>74.8</c:v>
                </c:pt>
                <c:pt idx="2">
                  <c:v>76.2</c:v>
                </c:pt>
                <c:pt idx="3">
                  <c:v>77.3</c:v>
                </c:pt>
                <c:pt idx="4">
                  <c:v>77.8</c:v>
                </c:pt>
                <c:pt idx="5">
                  <c:v>78.2</c:v>
                </c:pt>
                <c:pt idx="6">
                  <c:v>77.3</c:v>
                </c:pt>
                <c:pt idx="7">
                  <c:v>80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F-4C84-A48C-7E619C55C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F-4C84-A48C-7E619C55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44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54.5</c:v>
                </c:pt>
                <c:pt idx="1">
                  <c:v>53.3</c:v>
                </c:pt>
                <c:pt idx="2">
                  <c:v>55</c:v>
                </c:pt>
                <c:pt idx="3">
                  <c:v>56.9</c:v>
                </c:pt>
                <c:pt idx="4">
                  <c:v>58.7</c:v>
                </c:pt>
                <c:pt idx="5">
                  <c:v>60.2</c:v>
                </c:pt>
                <c:pt idx="6">
                  <c:v>61.5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3-4016-97FA-E79205B97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3-4016-97FA-E79205B9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61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51.9</c:v>
                </c:pt>
                <c:pt idx="1">
                  <c:v>58.4</c:v>
                </c:pt>
                <c:pt idx="2">
                  <c:v>59.9</c:v>
                </c:pt>
                <c:pt idx="3">
                  <c:v>58.5</c:v>
                </c:pt>
                <c:pt idx="4">
                  <c:v>59.7</c:v>
                </c:pt>
                <c:pt idx="5">
                  <c:v>61.5</c:v>
                </c:pt>
                <c:pt idx="6">
                  <c:v>57.8</c:v>
                </c:pt>
                <c:pt idx="7">
                  <c:v>61.8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8-44FC-B2C6-453972673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4FC-B2C6-45397267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8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0-461E-90AF-F17F99E16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0-461E-90AF-F17F99E1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51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48.2</c:v>
                </c:pt>
                <c:pt idx="1">
                  <c:v>35.299999999999997</c:v>
                </c:pt>
                <c:pt idx="2">
                  <c:v>33.200000000000003</c:v>
                </c:pt>
                <c:pt idx="3">
                  <c:v>35.5</c:v>
                </c:pt>
                <c:pt idx="4">
                  <c:v>36.6</c:v>
                </c:pt>
                <c:pt idx="5">
                  <c:v>37.5</c:v>
                </c:pt>
                <c:pt idx="6">
                  <c:v>34.299999999999997</c:v>
                </c:pt>
                <c:pt idx="7">
                  <c:v>37.5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5-43C5-A111-24D231090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5-43C5-A111-24D23109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60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67.8</c:v>
                </c:pt>
                <c:pt idx="1">
                  <c:v>62</c:v>
                </c:pt>
                <c:pt idx="2">
                  <c:v>60</c:v>
                </c:pt>
                <c:pt idx="3">
                  <c:v>55.4</c:v>
                </c:pt>
                <c:pt idx="4">
                  <c:v>56.5</c:v>
                </c:pt>
                <c:pt idx="5">
                  <c:v>56</c:v>
                </c:pt>
                <c:pt idx="6">
                  <c:v>56.2</c:v>
                </c:pt>
                <c:pt idx="7">
                  <c:v>57.5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047-BAF4-4FF013BAD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047-BAF4-4FF013BA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08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69.2</c:v>
                </c:pt>
                <c:pt idx="1">
                  <c:v>36</c:v>
                </c:pt>
                <c:pt idx="2">
                  <c:v>39.299999999999997</c:v>
                </c:pt>
                <c:pt idx="3">
                  <c:v>41.2</c:v>
                </c:pt>
                <c:pt idx="4">
                  <c:v>42.4</c:v>
                </c:pt>
                <c:pt idx="5">
                  <c:v>45.3</c:v>
                </c:pt>
                <c:pt idx="6">
                  <c:v>48.3</c:v>
                </c:pt>
                <c:pt idx="7">
                  <c:v>45.5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9-401B-A097-7888CD42B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48</c:v>
                </c:pt>
                <c:pt idx="4">
                  <c:v>49.4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9-401B-A097-7888CD42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17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65.8</c:v>
                </c:pt>
                <c:pt idx="3">
                  <c:v>68.5</c:v>
                </c:pt>
                <c:pt idx="4">
                  <c:v>61.6</c:v>
                </c:pt>
                <c:pt idx="5">
                  <c:v>70.900000000000006</c:v>
                </c:pt>
                <c:pt idx="6">
                  <c:v>67.099999999999994</c:v>
                </c:pt>
                <c:pt idx="7">
                  <c:v>69.3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390-83E2-423E7914A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390-83E2-423E7914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99.3</c:v>
                </c:pt>
                <c:pt idx="1">
                  <c:v>99.8</c:v>
                </c:pt>
                <c:pt idx="2">
                  <c:v>101.1</c:v>
                </c:pt>
                <c:pt idx="3">
                  <c:v>100</c:v>
                </c:pt>
                <c:pt idx="4">
                  <c:v>108.6</c:v>
                </c:pt>
                <c:pt idx="5">
                  <c:v>108.6</c:v>
                </c:pt>
                <c:pt idx="6">
                  <c:v>100.8</c:v>
                </c:pt>
                <c:pt idx="7">
                  <c:v>101.2</c:v>
                </c:pt>
                <c:pt idx="8">
                  <c:v>100</c:v>
                </c:pt>
                <c:pt idx="9">
                  <c:v>99.5</c:v>
                </c:pt>
                <c:pt idx="10">
                  <c:v>99.5</c:v>
                </c:pt>
                <c:pt idx="11">
                  <c:v>100</c:v>
                </c:pt>
                <c:pt idx="12">
                  <c:v>99.6</c:v>
                </c:pt>
                <c:pt idx="13">
                  <c:v>99.2</c:v>
                </c:pt>
                <c:pt idx="14">
                  <c:v>99.2</c:v>
                </c:pt>
                <c:pt idx="15">
                  <c:v>99.6</c:v>
                </c:pt>
                <c:pt idx="16">
                  <c:v>99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27C-90BB-1EEF31158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99.2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D-427C-90BB-1EEF3115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45.3</c:v>
                </c:pt>
                <c:pt idx="1">
                  <c:v>53.8</c:v>
                </c:pt>
                <c:pt idx="2">
                  <c:v>55.7</c:v>
                </c:pt>
                <c:pt idx="3">
                  <c:v>57.7</c:v>
                </c:pt>
                <c:pt idx="4">
                  <c:v>59.7</c:v>
                </c:pt>
                <c:pt idx="5">
                  <c:v>58.9</c:v>
                </c:pt>
                <c:pt idx="6">
                  <c:v>60.2</c:v>
                </c:pt>
                <c:pt idx="7">
                  <c:v>59.3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F-4D97-972E-B9799AC38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F-4D97-972E-B9799AC3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94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29.8</c:v>
                </c:pt>
                <c:pt idx="1">
                  <c:v>42.3</c:v>
                </c:pt>
                <c:pt idx="2">
                  <c:v>39.5</c:v>
                </c:pt>
                <c:pt idx="3">
                  <c:v>41.2</c:v>
                </c:pt>
                <c:pt idx="4">
                  <c:v>42.8</c:v>
                </c:pt>
                <c:pt idx="5">
                  <c:v>42.1</c:v>
                </c:pt>
                <c:pt idx="6">
                  <c:v>46.4</c:v>
                </c:pt>
                <c:pt idx="7">
                  <c:v>46.9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A-4CA1-A663-0E8174F08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A-4CA1-A663-0E8174F0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649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44.2</c:v>
                </c:pt>
                <c:pt idx="1">
                  <c:v>43.9</c:v>
                </c:pt>
                <c:pt idx="2">
                  <c:v>42.3</c:v>
                </c:pt>
                <c:pt idx="3">
                  <c:v>43.8</c:v>
                </c:pt>
                <c:pt idx="4">
                  <c:v>45.3</c:v>
                </c:pt>
                <c:pt idx="5">
                  <c:v>48.1</c:v>
                </c:pt>
                <c:pt idx="6">
                  <c:v>49.2</c:v>
                </c:pt>
                <c:pt idx="7">
                  <c:v>50.3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3-4EE2-A80E-1CCE1CE25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55.5</c:v>
                </c:pt>
                <c:pt idx="5">
                  <c:v>58.9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3-4EE2-A80E-1CCE1CE2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23.6</c:v>
                </c:pt>
                <c:pt idx="1">
                  <c:v>24.8</c:v>
                </c:pt>
                <c:pt idx="2">
                  <c:v>27.6</c:v>
                </c:pt>
                <c:pt idx="3">
                  <c:v>29.8</c:v>
                </c:pt>
                <c:pt idx="4">
                  <c:v>32</c:v>
                </c:pt>
                <c:pt idx="5">
                  <c:v>38.4</c:v>
                </c:pt>
                <c:pt idx="6">
                  <c:v>41.3</c:v>
                </c:pt>
                <c:pt idx="7">
                  <c:v>43.7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0-43AD-96BE-5AE6D8C2B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0-43AD-96BE-5AE6D8C2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50.3</c:v>
                </c:pt>
                <c:pt idx="2">
                  <c:v>52.3</c:v>
                </c:pt>
                <c:pt idx="3">
                  <c:v>53.8</c:v>
                </c:pt>
                <c:pt idx="4">
                  <c:v>55.3</c:v>
                </c:pt>
                <c:pt idx="5">
                  <c:v>57.5</c:v>
                </c:pt>
                <c:pt idx="6">
                  <c:v>56.5</c:v>
                </c:pt>
                <c:pt idx="7">
                  <c:v>59.1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482-B7AD-9D34417BA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49.1</c:v>
                </c:pt>
                <c:pt idx="5">
                  <c:v>57.4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482-B7AD-9D34417B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8</c:v>
                </c:pt>
                <c:pt idx="1">
                  <c:v>17.5</c:v>
                </c:pt>
                <c:pt idx="2">
                  <c:v>20.6</c:v>
                </c:pt>
                <c:pt idx="3">
                  <c:v>23.8</c:v>
                </c:pt>
                <c:pt idx="4">
                  <c:v>31.5</c:v>
                </c:pt>
                <c:pt idx="5">
                  <c:v>30.5</c:v>
                </c:pt>
                <c:pt idx="6">
                  <c:v>33.700000000000003</c:v>
                </c:pt>
                <c:pt idx="7">
                  <c:v>37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9-436F-AB28-43E1202E1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9-436F-AB28-43E1202E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50.4</c:v>
                </c:pt>
                <c:pt idx="1">
                  <c:v>67.599999999999994</c:v>
                </c:pt>
                <c:pt idx="2">
                  <c:v>69.8</c:v>
                </c:pt>
                <c:pt idx="3">
                  <c:v>71.099999999999994</c:v>
                </c:pt>
                <c:pt idx="4">
                  <c:v>71.5</c:v>
                </c:pt>
                <c:pt idx="5">
                  <c:v>73.599999999999994</c:v>
                </c:pt>
                <c:pt idx="6">
                  <c:v>75.099999999999994</c:v>
                </c:pt>
                <c:pt idx="7">
                  <c:v>76.2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5-41E0-A10D-65E593925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51.6</c:v>
                </c:pt>
                <c:pt idx="1">
                  <c:v>55.5</c:v>
                </c:pt>
                <c:pt idx="2">
                  <c:v>54.2</c:v>
                </c:pt>
                <c:pt idx="3">
                  <c:v>57.1</c:v>
                </c:pt>
                <c:pt idx="4">
                  <c:v>50.4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5-41E0-A10D-65E59392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00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11.5</c:v>
                </c:pt>
                <c:pt idx="1">
                  <c:v>20.6</c:v>
                </c:pt>
                <c:pt idx="2">
                  <c:v>24.7</c:v>
                </c:pt>
                <c:pt idx="3">
                  <c:v>28.2</c:v>
                </c:pt>
                <c:pt idx="4">
                  <c:v>31.6</c:v>
                </c:pt>
                <c:pt idx="5">
                  <c:v>32.799999999999997</c:v>
                </c:pt>
                <c:pt idx="6">
                  <c:v>36.299999999999997</c:v>
                </c:pt>
                <c:pt idx="7">
                  <c:v>39.700000000000003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F-4A92-BFED-C6C02ABCA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17.2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F-4A92-BFED-C6C02ABC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15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497205</c:v>
                </c:pt>
                <c:pt idx="1">
                  <c:v>500645</c:v>
                </c:pt>
                <c:pt idx="2">
                  <c:v>504468</c:v>
                </c:pt>
                <c:pt idx="3">
                  <c:v>506036</c:v>
                </c:pt>
                <c:pt idx="4">
                  <c:v>509280</c:v>
                </c:pt>
                <c:pt idx="5">
                  <c:v>510008</c:v>
                </c:pt>
                <c:pt idx="6">
                  <c:v>504291</c:v>
                </c:pt>
                <c:pt idx="7">
                  <c:v>504064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1-4590-9219-922E8F10E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550288</c:v>
                </c:pt>
                <c:pt idx="1">
                  <c:v>604636</c:v>
                </c:pt>
                <c:pt idx="2">
                  <c:v>605538</c:v>
                </c:pt>
                <c:pt idx="3">
                  <c:v>604820</c:v>
                </c:pt>
                <c:pt idx="4">
                  <c:v>605532</c:v>
                </c:pt>
                <c:pt idx="5">
                  <c:v>604581</c:v>
                </c:pt>
                <c:pt idx="6">
                  <c:v>596367</c:v>
                </c:pt>
                <c:pt idx="7">
                  <c:v>593597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590-9219-922E8F10E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537487</c:v>
                </c:pt>
                <c:pt idx="1">
                  <c:v>592171</c:v>
                </c:pt>
                <c:pt idx="2">
                  <c:v>593542</c:v>
                </c:pt>
                <c:pt idx="3">
                  <c:v>593008</c:v>
                </c:pt>
                <c:pt idx="4">
                  <c:v>593287</c:v>
                </c:pt>
                <c:pt idx="5">
                  <c:v>592237</c:v>
                </c:pt>
                <c:pt idx="6">
                  <c:v>584193</c:v>
                </c:pt>
                <c:pt idx="7">
                  <c:v>581389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1-4590-9219-922E8F10E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44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14649</c:v>
                </c:pt>
                <c:pt idx="1">
                  <c:v>16180</c:v>
                </c:pt>
                <c:pt idx="2">
                  <c:v>16991</c:v>
                </c:pt>
                <c:pt idx="3">
                  <c:v>17669</c:v>
                </c:pt>
                <c:pt idx="4">
                  <c:v>18880</c:v>
                </c:pt>
                <c:pt idx="5">
                  <c:v>18307</c:v>
                </c:pt>
                <c:pt idx="6">
                  <c:v>19569</c:v>
                </c:pt>
                <c:pt idx="7">
                  <c:v>20471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A-4BD4-AFB5-E4B6CEC90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50514</c:v>
                </c:pt>
                <c:pt idx="1">
                  <c:v>94777</c:v>
                </c:pt>
                <c:pt idx="2">
                  <c:v>92803</c:v>
                </c:pt>
                <c:pt idx="3">
                  <c:v>90574</c:v>
                </c:pt>
                <c:pt idx="4">
                  <c:v>88786</c:v>
                </c:pt>
                <c:pt idx="5">
                  <c:v>86570</c:v>
                </c:pt>
                <c:pt idx="6">
                  <c:v>86029</c:v>
                </c:pt>
                <c:pt idx="7">
                  <c:v>85277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A-4BD4-AFB5-E4B6CEC90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46861</c:v>
                </c:pt>
                <c:pt idx="1">
                  <c:v>91381</c:v>
                </c:pt>
                <c:pt idx="2">
                  <c:v>89791</c:v>
                </c:pt>
                <c:pt idx="3">
                  <c:v>87909</c:v>
                </c:pt>
                <c:pt idx="4">
                  <c:v>86493</c:v>
                </c:pt>
                <c:pt idx="5">
                  <c:v>84333</c:v>
                </c:pt>
                <c:pt idx="6">
                  <c:v>83886</c:v>
                </c:pt>
                <c:pt idx="7">
                  <c:v>82957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A-4BD4-AFB5-E4B6CEC9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1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6.11</c:v>
                </c:pt>
                <c:pt idx="1">
                  <c:v>5.98</c:v>
                </c:pt>
                <c:pt idx="2">
                  <c:v>5.91</c:v>
                </c:pt>
                <c:pt idx="3">
                  <c:v>5.87</c:v>
                </c:pt>
                <c:pt idx="4">
                  <c:v>5.89</c:v>
                </c:pt>
                <c:pt idx="5">
                  <c:v>5.86</c:v>
                </c:pt>
                <c:pt idx="6">
                  <c:v>6</c:v>
                </c:pt>
                <c:pt idx="7">
                  <c:v>6.13</c:v>
                </c:pt>
                <c:pt idx="8">
                  <c:v>6.29</c:v>
                </c:pt>
                <c:pt idx="9">
                  <c:v>6.39</c:v>
                </c:pt>
                <c:pt idx="10">
                  <c:v>6.36</c:v>
                </c:pt>
                <c:pt idx="11">
                  <c:v>6.65</c:v>
                </c:pt>
                <c:pt idx="12">
                  <c:v>6.84</c:v>
                </c:pt>
                <c:pt idx="13">
                  <c:v>7.08</c:v>
                </c:pt>
                <c:pt idx="14">
                  <c:v>7.08</c:v>
                </c:pt>
                <c:pt idx="15">
                  <c:v>7.31</c:v>
                </c:pt>
                <c:pt idx="16">
                  <c:v>7.41</c:v>
                </c:pt>
                <c:pt idx="17">
                  <c:v>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7-4332-A368-43EFC81B8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7-4332-A368-43EFC81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620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48055</c:v>
                </c:pt>
                <c:pt idx="1">
                  <c:v>47868</c:v>
                </c:pt>
                <c:pt idx="2">
                  <c:v>48298</c:v>
                </c:pt>
                <c:pt idx="3">
                  <c:v>50043</c:v>
                </c:pt>
                <c:pt idx="4">
                  <c:v>48085</c:v>
                </c:pt>
                <c:pt idx="5">
                  <c:v>49832</c:v>
                </c:pt>
                <c:pt idx="6">
                  <c:v>56605</c:v>
                </c:pt>
                <c:pt idx="7">
                  <c:v>58328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3-42D6-B668-240F1591AF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80041</c:v>
                </c:pt>
                <c:pt idx="1">
                  <c:v>78368</c:v>
                </c:pt>
                <c:pt idx="2">
                  <c:v>79655</c:v>
                </c:pt>
                <c:pt idx="3">
                  <c:v>81680</c:v>
                </c:pt>
                <c:pt idx="4">
                  <c:v>80094</c:v>
                </c:pt>
                <c:pt idx="5">
                  <c:v>83579</c:v>
                </c:pt>
                <c:pt idx="6">
                  <c:v>90502</c:v>
                </c:pt>
                <c:pt idx="7">
                  <c:v>93263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3-42D6-B668-240F1591AF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66914</c:v>
                </c:pt>
                <c:pt idx="1">
                  <c:v>66754</c:v>
                </c:pt>
                <c:pt idx="2">
                  <c:v>67644</c:v>
                </c:pt>
                <c:pt idx="3">
                  <c:v>69335</c:v>
                </c:pt>
                <c:pt idx="4">
                  <c:v>68132</c:v>
                </c:pt>
                <c:pt idx="5">
                  <c:v>70318</c:v>
                </c:pt>
                <c:pt idx="6">
                  <c:v>77588</c:v>
                </c:pt>
                <c:pt idx="7">
                  <c:v>79547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3-42D6-B668-240F1591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1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48036</c:v>
                </c:pt>
                <c:pt idx="1">
                  <c:v>48064</c:v>
                </c:pt>
                <c:pt idx="2">
                  <c:v>48436</c:v>
                </c:pt>
                <c:pt idx="3">
                  <c:v>50046</c:v>
                </c:pt>
                <c:pt idx="4">
                  <c:v>66536</c:v>
                </c:pt>
                <c:pt idx="5">
                  <c:v>55803</c:v>
                </c:pt>
                <c:pt idx="6">
                  <c:v>60558</c:v>
                </c:pt>
                <c:pt idx="7">
                  <c:v>58324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6AB-A537-0A46B6D054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80071</c:v>
                </c:pt>
                <c:pt idx="1">
                  <c:v>78618</c:v>
                </c:pt>
                <c:pt idx="2">
                  <c:v>79835</c:v>
                </c:pt>
                <c:pt idx="3">
                  <c:v>81523</c:v>
                </c:pt>
                <c:pt idx="4">
                  <c:v>98563</c:v>
                </c:pt>
                <c:pt idx="5">
                  <c:v>89602</c:v>
                </c:pt>
                <c:pt idx="6">
                  <c:v>94249</c:v>
                </c:pt>
                <c:pt idx="7">
                  <c:v>93256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8-46AB-A537-0A46B6D054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66942</c:v>
                </c:pt>
                <c:pt idx="1">
                  <c:v>67004</c:v>
                </c:pt>
                <c:pt idx="2">
                  <c:v>67825</c:v>
                </c:pt>
                <c:pt idx="3">
                  <c:v>69179</c:v>
                </c:pt>
                <c:pt idx="4">
                  <c:v>86601</c:v>
                </c:pt>
                <c:pt idx="5">
                  <c:v>76341</c:v>
                </c:pt>
                <c:pt idx="6">
                  <c:v>81279</c:v>
                </c:pt>
                <c:pt idx="7">
                  <c:v>79543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8-46AB-A537-0A46B6D05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62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718</c:v>
                </c:pt>
                <c:pt idx="1">
                  <c:v>318</c:v>
                </c:pt>
                <c:pt idx="2">
                  <c:v>2110</c:v>
                </c:pt>
                <c:pt idx="3">
                  <c:v>238</c:v>
                </c:pt>
                <c:pt idx="4">
                  <c:v>2509</c:v>
                </c:pt>
                <c:pt idx="5">
                  <c:v>1021</c:v>
                </c:pt>
                <c:pt idx="6">
                  <c:v>-5016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E-4690-9A50-779B5A4310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1299</c:v>
                </c:pt>
                <c:pt idx="1">
                  <c:v>1017</c:v>
                </c:pt>
                <c:pt idx="2">
                  <c:v>1901</c:v>
                </c:pt>
                <c:pt idx="3">
                  <c:v>876</c:v>
                </c:pt>
                <c:pt idx="4">
                  <c:v>2947</c:v>
                </c:pt>
                <c:pt idx="5">
                  <c:v>909</c:v>
                </c:pt>
                <c:pt idx="6">
                  <c:v>-5940</c:v>
                </c:pt>
                <c:pt idx="7">
                  <c:v>-2350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E-4690-9A50-779B5A4310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1262</c:v>
                </c:pt>
                <c:pt idx="1">
                  <c:v>1144</c:v>
                </c:pt>
                <c:pt idx="2">
                  <c:v>2060</c:v>
                </c:pt>
                <c:pt idx="3">
                  <c:v>699</c:v>
                </c:pt>
                <c:pt idx="4">
                  <c:v>2149</c:v>
                </c:pt>
                <c:pt idx="5">
                  <c:v>651</c:v>
                </c:pt>
                <c:pt idx="6">
                  <c:v>-5901</c:v>
                </c:pt>
                <c:pt idx="7">
                  <c:v>-2237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E-4690-9A50-779B5A431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257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482556</c:v>
                </c:pt>
                <c:pt idx="1">
                  <c:v>484464</c:v>
                </c:pt>
                <c:pt idx="2">
                  <c:v>487476</c:v>
                </c:pt>
                <c:pt idx="3">
                  <c:v>488367</c:v>
                </c:pt>
                <c:pt idx="4">
                  <c:v>490400</c:v>
                </c:pt>
                <c:pt idx="5">
                  <c:v>491700</c:v>
                </c:pt>
                <c:pt idx="6">
                  <c:v>484722</c:v>
                </c:pt>
                <c:pt idx="7">
                  <c:v>483594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6-4F3F-AB21-48DF5AFCB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499773</c:v>
                </c:pt>
                <c:pt idx="1">
                  <c:v>509858</c:v>
                </c:pt>
                <c:pt idx="2">
                  <c:v>512735</c:v>
                </c:pt>
                <c:pt idx="3">
                  <c:v>514246</c:v>
                </c:pt>
                <c:pt idx="4">
                  <c:v>516745</c:v>
                </c:pt>
                <c:pt idx="5">
                  <c:v>518011</c:v>
                </c:pt>
                <c:pt idx="6">
                  <c:v>510338</c:v>
                </c:pt>
                <c:pt idx="7">
                  <c:v>508320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6-4F3F-AB21-48DF5AFCB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490626</c:v>
                </c:pt>
                <c:pt idx="1">
                  <c:v>500790</c:v>
                </c:pt>
                <c:pt idx="2">
                  <c:v>503751</c:v>
                </c:pt>
                <c:pt idx="3">
                  <c:v>505099</c:v>
                </c:pt>
                <c:pt idx="4">
                  <c:v>506794</c:v>
                </c:pt>
                <c:pt idx="5">
                  <c:v>507904</c:v>
                </c:pt>
                <c:pt idx="6">
                  <c:v>500307</c:v>
                </c:pt>
                <c:pt idx="7">
                  <c:v>498432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6-4F3F-AB21-48DF5AFC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54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540000"/>
          <c:min val="4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846</c:v>
                </c:pt>
                <c:pt idx="1">
                  <c:v>1908</c:v>
                </c:pt>
                <c:pt idx="2">
                  <c:v>3012</c:v>
                </c:pt>
                <c:pt idx="3">
                  <c:v>891</c:v>
                </c:pt>
                <c:pt idx="4">
                  <c:v>2033</c:v>
                </c:pt>
                <c:pt idx="5">
                  <c:v>1300</c:v>
                </c:pt>
                <c:pt idx="6">
                  <c:v>-6979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3-4444-8BA1-60059CF1F4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1431</c:v>
                </c:pt>
                <c:pt idx="1">
                  <c:v>10085</c:v>
                </c:pt>
                <c:pt idx="2">
                  <c:v>2877</c:v>
                </c:pt>
                <c:pt idx="3">
                  <c:v>1510</c:v>
                </c:pt>
                <c:pt idx="4">
                  <c:v>2500</c:v>
                </c:pt>
                <c:pt idx="5">
                  <c:v>1266</c:v>
                </c:pt>
                <c:pt idx="6">
                  <c:v>-7673</c:v>
                </c:pt>
                <c:pt idx="7">
                  <c:v>-2018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3-4444-8BA1-60059CF1F4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1390</c:v>
                </c:pt>
                <c:pt idx="1">
                  <c:v>10164</c:v>
                </c:pt>
                <c:pt idx="2">
                  <c:v>2961</c:v>
                </c:pt>
                <c:pt idx="3">
                  <c:v>1348</c:v>
                </c:pt>
                <c:pt idx="4">
                  <c:v>1695</c:v>
                </c:pt>
                <c:pt idx="5">
                  <c:v>1110</c:v>
                </c:pt>
                <c:pt idx="6">
                  <c:v>-7597</c:v>
                </c:pt>
                <c:pt idx="7">
                  <c:v>-1875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3-4444-8BA1-60059CF1F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8915</c:v>
                </c:pt>
                <c:pt idx="1">
                  <c:v>7688</c:v>
                </c:pt>
                <c:pt idx="2">
                  <c:v>10152</c:v>
                </c:pt>
                <c:pt idx="3">
                  <c:v>8866</c:v>
                </c:pt>
                <c:pt idx="4">
                  <c:v>10239</c:v>
                </c:pt>
                <c:pt idx="5">
                  <c:v>9381</c:v>
                </c:pt>
                <c:pt idx="6">
                  <c:v>7422</c:v>
                </c:pt>
                <c:pt idx="7">
                  <c:v>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6-4489-B050-F47273A96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12570</c:v>
                </c:pt>
                <c:pt idx="1">
                  <c:v>10703</c:v>
                </c:pt>
                <c:pt idx="2">
                  <c:v>12030</c:v>
                </c:pt>
                <c:pt idx="3">
                  <c:v>11769</c:v>
                </c:pt>
                <c:pt idx="4">
                  <c:v>12921</c:v>
                </c:pt>
                <c:pt idx="5">
                  <c:v>11310</c:v>
                </c:pt>
                <c:pt idx="6">
                  <c:v>8957</c:v>
                </c:pt>
                <c:pt idx="7">
                  <c:v>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6-4489-B050-F47273A96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11937</c:v>
                </c:pt>
                <c:pt idx="1">
                  <c:v>10256</c:v>
                </c:pt>
                <c:pt idx="2">
                  <c:v>11629</c:v>
                </c:pt>
                <c:pt idx="3">
                  <c:v>10898</c:v>
                </c:pt>
                <c:pt idx="4">
                  <c:v>11340</c:v>
                </c:pt>
                <c:pt idx="5">
                  <c:v>10514</c:v>
                </c:pt>
                <c:pt idx="6">
                  <c:v>8224</c:v>
                </c:pt>
                <c:pt idx="7">
                  <c:v>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6-4489-B050-F47273A9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-7128</c:v>
                </c:pt>
                <c:pt idx="1">
                  <c:v>-10554</c:v>
                </c:pt>
                <c:pt idx="2">
                  <c:v>-11211</c:v>
                </c:pt>
                <c:pt idx="3">
                  <c:v>-8590</c:v>
                </c:pt>
                <c:pt idx="4">
                  <c:v>-7270</c:v>
                </c:pt>
                <c:pt idx="5">
                  <c:v>-9286</c:v>
                </c:pt>
                <c:pt idx="6">
                  <c:v>-8021</c:v>
                </c:pt>
                <c:pt idx="7">
                  <c:v>-7434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4-4102-A8C9-A640C4A0FF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-9758</c:v>
                </c:pt>
                <c:pt idx="1">
                  <c:v>-11663</c:v>
                </c:pt>
                <c:pt idx="2">
                  <c:v>-11964</c:v>
                </c:pt>
                <c:pt idx="3">
                  <c:v>-10055</c:v>
                </c:pt>
                <c:pt idx="4">
                  <c:v>-8261</c:v>
                </c:pt>
                <c:pt idx="5">
                  <c:v>-10379</c:v>
                </c:pt>
                <c:pt idx="6">
                  <c:v>-8749</c:v>
                </c:pt>
                <c:pt idx="7">
                  <c:v>-8574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4-4102-A8C9-A640C4A0FF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-9353</c:v>
                </c:pt>
                <c:pt idx="1">
                  <c:v>-11286</c:v>
                </c:pt>
                <c:pt idx="2">
                  <c:v>-12158</c:v>
                </c:pt>
                <c:pt idx="3">
                  <c:v>-9492</c:v>
                </c:pt>
                <c:pt idx="4">
                  <c:v>-7737</c:v>
                </c:pt>
                <c:pt idx="5">
                  <c:v>-9583</c:v>
                </c:pt>
                <c:pt idx="6">
                  <c:v>-8166</c:v>
                </c:pt>
                <c:pt idx="7">
                  <c:v>-7718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4-4102-A8C9-A640C4A0F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4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-6000"/>
          <c:min val="-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-1107</c:v>
                </c:pt>
                <c:pt idx="1">
                  <c:v>1487</c:v>
                </c:pt>
                <c:pt idx="2">
                  <c:v>535</c:v>
                </c:pt>
                <c:pt idx="3">
                  <c:v>60</c:v>
                </c:pt>
                <c:pt idx="4">
                  <c:v>-25</c:v>
                </c:pt>
                <c:pt idx="5">
                  <c:v>-900</c:v>
                </c:pt>
                <c:pt idx="6">
                  <c:v>-316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9-4069-B6F5-66E7048DCD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-1738</c:v>
                </c:pt>
                <c:pt idx="1">
                  <c:v>428</c:v>
                </c:pt>
                <c:pt idx="2">
                  <c:v>-686</c:v>
                </c:pt>
                <c:pt idx="3">
                  <c:v>-1214</c:v>
                </c:pt>
                <c:pt idx="4">
                  <c:v>-1523</c:v>
                </c:pt>
                <c:pt idx="5">
                  <c:v>-1848</c:v>
                </c:pt>
                <c:pt idx="6">
                  <c:v>-1500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9-4069-B6F5-66E7048DCD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-1646</c:v>
                </c:pt>
                <c:pt idx="1">
                  <c:v>810</c:v>
                </c:pt>
                <c:pt idx="2">
                  <c:v>-287</c:v>
                </c:pt>
                <c:pt idx="3">
                  <c:v>-838</c:v>
                </c:pt>
                <c:pt idx="4">
                  <c:v>-1143</c:v>
                </c:pt>
                <c:pt idx="5">
                  <c:v>-1811</c:v>
                </c:pt>
                <c:pt idx="6">
                  <c:v>-1257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9-4069-B6F5-66E7048DC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6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331.8</c:v>
                </c:pt>
                <c:pt idx="1">
                  <c:v>332.4</c:v>
                </c:pt>
                <c:pt idx="2">
                  <c:v>331.5</c:v>
                </c:pt>
                <c:pt idx="3">
                  <c:v>333.7</c:v>
                </c:pt>
                <c:pt idx="4">
                  <c:v>334.6</c:v>
                </c:pt>
                <c:pt idx="5">
                  <c:v>331</c:v>
                </c:pt>
                <c:pt idx="6">
                  <c:v>329.6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8-4C8E-A8EF-B46628E55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8-4C8E-A8EF-B46628E55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319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7.58</c:v>
                </c:pt>
                <c:pt idx="1">
                  <c:v>7.84</c:v>
                </c:pt>
                <c:pt idx="2">
                  <c:v>8.19</c:v>
                </c:pt>
                <c:pt idx="3">
                  <c:v>6.1</c:v>
                </c:pt>
                <c:pt idx="4">
                  <c:v>7.06</c:v>
                </c:pt>
                <c:pt idx="5">
                  <c:v>7.25</c:v>
                </c:pt>
                <c:pt idx="6">
                  <c:v>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3ED-AFB2-2F0431715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3ED-AFB2-2F0431715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36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2.5</c:v>
                </c:pt>
                <c:pt idx="1">
                  <c:v>2.1</c:v>
                </c:pt>
                <c:pt idx="2">
                  <c:v>1.5</c:v>
                </c:pt>
                <c:pt idx="3">
                  <c:v>1</c:v>
                </c:pt>
                <c:pt idx="4">
                  <c:v>0.1</c:v>
                </c:pt>
                <c:pt idx="5">
                  <c:v>0</c:v>
                </c:pt>
                <c:pt idx="6">
                  <c:v>-0.3</c:v>
                </c:pt>
                <c:pt idx="7">
                  <c:v>-0.3</c:v>
                </c:pt>
                <c:pt idx="8">
                  <c:v>-0.7</c:v>
                </c:pt>
                <c:pt idx="9">
                  <c:v>-1.5</c:v>
                </c:pt>
                <c:pt idx="10">
                  <c:v>-2.2999999999999998</c:v>
                </c:pt>
                <c:pt idx="11">
                  <c:v>-3</c:v>
                </c:pt>
                <c:pt idx="12">
                  <c:v>-2.9</c:v>
                </c:pt>
                <c:pt idx="13">
                  <c:v>-2.7</c:v>
                </c:pt>
                <c:pt idx="14">
                  <c:v>-2.2000000000000002</c:v>
                </c:pt>
                <c:pt idx="15">
                  <c:v>-1.9</c:v>
                </c:pt>
                <c:pt idx="16">
                  <c:v>-1.5</c:v>
                </c:pt>
                <c:pt idx="1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9A0-8760-4C0AD491F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9A0-8760-4C0AD491F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60.7</c:v>
                </c:pt>
                <c:pt idx="1">
                  <c:v>61.4</c:v>
                </c:pt>
                <c:pt idx="2">
                  <c:v>62.8</c:v>
                </c:pt>
                <c:pt idx="3">
                  <c:v>63.9</c:v>
                </c:pt>
                <c:pt idx="4">
                  <c:v>64.2</c:v>
                </c:pt>
                <c:pt idx="5">
                  <c:v>65.8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1-4E6B-84DB-74E92E2AE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1-4E6B-84DB-74E92E2A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6135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96.8</c:v>
                </c:pt>
                <c:pt idx="1">
                  <c:v>96.6</c:v>
                </c:pt>
                <c:pt idx="2">
                  <c:v>96.5</c:v>
                </c:pt>
                <c:pt idx="3">
                  <c:v>96.3</c:v>
                </c:pt>
                <c:pt idx="4">
                  <c:v>96.4</c:v>
                </c:pt>
                <c:pt idx="5">
                  <c:v>96.1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C-491A-816A-5C77CC977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C-491A-816A-5C77CC977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98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1.5</c:v>
                </c:pt>
                <c:pt idx="1">
                  <c:v>1.7</c:v>
                </c:pt>
                <c:pt idx="2">
                  <c:v>1.9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6-4248-A077-F871C169F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6-4248-A077-F871C169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887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31.9</c:v>
                </c:pt>
                <c:pt idx="1">
                  <c:v>31.9</c:v>
                </c:pt>
                <c:pt idx="2">
                  <c:v>32.799999999999997</c:v>
                </c:pt>
                <c:pt idx="3">
                  <c:v>43.6</c:v>
                </c:pt>
                <c:pt idx="4">
                  <c:v>36.6</c:v>
                </c:pt>
                <c:pt idx="5">
                  <c:v>39.700000000000003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0-4E59-B971-407ED9EB6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0-4E59-B971-407ED9EB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99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10.7</c:v>
                </c:pt>
                <c:pt idx="1">
                  <c:v>11.2</c:v>
                </c:pt>
                <c:pt idx="2">
                  <c:v>11.6</c:v>
                </c:pt>
                <c:pt idx="3">
                  <c:v>12.4</c:v>
                </c:pt>
                <c:pt idx="4">
                  <c:v>12</c:v>
                </c:pt>
                <c:pt idx="5">
                  <c:v>12.8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D-4C64-917C-A9BC604F9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D-4C64-917C-A9BC604F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759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-1635</c:v>
                </c:pt>
                <c:pt idx="1">
                  <c:v>1348</c:v>
                </c:pt>
                <c:pt idx="2">
                  <c:v>1820</c:v>
                </c:pt>
                <c:pt idx="3">
                  <c:v>1053</c:v>
                </c:pt>
                <c:pt idx="4">
                  <c:v>-1199</c:v>
                </c:pt>
                <c:pt idx="5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7-47DC-BACB-DD763FFBE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7-47DC-BACB-DD763FFB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903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D-49D6-9E5E-2E3A46F28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D-49D6-9E5E-2E3A46F2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</c:v>
                </c:pt>
                <c:pt idx="1">
                  <c:v>7.1</c:v>
                </c:pt>
                <c:pt idx="2">
                  <c:v>6.5</c:v>
                </c:pt>
                <c:pt idx="3">
                  <c:v>6.1</c:v>
                </c:pt>
                <c:pt idx="4">
                  <c:v>5.9</c:v>
                </c:pt>
                <c:pt idx="5">
                  <c:v>5.6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627-80DC-8D455203E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627-80DC-8D455203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815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6-43EE-877D-FEEA25CD2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6-43EE-877D-FEEA25CD2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2433F95-AB6E-4588-9668-B7A46B39BB1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B706FD-CABC-40CE-A657-61A49F5C62B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20EF9C2-71BF-4A1E-AFD1-CA4CCDAC4FB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62914FD-DA0E-41ED-A149-D27E55C75E1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2B12E87-A04C-42B8-9515-2737A262540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DD2CC4-811F-4C67-9434-E1DD15AAE2D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21DE9-3F1C-4F9B-FEDC-089D82101B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E3642A-7733-39D6-2B04-76B7DC079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EFCC0-27BA-04F0-291A-814F70F1A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0CA440-169B-5280-9AC9-9E04A41F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ACEEF9-63AB-C0CB-4C38-DC1F905E85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412E4B-C853-C918-B818-2569BBEB3F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F42D0-AA5D-8945-5486-1D48AF2D2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3F6E5-759F-C117-1FE8-541C3E015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D9EBEF-3172-D170-3F82-FFE1A6026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2FF4CE-B984-870C-9AD2-458E0A8C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08F08-82BC-B9E0-7CF6-0074DD0F3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5D0AE7-9B8D-245A-E384-4C43C0749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D2EF8-1368-9966-2D0A-7EC229F9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59DFFF-74DE-7596-1602-93CDC18A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F23F4C-AE59-FD45-C59D-A74605EB6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9F3CEC-9D6C-0782-181A-B336457691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BE953-BD39-FC0D-316A-6403F7D30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A6BD4-8358-102F-D173-599C83FEA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84D6D9-B3F6-A7BE-243D-DC9BC19F0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03AF5-37D8-1644-32CF-25B401654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3D8FA-C076-5712-AB0C-F22A867E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D00F8-9082-D13D-24CC-B6A5AE8D1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7A4857-A616-4710-C49D-E8A3A54C6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814583-7EA1-71FB-4612-72CAADFA6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8FC1C-73DC-8027-8433-1A5834700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277193-8912-2ACB-13B2-34EC53401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FA6692-4006-EA3C-39F6-43200185B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99C4E7-9186-350A-537B-61A165A8F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586786-B433-D0FE-298E-109F4D13FC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8DD8C-42BD-276E-82D4-1B22ACAD71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95BC59-7A4E-9005-9704-E6AF6E3E4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8E6D8-F95C-60EB-2076-7A1B827FB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A10EE-D58A-2420-0D5C-4AE719992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D1E94-F5D6-7651-014B-82DDEF339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5C6FD0-EB6F-0A96-1C43-D1B03176D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1F28C4-00C1-0266-9CA2-44A780A82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67D4A-AA86-4591-A52D-B4610CFAE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59340-FB7B-EFB0-3663-8FBCACC7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56EA0D-8505-CE5C-9629-423A0415F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4F0B17-B698-15C9-1E7D-088B65276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1225DA-D7A6-9E97-886C-FBD29698B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3E0CA9-F193-6E80-F150-A75E30ADB1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07E90-CE30-BE7C-1AF4-BAC63B03B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C3EC9-CE4D-7106-8E3F-3D93AC9B2D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7D6DD1-7D3A-D1A5-9386-C0838A34ED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1878EA-06DC-53EF-8D2F-41CD68B1C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38678FB-D486-9B57-7A64-72DAD9550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30B03D-B18C-9C4F-78CA-DE48A9A1E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F0EFCF-7B94-2C7F-26F9-D95022475D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AB5651-C6FD-3AE7-D147-AF0179E3AD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B2F64A-4B11-5C08-2B15-C140527ECD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7BC90-4202-DDA6-5939-FC2C3F1BC4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6D123-24E0-6928-5C15-1FD88F8F4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1B0C7-3FEC-5071-F143-7F8402909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9BF22-0282-FC64-1E4B-B08297F81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D7A29C-25DA-6806-096B-3D08AD6D8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4F152C-4A1C-43F4-0903-B8C2FAA2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D27490-B471-1B67-22E0-836A057D7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412143-20A2-0473-B1E6-50FA64557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A1D6BA-45C7-5CCC-FAF5-79C000A09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333F8B-E1F8-10DE-2DF4-56C4E1E5CD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759A2-CBFA-A99F-226B-C02D18112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A9A69-8301-83A7-4CB8-529CC8349F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69D477-55B4-5AE4-B949-E99B11955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3C6BA9-305B-740F-9565-C51DA39DF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E52841-B80B-1EDF-FD1E-849092CAD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5BB008-38F6-31EC-762A-1BF30408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E22F1-A98E-A0A9-AB3C-BD3E1A962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47BB85-0409-F17B-4DE2-B1A19CDB5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462927-89B7-4F4C-8178-E96231CF3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65E926-ABB6-C5A0-7EEB-F61EADA5BC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8FF33-6235-D288-ABFD-21EE091AF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0DECA6-A9D7-B9FD-07D7-0CE3DDB934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EED04-AFFC-6B54-E576-F28D26F19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5609E-A897-20C9-BA11-EDCEDE766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9E8371-43F5-8D4F-5E8E-C6201F762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495265-37CD-42D8-F068-25C43B69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258647-FB6F-3D07-B621-D10EC284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CF629-DD7B-E3BB-695B-C58FC87F1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EC9AB4-78D3-B434-B128-39D721AEB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EB983-A4F1-6B1B-7F66-0DE5D1E9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4EBC0A-5874-566D-4592-799A96DB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3E560A-DFB6-F927-915F-EFA3AF572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58A9D2-9861-C86B-D788-B91FE6E09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19C291-5001-29F3-38C0-EE09C61FA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95B3C1-8B27-213C-382F-85F0FF270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32F70-0217-2767-B93B-B9580B7D9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992DDA-B969-9052-D4C9-1BD10144A6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59A76-9941-E86F-BDA3-0129CBAE5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B8AFE-9B70-FB0A-6E48-E3D7E47B8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AA1E6-00C1-09FD-F3CA-56344419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06DEC7-2333-3877-26DD-EF934826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0B499-1E3B-5585-5F29-38E5154CD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5CE39E-AD2F-BE43-9DBD-C9B1BDE0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1E21D-228D-C36C-49DA-19955B604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051388-CC1D-7AF8-A69F-AE0C51CDF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D4C830-D9B9-03EC-9715-958638C09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E6247E-B15D-5854-B761-7E3FC03A9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9E6E42-5B9D-8778-C32F-B3D52691A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D85492-FE48-125B-82F1-1103A00B3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D1014F-FA71-4459-C7AC-B43D0B997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F1BC18-9F95-EAD1-3900-B523DC8F2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8FCB9E-2FC6-F244-DB6A-0245B3043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94FDC5-03C8-1598-B0A6-8BFA69A1D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9B4C0C-D615-BE08-AF13-3F1B542D1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07F779-A9D6-E672-3C47-AE78ECCE76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34919-65F1-7368-4B5F-F59D9E3E6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839A5-5998-FC3A-1432-6EA344433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54C3FA-6DE6-2284-F2D7-360490F7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A2060B-6227-8C67-DB77-245B24500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A4598A-ED84-6066-C552-24833D362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4FD1B-1348-DB45-C6A2-361746041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6406BF-CEF8-0899-FCBE-62E21B58DA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B0997-438D-1493-1968-50A0E4E25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DD682-2D5C-8C69-063F-4F605CE08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1CB98E-9751-28CC-3CC0-D40CCC3C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9D992-25DB-7CB1-B0C2-376A59E8B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A5D73F-BDE6-2B23-CDC4-5D227C1E1D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A4FFD-200D-2151-2DD4-27B51E19C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612DD-B0F9-B039-3E61-C4A4E9B961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E840B-BDB6-94C0-A446-1BFE12C89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73BF90-AAB2-6AEA-A659-5DBF59EDC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217F29-07D2-45A7-1634-CAAADB1F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A1C4D9-7932-A5AB-AFD9-8294DF5A6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390944-7451-91CF-2E9A-717662930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98252-5FAA-79D9-82BB-14A01BC0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809BC-6B33-CBA1-199B-74AFB84C9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971FCF-1BB6-7073-42EB-267413A00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392F3D-63D7-DF20-8864-EA9F806E5C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4DCA-E0B3-4B92-8197-BE8BC60238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9FD-FDC8-4AD9-9E9E-05616E3F7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8F51-2778-4D3B-9EC3-0E08C9B079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FF4A-6FA6-44BF-A1B3-EFA9CD613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355D-ED58-4B63-B00E-8E60DB79E4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00A7-6661-45D2-B383-BD02DA601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EBE-3B58-4BA8-B8EB-9C0AB5F1DE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5D75-47E4-4593-A87A-94EE6EB8FD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FC99F53-C2BF-4D87-8CBC-E1B371A48BB8}"/>
    <hyperlink ref="A6" location="'G01_overview'!A1" display="G01_overview" xr:uid="{8AEA3283-F9E0-429E-9139-BDB982F32495}"/>
    <hyperlink ref="A7" location="'G02_sunburst'!A1" display="G02_sunburst" xr:uid="{AB01E45F-B1E6-4F56-9F99-99024A48EAFA}"/>
    <hyperlink ref="A8" location="'G02_sunburst'!A1" display="G02_sunburst" xr:uid="{7A0B015F-84E2-40CE-B604-93706FCDB629}"/>
    <hyperlink ref="A9" location="'G02_sunburst'!A1" display="G02_sunburst" xr:uid="{603609AE-BC07-4FC0-A6C3-DFF4E14C0A7D}"/>
    <hyperlink ref="A10" location="'G03_compare'!A1" display="G03_compare" xr:uid="{BF087FBA-80AD-4EA9-921B-474C99F4DAD3}"/>
    <hyperlink ref="A11" location="'G03_compare'!A1" display="G03_compare" xr:uid="{CF280C05-B0B9-41E5-8E75-D92B41043639}"/>
    <hyperlink ref="A12" location="'G03_compare'!A1" display="G03_compare" xr:uid="{0311E391-C183-4E63-BE22-3A554AC57745}"/>
    <hyperlink ref="A13" location="'G03_compare'!A1" display="G03_compare" xr:uid="{EE62CF67-3148-497E-9AE5-CB69A6068E42}"/>
    <hyperlink ref="A14" location="'G03_compare'!A1" display="G03_compare" xr:uid="{F896C48A-98C4-47D2-B3E5-E6D6E069EA40}"/>
    <hyperlink ref="A15" location="'G03_compare'!A1" display="G03_compare" xr:uid="{0C50C7F1-C295-45F6-BAC2-C3EFEAD6FCC9}"/>
    <hyperlink ref="A16" location="'G03_compare'!A1" display="G03_compare" xr:uid="{DD46269F-7281-4A20-A265-8A0699765259}"/>
    <hyperlink ref="A17" location="'G04_ratio'!A1" display="G04_ratio" xr:uid="{CDD3C15A-43D1-478E-A8D8-E8277BF820B6}"/>
    <hyperlink ref="A18" location="'G04_ratio'!A1" display="G04_ratio" xr:uid="{36D6CBC0-E260-41CA-8832-EF022DDC317E}"/>
    <hyperlink ref="A19" location="'G04_ratio'!A1" display="G04_ratio" xr:uid="{BCE370B2-5EEF-4715-B176-2D9C0CC77402}"/>
    <hyperlink ref="A20" location="'G04_ratio'!A1" display="G04_ratio" xr:uid="{AD8F98AB-D276-4F2B-AB0A-1BCC25AFD898}"/>
    <hyperlink ref="A21" location="'G04_ratio'!A1" display="G04_ratio" xr:uid="{89B6F744-9EB6-4E18-B74F-233C05A73D01}"/>
    <hyperlink ref="A22" location="'G04_ratio'!A1" display="G04_ratio" xr:uid="{E41A5279-2F44-46F3-B3F7-D5449772E2B5}"/>
    <hyperlink ref="A23" location="'G04_ratio'!A1" display="G04_ratio" xr:uid="{A4721E8A-C02F-4511-9478-02C7E3AA2FDD}"/>
    <hyperlink ref="A24" location="'G05_purpose'!A1" display="G05_purpose" xr:uid="{07928FD5-B696-4E07-975E-4CE48A898EFA}"/>
    <hyperlink ref="A25" location="'G05_purpose'!A1" display="G05_purpose" xr:uid="{4694C582-D6E8-4A3D-8C80-62C913BEB9CE}"/>
    <hyperlink ref="A26" location="'G05_purpose'!A1" display="G05_purpose" xr:uid="{0201E38C-A255-4BD2-89FE-C8808954B064}"/>
    <hyperlink ref="A27" location="'G05_purpose'!A1" display="G05_purpose" xr:uid="{703E5311-698F-426C-9803-FF4CC42239D9}"/>
    <hyperlink ref="A28" location="'G05_purpose'!A1" display="G05_purpose" xr:uid="{B1B90136-A26D-4CC6-A13F-9EB735C21B51}"/>
    <hyperlink ref="A29" location="'G05_purpose'!A1" display="G05_purpose" xr:uid="{B8CFD8F6-C966-4EF3-A946-C66844BA3B88}"/>
    <hyperlink ref="A30" location="'G05_purpose'!A1" display="G05_purpose" xr:uid="{C86360CB-EBB6-457D-8AE6-B692402ADA6E}"/>
    <hyperlink ref="A31" location="'G05_purpose'!A1" display="G05_purpose" xr:uid="{B3E6859E-06F9-4F18-BB84-C2757F33E7DB}"/>
    <hyperlink ref="A32" location="'G05_purpose'!A1" display="G05_purpose" xr:uid="{A3828CB9-091E-4AE7-90F6-8CFFC6B68DA8}"/>
    <hyperlink ref="A33" location="'G05_purpose'!A1" display="G05_purpose" xr:uid="{D4CB0FD2-1007-4910-B99C-1E3A5569D6C2}"/>
    <hyperlink ref="A34" location="'G05_purpose'!A1" display="G05_purpose" xr:uid="{FD8329DF-1C06-407E-AF95-273C032B18CC}"/>
    <hyperlink ref="A35" location="'G05_purpose'!A1" display="G05_purpose" xr:uid="{4E2A997F-8D1C-42AE-818D-BCF11EB9E1DA}"/>
    <hyperlink ref="A36" location="'G05_purpose'!A1" display="G05_purpose" xr:uid="{FC6CC18F-EE40-4190-877A-2D348D5D4893}"/>
    <hyperlink ref="A37" location="'G05_purpose'!A1" display="G05_purpose" xr:uid="{96552B7B-4517-4598-A0BD-00838C64770B}"/>
    <hyperlink ref="A38" location="'G06_nature'!A1" display="G06_nature" xr:uid="{9B5B8779-70E8-49CA-B22A-0BB3B45D3782}"/>
    <hyperlink ref="A39" location="'G06_nature'!A1" display="G06_nature" xr:uid="{8592D635-E6AE-4089-9186-28F5AF29FAF6}"/>
    <hyperlink ref="A40" location="'G06_nature'!A1" display="G06_nature" xr:uid="{CA94DF92-1621-4D8F-AB99-20984BA02147}"/>
    <hyperlink ref="A41" location="'G06_nature'!A1" display="G06_nature" xr:uid="{E5F93BF2-896B-4C03-8C78-B3EEEFFE7EC4}"/>
    <hyperlink ref="A42" location="'G06_nature'!A1" display="G06_nature" xr:uid="{6BAAED53-73EA-4741-8C07-7D6C0E97561B}"/>
    <hyperlink ref="A43" location="'G06_nature'!A1" display="G06_nature" xr:uid="{BA77F72A-1CD6-4A64-90B7-A65E374F13E6}"/>
    <hyperlink ref="A44" location="'G06_nature'!A1" display="G06_nature" xr:uid="{F12B397A-661E-4671-9842-28107CF8A0CA}"/>
    <hyperlink ref="A45" location="'G06_nature'!A1" display="G06_nature" xr:uid="{C3AA0B20-C41A-437E-9583-C49DEB684516}"/>
    <hyperlink ref="A46" location="'G06_nature'!A1" display="G06_nature" xr:uid="{1C4C2B85-880B-42E2-988A-88B8B1962481}"/>
    <hyperlink ref="A47" location="'G06_nature'!A1" display="G06_nature" xr:uid="{BCD03AFB-7339-4DAE-B416-AC2CE7BA88E4}"/>
    <hyperlink ref="A48" location="'G06_nature'!A1" display="G06_nature" xr:uid="{609108CB-D092-4EFF-8482-963CEAE4A922}"/>
    <hyperlink ref="A49" location="'G06_nature'!A1" display="G06_nature" xr:uid="{CDB59000-1E1F-437F-BAE0-BDB20AD36B68}"/>
    <hyperlink ref="A50" location="'G06_nature'!A1" display="G06_nature" xr:uid="{6DEF2EE6-0BC2-4571-B398-8117CE325EE3}"/>
    <hyperlink ref="A51" location="'G06_nature'!A1" display="G06_nature" xr:uid="{F3D0854F-E793-4B44-8404-309E578CEF5A}"/>
    <hyperlink ref="A52" location="'G06_nature'!A1" display="G06_nature" xr:uid="{94DAD7ED-67D3-4E1F-BCBD-B2A4A106B15C}"/>
    <hyperlink ref="A53" location="'G07_funds'!A1" display="G07_funds" xr:uid="{9BB8C44D-919B-4A19-AED2-4EC6B8A2E241}"/>
    <hyperlink ref="A54" location="'G07_funds'!A1" display="G07_funds" xr:uid="{D872961D-83A1-4E4F-9E37-769BF61AEB6D}"/>
    <hyperlink ref="A55" location="'G07_funds'!A1" display="G07_funds" xr:uid="{AE385541-7CCC-4ED6-8332-B9F3F848F381}"/>
    <hyperlink ref="A56" location="'G07_funds'!A1" display="G07_funds" xr:uid="{9A1D8F04-1DE0-48D2-9371-8D02EBF6C334}"/>
    <hyperlink ref="A57" location="'G08_accounting'!A1" display="G08_accounting" xr:uid="{6E87B2A7-98D0-4447-9FC1-7C3C8DFEBF0B}"/>
    <hyperlink ref="A58" location="'G08_accounting'!A1" display="G08_accounting" xr:uid="{A51D801F-70F2-43F2-AFE4-816D88DC877C}"/>
    <hyperlink ref="A59" location="'G09_facility1'!A1" display="G09_facility1" xr:uid="{F23BB034-AC06-421C-BBD7-ED5092E463DF}"/>
    <hyperlink ref="A60" location="'G09_facility1'!A1" display="G09_facility1" xr:uid="{66D48BC5-EA6D-4A64-826E-C22133FDA636}"/>
    <hyperlink ref="A61" location="'G09_facility1'!A1" display="G09_facility1" xr:uid="{0778343A-C6EF-459C-A4FD-E7B0224F8040}"/>
    <hyperlink ref="A62" location="'G09_facility1'!A1" display="G09_facility1" xr:uid="{D1834892-0527-4228-B595-18F5B3DA5436}"/>
    <hyperlink ref="A63" location="'G09_facility1'!A1" display="G09_facility1" xr:uid="{73A15212-525B-4F86-A54C-D7C10696D824}"/>
    <hyperlink ref="A64" location="'G09_facility1'!A1" display="G09_facility1" xr:uid="{1B86EE5E-D016-44F0-84B5-230CCBF39C34}"/>
    <hyperlink ref="A65" location="'G09_facility1'!A1" display="G09_facility1" xr:uid="{EF55E069-5CC3-4A24-9B44-8B08DFBAC3E3}"/>
    <hyperlink ref="A66" location="'G09_facility1'!A1" display="G09_facility1" xr:uid="{89C522DC-C31B-4FE7-AFE6-B60B56992F98}"/>
    <hyperlink ref="A67" location="'G10_facility2'!A1" display="G10_facility2" xr:uid="{F46C58B1-6F32-43C4-AC04-84EB814656ED}"/>
    <hyperlink ref="A68" location="'G10_facility2'!A1" display="G10_facility2" xr:uid="{8F468BAB-DB2F-4ACD-85B5-02167524F421}"/>
    <hyperlink ref="A69" location="'G10_facility2'!A1" display="G10_facility2" xr:uid="{9FF48977-0BA9-4376-8816-E72F6D983EB6}"/>
    <hyperlink ref="A70" location="'G10_facility2'!A1" display="G10_facility2" xr:uid="{958DDC38-D420-4F90-872A-4C98896F6740}"/>
    <hyperlink ref="A71" location="'G10_facility2'!A1" display="G10_facility2" xr:uid="{A5FEAAEC-24E9-40EF-8751-CC62448E189B}"/>
    <hyperlink ref="A72" location="'G10_facility2'!A1" display="G10_facility2" xr:uid="{18068E7A-E80A-4822-9D52-18255A1DB39B}"/>
    <hyperlink ref="A73" location="'G10_facility2'!A1" display="G10_facility2" xr:uid="{F5349C39-DAE7-46FD-B703-8ACA6B30D411}"/>
    <hyperlink ref="A74" location="'G10_facility2'!A1" display="G10_facility2" xr:uid="{B8120A81-9934-4AD0-B767-12C184EC8FF4}"/>
    <hyperlink ref="A75" location="'G11_statements1'!A1" display="G11_statements1" xr:uid="{5A5356E4-9863-451C-99F2-97EF27C876BF}"/>
    <hyperlink ref="A76" location="'G11_statements1'!A1" display="G11_statements1" xr:uid="{82665C6B-3C47-47ED-AB5D-BA0FFB8F2D56}"/>
    <hyperlink ref="A77" location="'G11_statements1'!A1" display="G11_statements1" xr:uid="{76C46C9D-4950-4FAA-9993-8B07111512F3}"/>
    <hyperlink ref="A78" location="'G11_statements1'!A1" display="G11_statements1" xr:uid="{F865F46B-7F10-48D0-872A-C27AA6D1EFDC}"/>
    <hyperlink ref="A79" location="'G11_statements1'!A1" display="G11_statements1" xr:uid="{775275CE-98B2-422F-BB21-4B5453B7361D}"/>
    <hyperlink ref="A80" location="'G11_statements1'!A1" display="G11_statements1" xr:uid="{441829EB-6646-4E92-A360-7AC1EF78BEDE}"/>
    <hyperlink ref="A81" location="'G11_statements1'!A1" display="G11_statements1" xr:uid="{D51B2BE5-3E08-464F-8768-526D4B862946}"/>
    <hyperlink ref="A82" location="'G11_statements1'!A1" display="G11_statements1" xr:uid="{D06F5E8B-7680-4D62-9D58-3071BC004F84}"/>
    <hyperlink ref="A83" location="'G11_statements1'!A1" display="G11_statements1" xr:uid="{870327D5-3569-4570-8986-72640F743FA1}"/>
    <hyperlink ref="A84" location="'G11_statements1'!A1" display="G11_statements1" xr:uid="{347BD906-3862-46BD-A015-EC658817F74A}"/>
    <hyperlink ref="A85" location="'G12_statements2'!A1" display="G12_statements2" xr:uid="{E561026C-F920-4335-BD72-932F93CDE5CE}"/>
    <hyperlink ref="A86" location="'G12_statements2'!A1" display="G12_statements2" xr:uid="{5C4A1CEB-CE7D-492F-84B7-0A5B8FD63DFB}"/>
    <hyperlink ref="A87" location="'G12_statements2'!A1" display="G12_statements2" xr:uid="{62590A9C-AD02-437D-A978-C8793AF70DDE}"/>
    <hyperlink ref="A88" location="'G12_statements2'!A1" display="G12_statements2" xr:uid="{2C5E523F-06C2-4F29-A316-9C19A2EB9BA3}"/>
    <hyperlink ref="A89" location="'G12_statements2'!A1" display="G12_statements2" xr:uid="{D67D49C5-F7CD-49AB-9508-DA6D3F45DA30}"/>
    <hyperlink ref="A90" location="'G12_statements2'!A1" display="G12_statements2" xr:uid="{9206F9C1-AC27-4F25-825C-64F0F02F4332}"/>
    <hyperlink ref="A91" location="'G12_statements2'!A1" display="G12_statements2" xr:uid="{42BE2EFB-83B3-4F84-BD24-BC881806AD4E}"/>
    <hyperlink ref="A92" location="'G12_statements2'!A1" display="G12_statements2" xr:uid="{24A4D710-7AFC-4CFB-9283-8FB679D85E0A}"/>
    <hyperlink ref="A93" location="'G12_statements2'!A1" display="G12_statements2" xr:uid="{69A01EE7-C672-49B3-B8DD-BC305F2E90EC}"/>
    <hyperlink ref="A94" location="'G12_statements2'!A1" display="G12_statements2" xr:uid="{1DC67FFE-3737-48F4-8D5B-EEB22FDFB63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CEC5-A672-4FE1-96EB-FA480BC2853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141812</v>
      </c>
      <c r="C8" s="5"/>
    </row>
    <row r="9" spans="1:3">
      <c r="A9" s="1">
        <v>2011</v>
      </c>
      <c r="B9" s="5">
        <v>142354</v>
      </c>
      <c r="C9" s="5">
        <v>142354</v>
      </c>
    </row>
    <row r="10" spans="1:3">
      <c r="A10" s="1">
        <v>2012</v>
      </c>
      <c r="B10" s="5">
        <v>146787</v>
      </c>
      <c r="C10" s="5">
        <v>143263</v>
      </c>
    </row>
    <row r="11" spans="1:3">
      <c r="A11" s="1">
        <v>2013</v>
      </c>
      <c r="B11" s="5">
        <v>147512</v>
      </c>
      <c r="C11" s="5">
        <v>143989</v>
      </c>
    </row>
    <row r="12" spans="1:3">
      <c r="A12" s="1">
        <v>2014</v>
      </c>
      <c r="B12" s="5">
        <v>148669</v>
      </c>
      <c r="C12" s="5">
        <v>145054</v>
      </c>
    </row>
    <row r="13" spans="1:3">
      <c r="A13" s="1">
        <v>2015</v>
      </c>
      <c r="B13" s="5">
        <v>149262</v>
      </c>
      <c r="C13" s="5">
        <v>145454</v>
      </c>
    </row>
    <row r="14" spans="1:3">
      <c r="A14" s="1">
        <v>2016</v>
      </c>
      <c r="B14" s="5">
        <v>150216</v>
      </c>
      <c r="C14" s="5">
        <v>146097</v>
      </c>
    </row>
    <row r="15" spans="1:3">
      <c r="A15" s="1">
        <v>2017</v>
      </c>
      <c r="B15" s="5">
        <v>150883</v>
      </c>
      <c r="C15" s="5">
        <v>146415</v>
      </c>
    </row>
    <row r="16" spans="1:3">
      <c r="A16" s="1">
        <v>2018</v>
      </c>
      <c r="B16" s="5">
        <v>151778</v>
      </c>
      <c r="C16" s="5">
        <v>146971</v>
      </c>
    </row>
    <row r="17" spans="1:4">
      <c r="A17" s="1">
        <v>2019</v>
      </c>
      <c r="B17" s="5">
        <v>152665</v>
      </c>
      <c r="C17" s="5">
        <v>147434</v>
      </c>
    </row>
    <row r="18" spans="1:4">
      <c r="A18" s="1">
        <v>2020</v>
      </c>
      <c r="B18" s="5">
        <v>152598</v>
      </c>
      <c r="C18" s="5">
        <v>147554</v>
      </c>
    </row>
    <row r="19" spans="1:4">
      <c r="A19" s="1">
        <v>2021</v>
      </c>
      <c r="B19" s="5">
        <v>152443</v>
      </c>
      <c r="C19" s="5">
        <v>147496</v>
      </c>
    </row>
    <row r="20" spans="1:4">
      <c r="A20" s="1">
        <v>2022</v>
      </c>
      <c r="B20" s="5">
        <v>152372</v>
      </c>
      <c r="C20" s="5">
        <v>147233</v>
      </c>
    </row>
    <row r="21" spans="1:4">
      <c r="A21" s="1">
        <v>2023</v>
      </c>
      <c r="B21" s="5">
        <v>152948</v>
      </c>
      <c r="C21" s="5">
        <v>147345</v>
      </c>
    </row>
    <row r="22" spans="1:4">
      <c r="A22" s="1">
        <v>2024</v>
      </c>
      <c r="B22" s="5">
        <v>152984</v>
      </c>
      <c r="C22" s="5">
        <v>147083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56179631</v>
      </c>
      <c r="C30" s="5">
        <v>51000838</v>
      </c>
      <c r="D30" s="5">
        <v>5178793</v>
      </c>
    </row>
    <row r="31" spans="1:4">
      <c r="A31" s="1">
        <v>2011</v>
      </c>
      <c r="B31" s="5">
        <v>52272020</v>
      </c>
      <c r="C31" s="5">
        <v>47097172</v>
      </c>
      <c r="D31" s="5">
        <v>5174848</v>
      </c>
    </row>
    <row r="32" spans="1:4">
      <c r="A32" s="1">
        <v>2012</v>
      </c>
      <c r="B32" s="5">
        <v>51741081</v>
      </c>
      <c r="C32" s="5">
        <v>45030231</v>
      </c>
      <c r="D32" s="5">
        <v>6710850</v>
      </c>
    </row>
    <row r="33" spans="1:4">
      <c r="A33" s="1">
        <v>2013</v>
      </c>
      <c r="B33" s="5">
        <v>55969687</v>
      </c>
      <c r="C33" s="5">
        <v>50392818</v>
      </c>
      <c r="D33" s="5">
        <v>5576869</v>
      </c>
    </row>
    <row r="34" spans="1:4">
      <c r="A34" s="1">
        <v>2014</v>
      </c>
      <c r="B34" s="5">
        <v>58227046</v>
      </c>
      <c r="C34" s="5">
        <v>51834978</v>
      </c>
      <c r="D34" s="5">
        <v>6392068</v>
      </c>
    </row>
    <row r="35" spans="1:4">
      <c r="A35" s="1">
        <v>2015</v>
      </c>
      <c r="B35" s="5">
        <v>59798514</v>
      </c>
      <c r="C35" s="5">
        <v>53449805</v>
      </c>
      <c r="D35" s="5">
        <v>6348709</v>
      </c>
    </row>
    <row r="36" spans="1:4">
      <c r="A36" s="1">
        <v>2016</v>
      </c>
      <c r="B36" s="5">
        <v>62534077</v>
      </c>
      <c r="C36" s="5">
        <v>55505557</v>
      </c>
      <c r="D36" s="5">
        <v>7028520</v>
      </c>
    </row>
    <row r="37" spans="1:4">
      <c r="A37" s="1">
        <v>2017</v>
      </c>
      <c r="B37" s="5">
        <v>65701316</v>
      </c>
      <c r="C37" s="5">
        <v>60051709</v>
      </c>
      <c r="D37" s="5">
        <v>5649607</v>
      </c>
    </row>
    <row r="38" spans="1:4">
      <c r="A38" s="1">
        <v>2018</v>
      </c>
      <c r="B38" s="5">
        <v>64101087</v>
      </c>
      <c r="C38" s="5">
        <v>58975775</v>
      </c>
      <c r="D38" s="5">
        <v>5125312</v>
      </c>
    </row>
    <row r="39" spans="1:4">
      <c r="A39" s="1">
        <v>2019</v>
      </c>
      <c r="B39" s="5">
        <v>61509574</v>
      </c>
      <c r="C39" s="5">
        <v>56047523</v>
      </c>
      <c r="D39" s="5">
        <v>5462051</v>
      </c>
    </row>
    <row r="40" spans="1:4">
      <c r="A40" s="1">
        <v>2020</v>
      </c>
      <c r="B40" s="5">
        <v>83237781</v>
      </c>
      <c r="C40" s="5">
        <v>74832014</v>
      </c>
      <c r="D40" s="5">
        <v>8405767</v>
      </c>
    </row>
    <row r="41" spans="1:4">
      <c r="A41" s="1">
        <v>2021</v>
      </c>
      <c r="B41" s="5">
        <v>72042969</v>
      </c>
      <c r="C41" s="5">
        <v>64441938</v>
      </c>
      <c r="D41" s="5">
        <v>7601031</v>
      </c>
    </row>
    <row r="42" spans="1:4">
      <c r="A42" s="1">
        <v>2022</v>
      </c>
      <c r="B42" s="5">
        <v>69293393</v>
      </c>
      <c r="C42" s="5">
        <v>62607011</v>
      </c>
      <c r="D42" s="5">
        <v>6686382</v>
      </c>
    </row>
    <row r="43" spans="1:4">
      <c r="A43" s="1">
        <v>2023</v>
      </c>
      <c r="B43" s="5">
        <v>70111996</v>
      </c>
      <c r="C43" s="5">
        <v>63598597</v>
      </c>
      <c r="D43" s="5">
        <v>6513399</v>
      </c>
    </row>
    <row r="44" spans="1:4">
      <c r="A44" s="1">
        <v>2024</v>
      </c>
      <c r="B44" s="5">
        <v>76524575</v>
      </c>
      <c r="C44" s="5">
        <v>69947279</v>
      </c>
      <c r="D44" s="5">
        <v>6577296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280.61984000000001</v>
      </c>
    </row>
    <row r="53" spans="1:3">
      <c r="A53" s="1" t="s">
        <v>26</v>
      </c>
      <c r="B53" s="6">
        <v>53.162370000000003</v>
      </c>
    </row>
    <row r="54" spans="1:3">
      <c r="A54" s="1" t="s">
        <v>27</v>
      </c>
      <c r="B54" s="6">
        <v>107.12464</v>
      </c>
    </row>
    <row r="55" spans="1:3">
      <c r="A55" s="1" t="s">
        <v>28</v>
      </c>
      <c r="B55" s="6">
        <v>18.748349999999999</v>
      </c>
    </row>
    <row r="56" spans="1:3">
      <c r="A56" s="1" t="s">
        <v>29</v>
      </c>
      <c r="B56" s="6">
        <v>114.06879000000001</v>
      </c>
    </row>
    <row r="57" spans="1:3">
      <c r="A57" s="1" t="s">
        <v>30</v>
      </c>
      <c r="B57" s="6">
        <v>18.171379999999999</v>
      </c>
    </row>
    <row r="58" spans="1:3">
      <c r="A58" s="1" t="s">
        <v>31</v>
      </c>
      <c r="B58" s="6">
        <v>9.4765800000000002</v>
      </c>
    </row>
    <row r="59" spans="1:3">
      <c r="A59" s="1" t="s">
        <v>32</v>
      </c>
      <c r="B59" s="6">
        <v>1.3730599999999999</v>
      </c>
    </row>
    <row r="60" spans="1:3">
      <c r="A60" s="1" t="s">
        <v>33</v>
      </c>
      <c r="B60" s="6">
        <v>78.921670000000006</v>
      </c>
    </row>
    <row r="61" spans="1:3">
      <c r="A61" s="1" t="s">
        <v>34</v>
      </c>
      <c r="B61" s="6">
        <v>13.920439999999999</v>
      </c>
    </row>
    <row r="62" spans="1:3">
      <c r="A62" s="1" t="s">
        <v>35</v>
      </c>
      <c r="B62" s="6">
        <v>3.8856700000000002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179.62309999999999</v>
      </c>
    </row>
    <row r="71" spans="1:3">
      <c r="A71" s="1" t="s">
        <v>38</v>
      </c>
      <c r="B71" s="6" t="s">
        <v>40</v>
      </c>
      <c r="C71" s="6">
        <v>174.25187</v>
      </c>
    </row>
    <row r="72" spans="1:3">
      <c r="A72" s="1" t="s">
        <v>38</v>
      </c>
      <c r="B72" s="6" t="s">
        <v>41</v>
      </c>
      <c r="C72" s="6">
        <v>3.68649</v>
      </c>
    </row>
    <row r="73" spans="1:3">
      <c r="A73" s="1" t="s">
        <v>38</v>
      </c>
      <c r="B73" s="6" t="s">
        <v>42</v>
      </c>
      <c r="C73" s="6">
        <v>11.32002</v>
      </c>
    </row>
    <row r="74" spans="1:3">
      <c r="A74" s="1" t="s">
        <v>38</v>
      </c>
      <c r="B74" s="6" t="s">
        <v>43</v>
      </c>
      <c r="C74" s="6">
        <v>31.747340000000001</v>
      </c>
    </row>
    <row r="75" spans="1:3">
      <c r="A75" s="1" t="s">
        <v>44</v>
      </c>
      <c r="B75" s="6" t="s">
        <v>45</v>
      </c>
      <c r="C75" s="6">
        <v>0.53163000000000005</v>
      </c>
    </row>
    <row r="76" spans="1:3">
      <c r="A76" s="1" t="s">
        <v>46</v>
      </c>
      <c r="B76" s="6" t="s">
        <v>47</v>
      </c>
      <c r="C76" s="6">
        <v>93.905320000000003</v>
      </c>
    </row>
    <row r="77" spans="1:3">
      <c r="A77" s="1" t="s">
        <v>46</v>
      </c>
      <c r="B77" s="6" t="s">
        <v>48</v>
      </c>
      <c r="C77" s="6">
        <v>38.594439999999999</v>
      </c>
    </row>
    <row r="78" spans="1:3">
      <c r="A78" s="1" t="s">
        <v>49</v>
      </c>
      <c r="B78" s="6"/>
      <c r="C78" s="6">
        <v>25.681999999999999</v>
      </c>
    </row>
    <row r="79" spans="1:3">
      <c r="A79" s="1" t="s">
        <v>50</v>
      </c>
      <c r="B79" s="6"/>
      <c r="C79" s="6">
        <v>65.133989999999997</v>
      </c>
    </row>
    <row r="80" spans="1:3">
      <c r="A80" s="1" t="s">
        <v>51</v>
      </c>
      <c r="B80" s="6"/>
      <c r="C80" s="6">
        <v>45.40925</v>
      </c>
    </row>
    <row r="81" spans="1:3">
      <c r="A81" s="1" t="s">
        <v>52</v>
      </c>
      <c r="B81" s="6"/>
      <c r="C81" s="6">
        <v>95.360299999999995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118.88084000000001</v>
      </c>
    </row>
    <row r="90" spans="1:3">
      <c r="A90" s="1" t="s">
        <v>54</v>
      </c>
      <c r="B90" s="6" t="s">
        <v>56</v>
      </c>
      <c r="C90" s="6">
        <v>160.09925999999999</v>
      </c>
    </row>
    <row r="91" spans="1:3">
      <c r="A91" s="1" t="s">
        <v>54</v>
      </c>
      <c r="B91" s="6" t="s">
        <v>34</v>
      </c>
      <c r="C91" s="6">
        <v>13.920439999999999</v>
      </c>
    </row>
    <row r="92" spans="1:3">
      <c r="A92" s="1" t="s">
        <v>57</v>
      </c>
      <c r="B92" s="6" t="s">
        <v>58</v>
      </c>
      <c r="C92" s="6">
        <v>108.73851999999999</v>
      </c>
    </row>
    <row r="93" spans="1:3">
      <c r="A93" s="1" t="s">
        <v>59</v>
      </c>
      <c r="B93" s="6" t="s">
        <v>60</v>
      </c>
      <c r="C93" s="6">
        <v>145.52833999999999</v>
      </c>
    </row>
    <row r="94" spans="1:3">
      <c r="A94" s="1" t="s">
        <v>59</v>
      </c>
      <c r="B94" s="6" t="s">
        <v>61</v>
      </c>
      <c r="C94" s="6">
        <v>59.899459999999998</v>
      </c>
    </row>
    <row r="95" spans="1:3">
      <c r="A95" s="1" t="s">
        <v>59</v>
      </c>
      <c r="B95" s="6" t="s">
        <v>62</v>
      </c>
      <c r="C95" s="6">
        <v>46.377870000000001</v>
      </c>
    </row>
    <row r="96" spans="1:3">
      <c r="A96" s="1" t="s">
        <v>59</v>
      </c>
      <c r="B96" s="6" t="s">
        <v>63</v>
      </c>
      <c r="C96" s="6">
        <v>23.245999999999999</v>
      </c>
    </row>
    <row r="97" spans="1:3">
      <c r="A97" s="1" t="s">
        <v>59</v>
      </c>
      <c r="B97" s="6" t="s">
        <v>64</v>
      </c>
      <c r="C97" s="6">
        <v>7.4716100000000001</v>
      </c>
    </row>
    <row r="98" spans="1:3">
      <c r="A98" s="1" t="s">
        <v>59</v>
      </c>
      <c r="B98" s="6" t="s">
        <v>65</v>
      </c>
      <c r="C98" s="6">
        <v>15.310449999999999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1.64</v>
      </c>
      <c r="C106" s="6">
        <v>0.98</v>
      </c>
    </row>
    <row r="107" spans="1:3">
      <c r="A107" s="1">
        <v>2008</v>
      </c>
      <c r="B107" s="6">
        <v>1.64</v>
      </c>
      <c r="C107" s="6">
        <v>1.01</v>
      </c>
    </row>
    <row r="108" spans="1:3">
      <c r="A108" s="1">
        <v>2009</v>
      </c>
      <c r="B108" s="6">
        <v>1.59</v>
      </c>
      <c r="C108" s="6">
        <v>0.98</v>
      </c>
    </row>
    <row r="109" spans="1:3">
      <c r="A109" s="1">
        <v>2010</v>
      </c>
      <c r="B109" s="6">
        <v>1.45</v>
      </c>
      <c r="C109" s="6">
        <v>0.93</v>
      </c>
    </row>
    <row r="110" spans="1:3">
      <c r="A110" s="1">
        <v>2011</v>
      </c>
      <c r="B110" s="6">
        <v>1.28</v>
      </c>
      <c r="C110" s="6">
        <v>0.72</v>
      </c>
    </row>
    <row r="111" spans="1:3">
      <c r="A111" s="1">
        <v>2012</v>
      </c>
      <c r="B111" s="6">
        <v>1.1399999999999999</v>
      </c>
      <c r="C111" s="6">
        <v>0.7</v>
      </c>
    </row>
    <row r="112" spans="1:3">
      <c r="A112" s="1">
        <v>2013</v>
      </c>
      <c r="B112" s="6">
        <v>1.1499999999999999</v>
      </c>
      <c r="C112" s="6">
        <v>0.71</v>
      </c>
    </row>
    <row r="113" spans="1:3">
      <c r="A113" s="1">
        <v>2014</v>
      </c>
      <c r="B113" s="6">
        <v>1.2</v>
      </c>
      <c r="C113" s="6">
        <v>0.71</v>
      </c>
    </row>
    <row r="114" spans="1:3">
      <c r="A114" s="1">
        <v>2015</v>
      </c>
      <c r="B114" s="6">
        <v>1.31</v>
      </c>
      <c r="C114" s="6">
        <v>0.8</v>
      </c>
    </row>
    <row r="115" spans="1:3">
      <c r="A115" s="1">
        <v>2016</v>
      </c>
      <c r="B115" s="6">
        <v>1.34</v>
      </c>
      <c r="C115" s="6">
        <v>0.82</v>
      </c>
    </row>
    <row r="116" spans="1:3">
      <c r="A116" s="1">
        <v>2017</v>
      </c>
      <c r="B116" s="6">
        <v>1.37</v>
      </c>
      <c r="C116" s="6">
        <v>0.84</v>
      </c>
    </row>
    <row r="117" spans="1:3">
      <c r="A117" s="1">
        <v>2018</v>
      </c>
      <c r="B117" s="6">
        <v>1.32</v>
      </c>
      <c r="C117" s="6">
        <v>0.84</v>
      </c>
    </row>
    <row r="118" spans="1:3">
      <c r="A118" s="1">
        <v>2019</v>
      </c>
      <c r="B118" s="6">
        <v>1.36</v>
      </c>
      <c r="C118" s="6">
        <v>0.83</v>
      </c>
    </row>
    <row r="119" spans="1:3">
      <c r="A119" s="1">
        <v>2020</v>
      </c>
      <c r="B119" s="6">
        <v>1.33</v>
      </c>
      <c r="C119" s="6">
        <v>0.87</v>
      </c>
    </row>
    <row r="120" spans="1:3">
      <c r="A120" s="1">
        <v>2021</v>
      </c>
      <c r="B120" s="6">
        <v>1.31</v>
      </c>
      <c r="C120" s="6">
        <v>0.83</v>
      </c>
    </row>
    <row r="121" spans="1:3">
      <c r="A121" s="1">
        <v>2022</v>
      </c>
      <c r="B121" s="6">
        <v>1.24</v>
      </c>
      <c r="C121" s="6">
        <v>0.82</v>
      </c>
    </row>
    <row r="122" spans="1:3">
      <c r="A122" s="1">
        <v>2023</v>
      </c>
      <c r="B122" s="6">
        <v>1.24</v>
      </c>
      <c r="C122" s="6">
        <v>0.81</v>
      </c>
    </row>
    <row r="123" spans="1:3">
      <c r="A123" s="1">
        <v>2024</v>
      </c>
      <c r="B123" s="6">
        <v>1.27</v>
      </c>
      <c r="C123" s="6">
        <v>0.81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63.3</v>
      </c>
      <c r="C131" s="7">
        <v>87.7</v>
      </c>
    </row>
    <row r="132" spans="1:3">
      <c r="A132" s="1">
        <v>2008</v>
      </c>
      <c r="B132" s="7">
        <v>66.599999999999994</v>
      </c>
      <c r="C132" s="7">
        <v>88.7</v>
      </c>
    </row>
    <row r="133" spans="1:3">
      <c r="A133" s="1">
        <v>2009</v>
      </c>
      <c r="B133" s="7">
        <v>76.3</v>
      </c>
      <c r="C133" s="7">
        <v>91.1</v>
      </c>
    </row>
    <row r="134" spans="1:3">
      <c r="A134" s="1">
        <v>2010</v>
      </c>
      <c r="B134" s="7">
        <v>80.900000000000006</v>
      </c>
      <c r="C134" s="7">
        <v>88.5</v>
      </c>
    </row>
    <row r="135" spans="1:3">
      <c r="A135" s="1">
        <v>2011</v>
      </c>
      <c r="B135" s="7">
        <v>77.599999999999994</v>
      </c>
      <c r="C135" s="7">
        <v>85</v>
      </c>
    </row>
    <row r="136" spans="1:3">
      <c r="A136" s="1">
        <v>2012</v>
      </c>
      <c r="B136" s="7">
        <v>77.7</v>
      </c>
      <c r="C136" s="7">
        <v>86.4</v>
      </c>
    </row>
    <row r="137" spans="1:3">
      <c r="A137" s="1">
        <v>2013</v>
      </c>
      <c r="B137" s="7">
        <v>74.8</v>
      </c>
      <c r="C137" s="7">
        <v>86</v>
      </c>
    </row>
    <row r="138" spans="1:3">
      <c r="A138" s="1">
        <v>2014</v>
      </c>
      <c r="B138" s="7">
        <v>72.8</v>
      </c>
      <c r="C138" s="7">
        <v>85.7</v>
      </c>
    </row>
    <row r="139" spans="1:3">
      <c r="A139" s="1">
        <v>2015</v>
      </c>
      <c r="B139" s="7">
        <v>75.8</v>
      </c>
      <c r="C139" s="7">
        <v>87.9</v>
      </c>
    </row>
    <row r="140" spans="1:3">
      <c r="A140" s="1">
        <v>2016</v>
      </c>
      <c r="B140" s="7">
        <v>74.8</v>
      </c>
      <c r="C140" s="7">
        <v>90.4</v>
      </c>
    </row>
    <row r="141" spans="1:3">
      <c r="A141" s="1">
        <v>2017</v>
      </c>
      <c r="B141" s="7">
        <v>79.5</v>
      </c>
      <c r="C141" s="7">
        <v>89.9</v>
      </c>
    </row>
    <row r="142" spans="1:3">
      <c r="A142" s="1">
        <v>2018</v>
      </c>
      <c r="B142" s="7">
        <v>74.2</v>
      </c>
      <c r="C142" s="7">
        <v>89.6</v>
      </c>
    </row>
    <row r="143" spans="1:3">
      <c r="A143" s="1">
        <v>2019</v>
      </c>
      <c r="B143" s="7">
        <v>80.599999999999994</v>
      </c>
      <c r="C143" s="7">
        <v>91.1</v>
      </c>
    </row>
    <row r="144" spans="1:3">
      <c r="A144" s="1">
        <v>2020</v>
      </c>
      <c r="B144" s="7">
        <v>81.2</v>
      </c>
      <c r="C144" s="7">
        <v>89.1</v>
      </c>
    </row>
    <row r="145" spans="1:3">
      <c r="A145" s="1">
        <v>2021</v>
      </c>
      <c r="B145" s="7">
        <v>84.9</v>
      </c>
      <c r="C145" s="7">
        <v>85.7</v>
      </c>
    </row>
    <row r="146" spans="1:3">
      <c r="A146" s="1">
        <v>2022</v>
      </c>
      <c r="B146" s="7">
        <v>83.5</v>
      </c>
      <c r="C146" s="7">
        <v>88.6</v>
      </c>
    </row>
    <row r="147" spans="1:3">
      <c r="A147" s="1">
        <v>2023</v>
      </c>
      <c r="B147" s="7">
        <v>84.4</v>
      </c>
      <c r="C147" s="7">
        <v>90</v>
      </c>
    </row>
    <row r="148" spans="1:3">
      <c r="A148" s="1">
        <v>2024</v>
      </c>
      <c r="B148" s="7">
        <v>83.8</v>
      </c>
      <c r="C148" s="7">
        <v>90.9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119452</v>
      </c>
      <c r="C156" s="5">
        <v>106476</v>
      </c>
    </row>
    <row r="157" spans="1:3">
      <c r="A157" s="1">
        <v>2008</v>
      </c>
      <c r="B157" s="5">
        <v>117716</v>
      </c>
      <c r="C157" s="5">
        <v>103502</v>
      </c>
    </row>
    <row r="158" spans="1:3">
      <c r="A158" s="1">
        <v>2009</v>
      </c>
      <c r="B158" s="5">
        <v>116966</v>
      </c>
      <c r="C158" s="5">
        <v>104966</v>
      </c>
    </row>
    <row r="159" spans="1:3">
      <c r="A159" s="1">
        <v>2010</v>
      </c>
      <c r="B159" s="5">
        <v>120662</v>
      </c>
      <c r="C159" s="5">
        <v>103891</v>
      </c>
    </row>
    <row r="160" spans="1:3">
      <c r="A160" s="1">
        <v>2011</v>
      </c>
      <c r="B160" s="5">
        <v>122635</v>
      </c>
      <c r="C160" s="5">
        <v>114680</v>
      </c>
    </row>
    <row r="161" spans="1:3">
      <c r="A161" s="1">
        <v>2012</v>
      </c>
      <c r="B161" s="5">
        <v>117652</v>
      </c>
      <c r="C161" s="5">
        <v>111994</v>
      </c>
    </row>
    <row r="162" spans="1:3">
      <c r="A162" s="1">
        <v>2013</v>
      </c>
      <c r="B162" s="5">
        <v>119859</v>
      </c>
      <c r="C162" s="5">
        <v>110801</v>
      </c>
    </row>
    <row r="163" spans="1:3">
      <c r="A163" s="1">
        <v>2014</v>
      </c>
      <c r="B163" s="5">
        <v>125714</v>
      </c>
      <c r="C163" s="5">
        <v>114045</v>
      </c>
    </row>
    <row r="164" spans="1:3">
      <c r="A164" s="1">
        <v>2015</v>
      </c>
      <c r="B164" s="5">
        <v>131725</v>
      </c>
      <c r="C164" s="5">
        <v>109014</v>
      </c>
    </row>
    <row r="165" spans="1:3">
      <c r="A165" s="1">
        <v>2016</v>
      </c>
      <c r="B165" s="5">
        <v>131745</v>
      </c>
      <c r="C165" s="5">
        <v>112517</v>
      </c>
    </row>
    <row r="166" spans="1:3">
      <c r="A166" s="1">
        <v>2017</v>
      </c>
      <c r="B166" s="5">
        <v>133784</v>
      </c>
      <c r="C166" s="5">
        <v>112144</v>
      </c>
    </row>
    <row r="167" spans="1:3">
      <c r="A167" s="1">
        <v>2018</v>
      </c>
      <c r="B167" s="5">
        <v>140497</v>
      </c>
      <c r="C167" s="5">
        <v>113164</v>
      </c>
    </row>
    <row r="168" spans="1:3">
      <c r="A168" s="1">
        <v>2019</v>
      </c>
      <c r="B168" s="5">
        <v>142228</v>
      </c>
      <c r="C168" s="5">
        <v>117251</v>
      </c>
    </row>
    <row r="169" spans="1:3">
      <c r="A169" s="1">
        <v>2020</v>
      </c>
      <c r="B169" s="5">
        <v>148073</v>
      </c>
      <c r="C169" s="5">
        <v>125978</v>
      </c>
    </row>
    <row r="170" spans="1:3">
      <c r="A170" s="1">
        <v>2021</v>
      </c>
      <c r="B170" s="5">
        <v>165643</v>
      </c>
      <c r="C170" s="5">
        <v>136515</v>
      </c>
    </row>
    <row r="171" spans="1:3">
      <c r="A171" s="1">
        <v>2022</v>
      </c>
      <c r="B171" s="5">
        <v>166602</v>
      </c>
      <c r="C171" s="5">
        <v>139947</v>
      </c>
    </row>
    <row r="172" spans="1:3">
      <c r="A172" s="1">
        <v>2023</v>
      </c>
      <c r="B172" s="5">
        <v>164376</v>
      </c>
      <c r="C172" s="5">
        <v>142041</v>
      </c>
    </row>
    <row r="173" spans="1:3">
      <c r="A173" s="1">
        <v>2024</v>
      </c>
      <c r="B173" s="5">
        <v>177691</v>
      </c>
      <c r="C173" s="5">
        <v>152601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99.3</v>
      </c>
      <c r="C181" s="5">
        <v>98.9</v>
      </c>
    </row>
    <row r="182" spans="1:3">
      <c r="A182" s="1">
        <v>2008</v>
      </c>
      <c r="B182" s="5">
        <v>99.8</v>
      </c>
      <c r="C182" s="5">
        <v>98.8</v>
      </c>
    </row>
    <row r="183" spans="1:3">
      <c r="A183" s="1">
        <v>2009</v>
      </c>
      <c r="B183" s="5">
        <v>101.1</v>
      </c>
      <c r="C183" s="5">
        <v>98.7</v>
      </c>
    </row>
    <row r="184" spans="1:3">
      <c r="A184" s="1">
        <v>2010</v>
      </c>
      <c r="B184" s="5">
        <v>100</v>
      </c>
      <c r="C184" s="5">
        <v>99.7</v>
      </c>
    </row>
    <row r="185" spans="1:3">
      <c r="A185" s="1">
        <v>2011</v>
      </c>
      <c r="B185" s="5">
        <v>108.6</v>
      </c>
      <c r="C185" s="5">
        <v>105.7</v>
      </c>
    </row>
    <row r="186" spans="1:3">
      <c r="A186" s="1">
        <v>2012</v>
      </c>
      <c r="B186" s="5">
        <v>108.6</v>
      </c>
      <c r="C186" s="5">
        <v>105.7</v>
      </c>
    </row>
    <row r="187" spans="1:3">
      <c r="A187" s="1">
        <v>2013</v>
      </c>
      <c r="B187" s="5">
        <v>100.8</v>
      </c>
      <c r="C187" s="5">
        <v>97.8</v>
      </c>
    </row>
    <row r="188" spans="1:3">
      <c r="A188" s="1">
        <v>2014</v>
      </c>
      <c r="B188" s="5">
        <v>101.2</v>
      </c>
      <c r="C188" s="5">
        <v>97.8</v>
      </c>
    </row>
    <row r="189" spans="1:3">
      <c r="A189" s="1">
        <v>2015</v>
      </c>
      <c r="B189" s="5">
        <v>100</v>
      </c>
      <c r="C189" s="5">
        <v>99.8</v>
      </c>
    </row>
    <row r="190" spans="1:3">
      <c r="A190" s="1">
        <v>2016</v>
      </c>
      <c r="B190" s="5">
        <v>99.5</v>
      </c>
      <c r="C190" s="5">
        <v>99.7</v>
      </c>
    </row>
    <row r="191" spans="1:3">
      <c r="A191" s="1">
        <v>2017</v>
      </c>
      <c r="B191" s="5">
        <v>99.5</v>
      </c>
      <c r="C191" s="5">
        <v>99.9</v>
      </c>
    </row>
    <row r="192" spans="1:3">
      <c r="A192" s="1">
        <v>2018</v>
      </c>
      <c r="B192" s="5">
        <v>100</v>
      </c>
      <c r="C192" s="5">
        <v>99.9</v>
      </c>
    </row>
    <row r="193" spans="1:3">
      <c r="A193" s="1">
        <v>2019</v>
      </c>
      <c r="B193" s="5">
        <v>99.6</v>
      </c>
      <c r="C193" s="5">
        <v>99.7</v>
      </c>
    </row>
    <row r="194" spans="1:3">
      <c r="A194" s="1">
        <v>2020</v>
      </c>
      <c r="B194" s="5">
        <v>99.2</v>
      </c>
      <c r="C194" s="5">
        <v>99.2</v>
      </c>
    </row>
    <row r="195" spans="1:3">
      <c r="A195" s="1">
        <v>2021</v>
      </c>
      <c r="B195" s="5">
        <v>99.2</v>
      </c>
      <c r="C195" s="5">
        <v>99.1</v>
      </c>
    </row>
    <row r="196" spans="1:3">
      <c r="A196" s="1">
        <v>2022</v>
      </c>
      <c r="B196" s="5">
        <v>99.6</v>
      </c>
      <c r="C196" s="5">
        <v>99.2</v>
      </c>
    </row>
    <row r="197" spans="1:3">
      <c r="A197" s="1">
        <v>2023</v>
      </c>
      <c r="B197" s="5">
        <v>99</v>
      </c>
      <c r="C197" s="5">
        <v>99</v>
      </c>
    </row>
    <row r="198" spans="1:3">
      <c r="A198" s="1">
        <v>2024</v>
      </c>
      <c r="B198" s="5">
        <v>99.2</v>
      </c>
      <c r="C198" s="5">
        <v>98.9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6.11</v>
      </c>
      <c r="C206" s="6">
        <v>6.65</v>
      </c>
    </row>
    <row r="207" spans="1:3">
      <c r="A207" s="1">
        <v>2008</v>
      </c>
      <c r="B207" s="6">
        <v>5.98</v>
      </c>
      <c r="C207" s="6">
        <v>6.52</v>
      </c>
    </row>
    <row r="208" spans="1:3">
      <c r="A208" s="1">
        <v>2009</v>
      </c>
      <c r="B208" s="6">
        <v>5.91</v>
      </c>
      <c r="C208" s="6">
        <v>6.53</v>
      </c>
    </row>
    <row r="209" spans="1:3">
      <c r="A209" s="1">
        <v>2010</v>
      </c>
      <c r="B209" s="6">
        <v>5.87</v>
      </c>
      <c r="C209" s="6">
        <v>6.4</v>
      </c>
    </row>
    <row r="210" spans="1:3">
      <c r="A210" s="1">
        <v>2011</v>
      </c>
      <c r="B210" s="6">
        <v>5.89</v>
      </c>
      <c r="C210" s="6">
        <v>7.05</v>
      </c>
    </row>
    <row r="211" spans="1:3">
      <c r="A211" s="1">
        <v>2012</v>
      </c>
      <c r="B211" s="6">
        <v>5.86</v>
      </c>
      <c r="C211" s="6">
        <v>6.87</v>
      </c>
    </row>
    <row r="212" spans="1:3">
      <c r="A212" s="1">
        <v>2013</v>
      </c>
      <c r="B212" s="6">
        <v>6</v>
      </c>
      <c r="C212" s="6">
        <v>6.85</v>
      </c>
    </row>
    <row r="213" spans="1:3">
      <c r="A213" s="1">
        <v>2014</v>
      </c>
      <c r="B213" s="6">
        <v>6.13</v>
      </c>
      <c r="C213" s="6">
        <v>6.86</v>
      </c>
    </row>
    <row r="214" spans="1:3">
      <c r="A214" s="1">
        <v>2015</v>
      </c>
      <c r="B214" s="6">
        <v>6.29</v>
      </c>
      <c r="C214" s="6">
        <v>6.38</v>
      </c>
    </row>
    <row r="215" spans="1:3">
      <c r="A215" s="1">
        <v>2016</v>
      </c>
      <c r="B215" s="6">
        <v>6.39</v>
      </c>
      <c r="C215" s="6">
        <v>6.58</v>
      </c>
    </row>
    <row r="216" spans="1:3">
      <c r="A216" s="1">
        <v>2017</v>
      </c>
      <c r="B216" s="6">
        <v>6.36</v>
      </c>
      <c r="C216" s="6">
        <v>6.51</v>
      </c>
    </row>
    <row r="217" spans="1:3">
      <c r="A217" s="1">
        <v>2018</v>
      </c>
      <c r="B217" s="6">
        <v>6.65</v>
      </c>
      <c r="C217" s="6">
        <v>6.51</v>
      </c>
    </row>
    <row r="218" spans="1:3">
      <c r="A218" s="1">
        <v>2019</v>
      </c>
      <c r="B218" s="6">
        <v>6.84</v>
      </c>
      <c r="C218" s="6">
        <v>6.66</v>
      </c>
    </row>
    <row r="219" spans="1:3">
      <c r="A219" s="1">
        <v>2020</v>
      </c>
      <c r="B219" s="6">
        <v>7.08</v>
      </c>
      <c r="C219" s="6">
        <v>6.79</v>
      </c>
    </row>
    <row r="220" spans="1:3">
      <c r="A220" s="1">
        <v>2021</v>
      </c>
      <c r="B220" s="6">
        <v>7.08</v>
      </c>
      <c r="C220" s="6">
        <v>6.93</v>
      </c>
    </row>
    <row r="221" spans="1:3">
      <c r="A221" s="1">
        <v>2022</v>
      </c>
      <c r="B221" s="6">
        <v>7.31</v>
      </c>
      <c r="C221" s="6">
        <v>7.03</v>
      </c>
    </row>
    <row r="222" spans="1:3">
      <c r="A222" s="1">
        <v>2023</v>
      </c>
      <c r="B222" s="6">
        <v>7.41</v>
      </c>
      <c r="C222" s="6">
        <v>7.12</v>
      </c>
    </row>
    <row r="223" spans="1:3">
      <c r="A223" s="1">
        <v>2024</v>
      </c>
      <c r="B223" s="6">
        <v>7.62</v>
      </c>
      <c r="C223" s="6">
        <v>7.29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2.5</v>
      </c>
      <c r="C231" s="7">
        <v>9.4</v>
      </c>
    </row>
    <row r="232" spans="1:3">
      <c r="A232" s="1">
        <v>2008</v>
      </c>
      <c r="B232" s="7">
        <v>2.1</v>
      </c>
      <c r="C232" s="7">
        <v>8.9</v>
      </c>
    </row>
    <row r="233" spans="1:3">
      <c r="A233" s="1">
        <v>2009</v>
      </c>
      <c r="B233" s="7">
        <v>1.5</v>
      </c>
      <c r="C233" s="7">
        <v>8.9</v>
      </c>
    </row>
    <row r="234" spans="1:3">
      <c r="A234" s="1">
        <v>2010</v>
      </c>
      <c r="B234" s="7">
        <v>1</v>
      </c>
      <c r="C234" s="7">
        <v>8.1999999999999993</v>
      </c>
    </row>
    <row r="235" spans="1:3">
      <c r="A235" s="1">
        <v>2011</v>
      </c>
      <c r="B235" s="7">
        <v>0.1</v>
      </c>
      <c r="C235" s="7">
        <v>11.6</v>
      </c>
    </row>
    <row r="236" spans="1:3">
      <c r="A236" s="1">
        <v>2012</v>
      </c>
      <c r="B236" s="7">
        <v>0</v>
      </c>
      <c r="C236" s="7">
        <v>10.9</v>
      </c>
    </row>
    <row r="237" spans="1:3">
      <c r="A237" s="1">
        <v>2013</v>
      </c>
      <c r="B237" s="7">
        <v>-0.3</v>
      </c>
      <c r="C237" s="7">
        <v>10.199999999999999</v>
      </c>
    </row>
    <row r="238" spans="1:3">
      <c r="A238" s="1">
        <v>2014</v>
      </c>
      <c r="B238" s="7">
        <v>-0.3</v>
      </c>
      <c r="C238" s="7">
        <v>9.3000000000000007</v>
      </c>
    </row>
    <row r="239" spans="1:3">
      <c r="A239" s="1">
        <v>2015</v>
      </c>
      <c r="B239" s="7">
        <v>-0.7</v>
      </c>
      <c r="C239" s="7">
        <v>6.2</v>
      </c>
    </row>
    <row r="240" spans="1:3">
      <c r="A240" s="1">
        <v>2016</v>
      </c>
      <c r="B240" s="7">
        <v>-1.5</v>
      </c>
      <c r="C240" s="7">
        <v>5.9</v>
      </c>
    </row>
    <row r="241" spans="1:3">
      <c r="A241" s="1">
        <v>2017</v>
      </c>
      <c r="B241" s="7">
        <v>-2.2999999999999998</v>
      </c>
      <c r="C241" s="7">
        <v>5.3</v>
      </c>
    </row>
    <row r="242" spans="1:3">
      <c r="A242" s="1">
        <v>2018</v>
      </c>
      <c r="B242" s="7">
        <v>-3</v>
      </c>
      <c r="C242" s="7">
        <v>5</v>
      </c>
    </row>
    <row r="243" spans="1:3">
      <c r="A243" s="1">
        <v>2019</v>
      </c>
      <c r="B243" s="7">
        <v>-2.9</v>
      </c>
      <c r="C243" s="7">
        <v>5.0999999999999996</v>
      </c>
    </row>
    <row r="244" spans="1:3">
      <c r="A244" s="1">
        <v>2020</v>
      </c>
      <c r="B244" s="7">
        <v>-2.7</v>
      </c>
      <c r="C244" s="7">
        <v>4.3</v>
      </c>
    </row>
    <row r="245" spans="1:3">
      <c r="A245" s="1">
        <v>2021</v>
      </c>
      <c r="B245" s="7">
        <v>-2.2000000000000002</v>
      </c>
      <c r="C245" s="7">
        <v>3.9</v>
      </c>
    </row>
    <row r="246" spans="1:3">
      <c r="A246" s="1">
        <v>2022</v>
      </c>
      <c r="B246" s="7">
        <v>-1.9</v>
      </c>
      <c r="C246" s="7">
        <v>3.8</v>
      </c>
    </row>
    <row r="247" spans="1:3">
      <c r="A247" s="1">
        <v>2023</v>
      </c>
      <c r="B247" s="7">
        <v>-1.5</v>
      </c>
      <c r="C247" s="7">
        <v>3.9</v>
      </c>
    </row>
    <row r="248" spans="1:3">
      <c r="A248" s="1">
        <v>2024</v>
      </c>
      <c r="B248" s="7">
        <v>-1</v>
      </c>
      <c r="C248" s="7">
        <v>4.2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/>
    </row>
    <row r="257" spans="1:3">
      <c r="A257" s="1">
        <v>2008</v>
      </c>
      <c r="B257" s="8"/>
      <c r="C257" s="8"/>
    </row>
    <row r="258" spans="1:3">
      <c r="A258" s="1">
        <v>2009</v>
      </c>
      <c r="B258" s="8"/>
      <c r="C258" s="8"/>
    </row>
    <row r="259" spans="1:3">
      <c r="A259" s="1">
        <v>2010</v>
      </c>
      <c r="B259" s="8"/>
      <c r="C259" s="8"/>
    </row>
    <row r="260" spans="1:3">
      <c r="A260" s="1">
        <v>2011</v>
      </c>
      <c r="B260" s="8"/>
      <c r="C260" s="8"/>
    </row>
    <row r="261" spans="1:3">
      <c r="A261" s="1">
        <v>2012</v>
      </c>
      <c r="B261" s="8"/>
      <c r="C261" s="8"/>
    </row>
    <row r="262" spans="1:3">
      <c r="A262" s="1">
        <v>2013</v>
      </c>
      <c r="B262" s="8"/>
      <c r="C262" s="8"/>
    </row>
    <row r="263" spans="1:3">
      <c r="A263" s="1">
        <v>2014</v>
      </c>
      <c r="B263" s="8"/>
      <c r="C263" s="8"/>
    </row>
    <row r="264" spans="1:3">
      <c r="A264" s="1">
        <v>2015</v>
      </c>
      <c r="B264" s="8"/>
      <c r="C264" s="8"/>
    </row>
    <row r="265" spans="1:3">
      <c r="A265" s="1">
        <v>2016</v>
      </c>
      <c r="B265" s="8"/>
      <c r="C265" s="8"/>
    </row>
    <row r="266" spans="1:3">
      <c r="A266" s="1">
        <v>2017</v>
      </c>
      <c r="B266" s="8"/>
      <c r="C266" s="8"/>
    </row>
    <row r="267" spans="1:3">
      <c r="A267" s="1">
        <v>2018</v>
      </c>
      <c r="B267" s="8"/>
      <c r="C267" s="8"/>
    </row>
    <row r="268" spans="1:3">
      <c r="A268" s="1">
        <v>2019</v>
      </c>
      <c r="B268" s="8"/>
      <c r="C268" s="8"/>
    </row>
    <row r="269" spans="1:3">
      <c r="A269" s="1">
        <v>2020</v>
      </c>
      <c r="B269" s="8"/>
      <c r="C269" s="8"/>
    </row>
    <row r="270" spans="1:3">
      <c r="A270" s="1">
        <v>2021</v>
      </c>
      <c r="B270" s="8"/>
      <c r="C270" s="8"/>
    </row>
    <row r="271" spans="1:3">
      <c r="A271" s="1">
        <v>2022</v>
      </c>
      <c r="B271" s="8"/>
      <c r="C271" s="8"/>
    </row>
    <row r="272" spans="1:3">
      <c r="A272" s="1">
        <v>2023</v>
      </c>
      <c r="B272" s="8"/>
      <c r="C272" s="8"/>
    </row>
    <row r="273" spans="1:3">
      <c r="A273" s="1">
        <v>2024</v>
      </c>
      <c r="B273" s="8"/>
      <c r="C273" s="8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18.100000000000001</v>
      </c>
      <c r="C281" s="7">
        <v>27.2</v>
      </c>
    </row>
    <row r="282" spans="1:3">
      <c r="A282" s="1">
        <v>2008</v>
      </c>
      <c r="B282" s="7">
        <v>18.3</v>
      </c>
      <c r="C282" s="7">
        <v>26.7</v>
      </c>
    </row>
    <row r="283" spans="1:3">
      <c r="A283" s="1">
        <v>2009</v>
      </c>
      <c r="B283" s="7">
        <v>19.2</v>
      </c>
      <c r="C283" s="7">
        <v>26.5</v>
      </c>
    </row>
    <row r="284" spans="1:3">
      <c r="A284" s="1">
        <v>2010</v>
      </c>
      <c r="B284" s="7">
        <v>20.5</v>
      </c>
      <c r="C284" s="7">
        <v>24.8</v>
      </c>
    </row>
    <row r="285" spans="1:3">
      <c r="A285" s="1">
        <v>2011</v>
      </c>
      <c r="B285" s="7">
        <v>19.2</v>
      </c>
      <c r="C285" s="7">
        <v>22.2</v>
      </c>
    </row>
    <row r="286" spans="1:3">
      <c r="A286" s="1">
        <v>2012</v>
      </c>
      <c r="B286" s="7">
        <v>17.7</v>
      </c>
      <c r="C286" s="7">
        <v>21.8</v>
      </c>
    </row>
    <row r="287" spans="1:3">
      <c r="A287" s="1">
        <v>2013</v>
      </c>
      <c r="B287" s="7">
        <v>17.100000000000001</v>
      </c>
      <c r="C287" s="7">
        <v>21</v>
      </c>
    </row>
    <row r="288" spans="1:3">
      <c r="A288" s="1">
        <v>2014</v>
      </c>
      <c r="B288" s="7">
        <v>17.3</v>
      </c>
      <c r="C288" s="7">
        <v>20.8</v>
      </c>
    </row>
    <row r="289" spans="1:3">
      <c r="A289" s="1">
        <v>2015</v>
      </c>
      <c r="B289" s="7">
        <v>17.8</v>
      </c>
      <c r="C289" s="7">
        <v>22.3</v>
      </c>
    </row>
    <row r="290" spans="1:3">
      <c r="A290" s="1">
        <v>2016</v>
      </c>
      <c r="B290" s="7">
        <v>17.3</v>
      </c>
      <c r="C290" s="7">
        <v>22.3</v>
      </c>
    </row>
    <row r="291" spans="1:3">
      <c r="A291" s="1">
        <v>2017</v>
      </c>
      <c r="B291" s="7">
        <v>19.3</v>
      </c>
      <c r="C291" s="7">
        <v>22.4</v>
      </c>
    </row>
    <row r="292" spans="1:3">
      <c r="A292" s="1">
        <v>2018</v>
      </c>
      <c r="B292" s="7">
        <v>17.5</v>
      </c>
      <c r="C292" s="7">
        <v>22</v>
      </c>
    </row>
    <row r="293" spans="1:3">
      <c r="A293" s="1">
        <v>2019</v>
      </c>
      <c r="B293" s="7">
        <v>18.8</v>
      </c>
      <c r="C293" s="7">
        <v>22</v>
      </c>
    </row>
    <row r="294" spans="1:3">
      <c r="A294" s="1">
        <v>2020</v>
      </c>
      <c r="B294" s="7">
        <v>22.5</v>
      </c>
      <c r="C294" s="7">
        <v>25.9</v>
      </c>
    </row>
    <row r="295" spans="1:3">
      <c r="A295" s="1">
        <v>2021</v>
      </c>
      <c r="B295" s="7">
        <v>24.2</v>
      </c>
      <c r="C295" s="7">
        <v>24.6</v>
      </c>
    </row>
    <row r="296" spans="1:3">
      <c r="A296" s="1">
        <v>2022</v>
      </c>
      <c r="B296" s="7">
        <v>23.6</v>
      </c>
      <c r="C296" s="7">
        <v>25.1</v>
      </c>
    </row>
    <row r="297" spans="1:3">
      <c r="A297" s="1">
        <v>2023</v>
      </c>
      <c r="B297" s="7">
        <v>23.2</v>
      </c>
      <c r="C297" s="7">
        <v>25.2</v>
      </c>
    </row>
    <row r="298" spans="1:3">
      <c r="A298" s="1">
        <v>2024</v>
      </c>
      <c r="B298" s="7">
        <v>23.9</v>
      </c>
      <c r="C298" s="7">
        <v>26.4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17.3</v>
      </c>
      <c r="C306" s="7">
        <v>14.3</v>
      </c>
    </row>
    <row r="307" spans="1:3">
      <c r="A307" s="1">
        <v>2008</v>
      </c>
      <c r="B307" s="7">
        <v>18.5</v>
      </c>
      <c r="C307" s="7">
        <v>15</v>
      </c>
    </row>
    <row r="308" spans="1:3">
      <c r="A308" s="1">
        <v>2009</v>
      </c>
      <c r="B308" s="7">
        <v>21.2</v>
      </c>
      <c r="C308" s="7">
        <v>15.4</v>
      </c>
    </row>
    <row r="309" spans="1:3">
      <c r="A309" s="1">
        <v>2010</v>
      </c>
      <c r="B309" s="7">
        <v>22.5</v>
      </c>
      <c r="C309" s="7">
        <v>15.4</v>
      </c>
    </row>
    <row r="310" spans="1:3">
      <c r="A310" s="1">
        <v>2011</v>
      </c>
      <c r="B310" s="7">
        <v>21.7</v>
      </c>
      <c r="C310" s="7">
        <v>13.1</v>
      </c>
    </row>
    <row r="311" spans="1:3">
      <c r="A311" s="1">
        <v>2012</v>
      </c>
      <c r="B311" s="7">
        <v>22.5</v>
      </c>
      <c r="C311" s="7">
        <v>13.6</v>
      </c>
    </row>
    <row r="312" spans="1:3">
      <c r="A312" s="1">
        <v>2013</v>
      </c>
      <c r="B312" s="7">
        <v>22.3</v>
      </c>
      <c r="C312" s="7">
        <v>14.2</v>
      </c>
    </row>
    <row r="313" spans="1:3">
      <c r="A313" s="1">
        <v>2014</v>
      </c>
      <c r="B313" s="7">
        <v>21.7</v>
      </c>
      <c r="C313" s="7">
        <v>14.4</v>
      </c>
    </row>
    <row r="314" spans="1:3">
      <c r="A314" s="1">
        <v>2015</v>
      </c>
      <c r="B314" s="7">
        <v>23.3</v>
      </c>
      <c r="C314" s="7">
        <v>15.9</v>
      </c>
    </row>
    <row r="315" spans="1:3">
      <c r="A315" s="1">
        <v>2016</v>
      </c>
      <c r="B315" s="7">
        <v>23.7</v>
      </c>
      <c r="C315" s="7">
        <v>16.600000000000001</v>
      </c>
    </row>
    <row r="316" spans="1:3">
      <c r="A316" s="1">
        <v>2017</v>
      </c>
      <c r="B316" s="7">
        <v>25.3</v>
      </c>
      <c r="C316" s="7">
        <v>16.8</v>
      </c>
    </row>
    <row r="317" spans="1:3">
      <c r="A317" s="1">
        <v>2018</v>
      </c>
      <c r="B317" s="7">
        <v>24.6</v>
      </c>
      <c r="C317" s="7">
        <v>17</v>
      </c>
    </row>
    <row r="318" spans="1:3">
      <c r="A318" s="1">
        <v>2019</v>
      </c>
      <c r="B318" s="7">
        <v>26.1</v>
      </c>
      <c r="C318" s="7">
        <v>17.100000000000001</v>
      </c>
    </row>
    <row r="319" spans="1:3">
      <c r="A319" s="1">
        <v>2020</v>
      </c>
      <c r="B319" s="7">
        <v>24</v>
      </c>
      <c r="C319" s="7">
        <v>16.100000000000001</v>
      </c>
    </row>
    <row r="320" spans="1:3">
      <c r="A320" s="1">
        <v>2021</v>
      </c>
      <c r="B320" s="7">
        <v>25.4</v>
      </c>
      <c r="C320" s="7">
        <v>15.8</v>
      </c>
    </row>
    <row r="321" spans="1:3">
      <c r="A321" s="1">
        <v>2022</v>
      </c>
      <c r="B321" s="7">
        <v>25.4</v>
      </c>
      <c r="C321" s="7">
        <v>17</v>
      </c>
    </row>
    <row r="322" spans="1:3">
      <c r="A322" s="1">
        <v>2023</v>
      </c>
      <c r="B322" s="7">
        <v>25.8</v>
      </c>
      <c r="C322" s="7">
        <v>17.5</v>
      </c>
    </row>
    <row r="323" spans="1:3">
      <c r="A323" s="1">
        <v>2024</v>
      </c>
      <c r="B323" s="7">
        <v>25</v>
      </c>
      <c r="C323" s="7">
        <v>17.899999999999999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6.6</v>
      </c>
      <c r="C331" s="7">
        <v>8.9</v>
      </c>
    </row>
    <row r="332" spans="1:3">
      <c r="A332" s="1">
        <v>2008</v>
      </c>
      <c r="B332" s="7">
        <v>7.4</v>
      </c>
      <c r="C332" s="7">
        <v>9.4</v>
      </c>
    </row>
    <row r="333" spans="1:3">
      <c r="A333" s="1">
        <v>2009</v>
      </c>
      <c r="B333" s="7">
        <v>9.3000000000000007</v>
      </c>
      <c r="C333" s="7">
        <v>10.1</v>
      </c>
    </row>
    <row r="334" spans="1:3">
      <c r="A334" s="1">
        <v>2010</v>
      </c>
      <c r="B334" s="7">
        <v>10.3</v>
      </c>
      <c r="C334" s="7">
        <v>10.8</v>
      </c>
    </row>
    <row r="335" spans="1:3">
      <c r="A335" s="1">
        <v>2011</v>
      </c>
      <c r="B335" s="7">
        <v>9.9</v>
      </c>
      <c r="C335" s="7">
        <v>7.7</v>
      </c>
    </row>
    <row r="336" spans="1:3">
      <c r="A336" s="1">
        <v>2012</v>
      </c>
      <c r="B336" s="7">
        <v>11.1</v>
      </c>
      <c r="C336" s="7">
        <v>8.6</v>
      </c>
    </row>
    <row r="337" spans="1:3">
      <c r="A337" s="1">
        <v>2013</v>
      </c>
      <c r="B337" s="7">
        <v>10.199999999999999</v>
      </c>
      <c r="C337" s="7">
        <v>8.4</v>
      </c>
    </row>
    <row r="338" spans="1:3">
      <c r="A338" s="1">
        <v>2014</v>
      </c>
      <c r="B338" s="7">
        <v>9.9</v>
      </c>
      <c r="C338" s="7">
        <v>8.5</v>
      </c>
    </row>
    <row r="339" spans="1:3">
      <c r="A339" s="1">
        <v>2015</v>
      </c>
      <c r="B339" s="7">
        <v>10.5</v>
      </c>
      <c r="C339" s="7">
        <v>11.1</v>
      </c>
    </row>
    <row r="340" spans="1:3">
      <c r="A340" s="1">
        <v>2016</v>
      </c>
      <c r="B340" s="7">
        <v>10.6</v>
      </c>
      <c r="C340" s="7">
        <v>11.4</v>
      </c>
    </row>
    <row r="341" spans="1:3">
      <c r="A341" s="1">
        <v>2017</v>
      </c>
      <c r="B341" s="7">
        <v>11.3</v>
      </c>
      <c r="C341" s="7">
        <v>11.7</v>
      </c>
    </row>
    <row r="342" spans="1:3">
      <c r="A342" s="1">
        <v>2018</v>
      </c>
      <c r="B342" s="7">
        <v>10.9</v>
      </c>
      <c r="C342" s="7">
        <v>11.7</v>
      </c>
    </row>
    <row r="343" spans="1:3">
      <c r="A343" s="1">
        <v>2019</v>
      </c>
      <c r="B343" s="7">
        <v>11.8</v>
      </c>
      <c r="C343" s="7">
        <v>12.2</v>
      </c>
    </row>
    <row r="344" spans="1:3">
      <c r="A344" s="1">
        <v>2020</v>
      </c>
      <c r="B344" s="7">
        <v>11.1</v>
      </c>
      <c r="C344" s="7">
        <v>11</v>
      </c>
    </row>
    <row r="345" spans="1:3">
      <c r="A345" s="1">
        <v>2021</v>
      </c>
      <c r="B345" s="7">
        <v>11.9</v>
      </c>
      <c r="C345" s="7">
        <v>10.6</v>
      </c>
    </row>
    <row r="346" spans="1:3">
      <c r="A346" s="1">
        <v>2022</v>
      </c>
      <c r="B346" s="7">
        <v>11.9</v>
      </c>
      <c r="C346" s="7">
        <v>11.1</v>
      </c>
    </row>
    <row r="347" spans="1:3">
      <c r="A347" s="1">
        <v>2023</v>
      </c>
      <c r="B347" s="7">
        <v>12.6</v>
      </c>
      <c r="C347" s="7">
        <v>11.7</v>
      </c>
    </row>
    <row r="348" spans="1:3">
      <c r="A348" s="1">
        <v>2024</v>
      </c>
      <c r="B348" s="7">
        <v>12.4</v>
      </c>
      <c r="C348" s="7">
        <v>11.9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8.3000000000000007</v>
      </c>
      <c r="C356" s="7">
        <v>13.6</v>
      </c>
    </row>
    <row r="357" spans="1:3">
      <c r="A357" s="1">
        <v>2008</v>
      </c>
      <c r="B357" s="7">
        <v>9.1</v>
      </c>
      <c r="C357" s="7">
        <v>13.4</v>
      </c>
    </row>
    <row r="358" spans="1:3">
      <c r="A358" s="1">
        <v>2009</v>
      </c>
      <c r="B358" s="7">
        <v>10.3</v>
      </c>
      <c r="C358" s="7">
        <v>13.6</v>
      </c>
    </row>
    <row r="359" spans="1:3">
      <c r="A359" s="1">
        <v>2010</v>
      </c>
      <c r="B359" s="7">
        <v>10.3</v>
      </c>
      <c r="C359" s="7">
        <v>12.8</v>
      </c>
    </row>
    <row r="360" spans="1:3">
      <c r="A360" s="1">
        <v>2011</v>
      </c>
      <c r="B360" s="7">
        <v>10.7</v>
      </c>
      <c r="C360" s="7">
        <v>12.7</v>
      </c>
    </row>
    <row r="361" spans="1:3">
      <c r="A361" s="1">
        <v>2012</v>
      </c>
      <c r="B361" s="7">
        <v>10.4</v>
      </c>
      <c r="C361" s="7">
        <v>13.2</v>
      </c>
    </row>
    <row r="362" spans="1:3">
      <c r="A362" s="1">
        <v>2013</v>
      </c>
      <c r="B362" s="7">
        <v>10.3</v>
      </c>
      <c r="C362" s="7">
        <v>13.6</v>
      </c>
    </row>
    <row r="363" spans="1:3">
      <c r="A363" s="1">
        <v>2014</v>
      </c>
      <c r="B363" s="7">
        <v>10.1</v>
      </c>
      <c r="C363" s="7">
        <v>13.9</v>
      </c>
    </row>
    <row r="364" spans="1:3">
      <c r="A364" s="1">
        <v>2015</v>
      </c>
      <c r="B364" s="7">
        <v>11.5</v>
      </c>
      <c r="C364" s="7">
        <v>14</v>
      </c>
    </row>
    <row r="365" spans="1:3">
      <c r="A365" s="1">
        <v>2016</v>
      </c>
      <c r="B365" s="7">
        <v>10.8</v>
      </c>
      <c r="C365" s="7">
        <v>14.4</v>
      </c>
    </row>
    <row r="366" spans="1:3">
      <c r="A366" s="1">
        <v>2017</v>
      </c>
      <c r="B366" s="7">
        <v>8.1</v>
      </c>
      <c r="C366" s="7">
        <v>13.7</v>
      </c>
    </row>
    <row r="367" spans="1:3">
      <c r="A367" s="1">
        <v>2018</v>
      </c>
      <c r="B367" s="7">
        <v>7.9</v>
      </c>
      <c r="C367" s="7">
        <v>13.6</v>
      </c>
    </row>
    <row r="368" spans="1:3">
      <c r="A368" s="1">
        <v>2019</v>
      </c>
      <c r="B368" s="7">
        <v>10.199999999999999</v>
      </c>
      <c r="C368" s="7">
        <v>14</v>
      </c>
    </row>
    <row r="369" spans="1:3">
      <c r="A369" s="1">
        <v>2020</v>
      </c>
      <c r="B369" s="7">
        <v>9.6999999999999993</v>
      </c>
      <c r="C369" s="7">
        <v>12.4</v>
      </c>
    </row>
    <row r="370" spans="1:3">
      <c r="A370" s="1">
        <v>2021</v>
      </c>
      <c r="B370" s="7">
        <v>9.6</v>
      </c>
      <c r="C370" s="7">
        <v>11.6</v>
      </c>
    </row>
    <row r="371" spans="1:3">
      <c r="A371" s="1">
        <v>2022</v>
      </c>
      <c r="B371" s="7">
        <v>9.9</v>
      </c>
      <c r="C371" s="7">
        <v>12</v>
      </c>
    </row>
    <row r="372" spans="1:3">
      <c r="A372" s="1">
        <v>2023</v>
      </c>
      <c r="B372" s="7">
        <v>10</v>
      </c>
      <c r="C372" s="7">
        <v>12.2</v>
      </c>
    </row>
    <row r="373" spans="1:3">
      <c r="A373" s="1">
        <v>2024</v>
      </c>
      <c r="B373" s="7">
        <v>9.6999999999999993</v>
      </c>
      <c r="C373" s="7">
        <v>12.3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6.8</v>
      </c>
      <c r="C381" s="7">
        <v>8.8000000000000007</v>
      </c>
    </row>
    <row r="382" spans="1:3">
      <c r="A382" s="1">
        <v>2008</v>
      </c>
      <c r="B382" s="7">
        <v>6.9</v>
      </c>
      <c r="C382" s="7">
        <v>8.9</v>
      </c>
    </row>
    <row r="383" spans="1:3">
      <c r="A383" s="1">
        <v>2009</v>
      </c>
      <c r="B383" s="7">
        <v>8.4</v>
      </c>
      <c r="C383" s="7">
        <v>9.4</v>
      </c>
    </row>
    <row r="384" spans="1:3">
      <c r="A384" s="1">
        <v>2010</v>
      </c>
      <c r="B384" s="7">
        <v>8.9</v>
      </c>
      <c r="C384" s="7">
        <v>9.1999999999999993</v>
      </c>
    </row>
    <row r="385" spans="1:3">
      <c r="A385" s="1">
        <v>2011</v>
      </c>
      <c r="B385" s="7">
        <v>8.4</v>
      </c>
      <c r="C385" s="7">
        <v>11.9</v>
      </c>
    </row>
    <row r="386" spans="1:3">
      <c r="A386" s="1">
        <v>2012</v>
      </c>
      <c r="B386" s="7">
        <v>8.6</v>
      </c>
      <c r="C386" s="7">
        <v>11.6</v>
      </c>
    </row>
    <row r="387" spans="1:3">
      <c r="A387" s="1">
        <v>2013</v>
      </c>
      <c r="B387" s="7">
        <v>8</v>
      </c>
      <c r="C387" s="7">
        <v>11.4</v>
      </c>
    </row>
    <row r="388" spans="1:3">
      <c r="A388" s="1">
        <v>2014</v>
      </c>
      <c r="B388" s="7">
        <v>7.8</v>
      </c>
      <c r="C388" s="7">
        <v>11.1</v>
      </c>
    </row>
    <row r="389" spans="1:3">
      <c r="A389" s="1">
        <v>2015</v>
      </c>
      <c r="B389" s="7">
        <v>8.1</v>
      </c>
      <c r="C389" s="7">
        <v>9.1999999999999993</v>
      </c>
    </row>
    <row r="390" spans="1:3">
      <c r="A390" s="1">
        <v>2016</v>
      </c>
      <c r="B390" s="7">
        <v>8.3000000000000007</v>
      </c>
      <c r="C390" s="7">
        <v>10.3</v>
      </c>
    </row>
    <row r="391" spans="1:3">
      <c r="A391" s="1">
        <v>2017</v>
      </c>
      <c r="B391" s="7">
        <v>11.7</v>
      </c>
      <c r="C391" s="7">
        <v>10.1</v>
      </c>
    </row>
    <row r="392" spans="1:3">
      <c r="A392" s="1">
        <v>2018</v>
      </c>
      <c r="B392" s="7">
        <v>10.6</v>
      </c>
      <c r="C392" s="7">
        <v>10.5</v>
      </c>
    </row>
    <row r="393" spans="1:3">
      <c r="A393" s="1">
        <v>2019</v>
      </c>
      <c r="B393" s="7">
        <v>10.8</v>
      </c>
      <c r="C393" s="7">
        <v>10.8</v>
      </c>
    </row>
    <row r="394" spans="1:3">
      <c r="A394" s="1">
        <v>2020</v>
      </c>
      <c r="B394" s="7">
        <v>10.9</v>
      </c>
      <c r="C394" s="7">
        <v>9.3000000000000007</v>
      </c>
    </row>
    <row r="395" spans="1:3">
      <c r="A395" s="1">
        <v>2021</v>
      </c>
      <c r="B395" s="7">
        <v>10.5</v>
      </c>
      <c r="C395" s="7">
        <v>9</v>
      </c>
    </row>
    <row r="396" spans="1:3">
      <c r="A396" s="1">
        <v>2022</v>
      </c>
      <c r="B396" s="7">
        <v>9.5</v>
      </c>
      <c r="C396" s="7">
        <v>9.1</v>
      </c>
    </row>
    <row r="397" spans="1:3">
      <c r="A397" s="1">
        <v>2023</v>
      </c>
      <c r="B397" s="7">
        <v>9.6</v>
      </c>
      <c r="C397" s="7">
        <v>9.4</v>
      </c>
    </row>
    <row r="398" spans="1:3">
      <c r="A398" s="1">
        <v>2024</v>
      </c>
      <c r="B398" s="7">
        <v>9.8000000000000007</v>
      </c>
      <c r="C398" s="7">
        <v>9.1999999999999993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6.2</v>
      </c>
      <c r="C406" s="7">
        <v>14.9</v>
      </c>
    </row>
    <row r="407" spans="1:3">
      <c r="A407" s="1">
        <v>2008</v>
      </c>
      <c r="B407" s="7">
        <v>6.4</v>
      </c>
      <c r="C407" s="7">
        <v>15.3</v>
      </c>
    </row>
    <row r="408" spans="1:3">
      <c r="A408" s="1">
        <v>2009</v>
      </c>
      <c r="B408" s="7">
        <v>7.9</v>
      </c>
      <c r="C408" s="7">
        <v>16.100000000000001</v>
      </c>
    </row>
    <row r="409" spans="1:3">
      <c r="A409" s="1">
        <v>2010</v>
      </c>
      <c r="B409" s="7">
        <v>8.4</v>
      </c>
      <c r="C409" s="7">
        <v>15.5</v>
      </c>
    </row>
    <row r="410" spans="1:3">
      <c r="A410" s="1">
        <v>2011</v>
      </c>
      <c r="B410" s="7">
        <v>7.7</v>
      </c>
      <c r="C410" s="7">
        <v>17.399999999999999</v>
      </c>
    </row>
    <row r="411" spans="1:3">
      <c r="A411" s="1">
        <v>2012</v>
      </c>
      <c r="B411" s="7">
        <v>7.4</v>
      </c>
      <c r="C411" s="7">
        <v>17.600000000000001</v>
      </c>
    </row>
    <row r="412" spans="1:3">
      <c r="A412" s="1">
        <v>2013</v>
      </c>
      <c r="B412" s="7">
        <v>6.9</v>
      </c>
      <c r="C412" s="7">
        <v>17.399999999999999</v>
      </c>
    </row>
    <row r="413" spans="1:3">
      <c r="A413" s="1">
        <v>2014</v>
      </c>
      <c r="B413" s="7">
        <v>6</v>
      </c>
      <c r="C413" s="7">
        <v>17</v>
      </c>
    </row>
    <row r="414" spans="1:3">
      <c r="A414" s="1">
        <v>2015</v>
      </c>
      <c r="B414" s="7">
        <v>4.5999999999999996</v>
      </c>
      <c r="C414" s="7">
        <v>15.4</v>
      </c>
    </row>
    <row r="415" spans="1:3">
      <c r="A415" s="1">
        <v>2016</v>
      </c>
      <c r="B415" s="7">
        <v>4.0999999999999996</v>
      </c>
      <c r="C415" s="7">
        <v>15.4</v>
      </c>
    </row>
    <row r="416" spans="1:3">
      <c r="A416" s="1">
        <v>2017</v>
      </c>
      <c r="B416" s="7">
        <v>3.8</v>
      </c>
      <c r="C416" s="7">
        <v>15.2</v>
      </c>
    </row>
    <row r="417" spans="1:3">
      <c r="A417" s="1">
        <v>2018</v>
      </c>
      <c r="B417" s="7">
        <v>2.7</v>
      </c>
      <c r="C417" s="7">
        <v>14.8</v>
      </c>
    </row>
    <row r="418" spans="1:3">
      <c r="A418" s="1">
        <v>2019</v>
      </c>
      <c r="B418" s="7">
        <v>2.9</v>
      </c>
      <c r="C418" s="7">
        <v>15</v>
      </c>
    </row>
    <row r="419" spans="1:3">
      <c r="A419" s="1">
        <v>2020</v>
      </c>
      <c r="B419" s="7">
        <v>3</v>
      </c>
      <c r="C419" s="7">
        <v>14.4</v>
      </c>
    </row>
    <row r="420" spans="1:3">
      <c r="A420" s="1">
        <v>2021</v>
      </c>
      <c r="B420" s="7">
        <v>3.3</v>
      </c>
      <c r="C420" s="7">
        <v>14.1</v>
      </c>
    </row>
    <row r="421" spans="1:3">
      <c r="A421" s="1">
        <v>2022</v>
      </c>
      <c r="B421" s="7">
        <v>3.2</v>
      </c>
      <c r="C421" s="7">
        <v>14.3</v>
      </c>
    </row>
    <row r="422" spans="1:3">
      <c r="A422" s="1">
        <v>2023</v>
      </c>
      <c r="B422" s="7">
        <v>3.2</v>
      </c>
      <c r="C422" s="7">
        <v>14</v>
      </c>
    </row>
    <row r="423" spans="1:3">
      <c r="A423" s="1">
        <v>2024</v>
      </c>
      <c r="B423" s="7">
        <v>3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57.1</v>
      </c>
      <c r="C431" s="7">
        <v>72.8</v>
      </c>
    </row>
    <row r="432" spans="1:3">
      <c r="A432" s="1">
        <v>2008</v>
      </c>
      <c r="B432" s="7">
        <v>60.2</v>
      </c>
      <c r="C432" s="7">
        <v>73.400000000000006</v>
      </c>
    </row>
    <row r="433" spans="1:3">
      <c r="A433" s="1">
        <v>2009</v>
      </c>
      <c r="B433" s="7">
        <v>68.400000000000006</v>
      </c>
      <c r="C433" s="7">
        <v>75</v>
      </c>
    </row>
    <row r="434" spans="1:3">
      <c r="A434" s="1">
        <v>2010</v>
      </c>
      <c r="B434" s="7">
        <v>72.5</v>
      </c>
      <c r="C434" s="7">
        <v>73</v>
      </c>
    </row>
    <row r="435" spans="1:3">
      <c r="A435" s="1">
        <v>2011</v>
      </c>
      <c r="B435" s="7">
        <v>69.900000000000006</v>
      </c>
      <c r="C435" s="7">
        <v>67.599999999999994</v>
      </c>
    </row>
    <row r="436" spans="1:3">
      <c r="A436" s="1">
        <v>2012</v>
      </c>
      <c r="B436" s="7">
        <v>70.3</v>
      </c>
      <c r="C436" s="7">
        <v>68.8</v>
      </c>
    </row>
    <row r="437" spans="1:3">
      <c r="A437" s="1">
        <v>2013</v>
      </c>
      <c r="B437" s="7">
        <v>67.900000000000006</v>
      </c>
      <c r="C437" s="7">
        <v>68.599999999999994</v>
      </c>
    </row>
    <row r="438" spans="1:3">
      <c r="A438" s="1">
        <v>2014</v>
      </c>
      <c r="B438" s="7">
        <v>66.8</v>
      </c>
      <c r="C438" s="7">
        <v>68.7</v>
      </c>
    </row>
    <row r="439" spans="1:3">
      <c r="A439" s="1">
        <v>2015</v>
      </c>
      <c r="B439" s="7">
        <v>71.2</v>
      </c>
      <c r="C439" s="7">
        <v>72.5</v>
      </c>
    </row>
    <row r="440" spans="1:3">
      <c r="A440" s="1">
        <v>2016</v>
      </c>
      <c r="B440" s="7">
        <v>70.7</v>
      </c>
      <c r="C440" s="7">
        <v>75</v>
      </c>
    </row>
    <row r="441" spans="1:3">
      <c r="A441" s="1">
        <v>2017</v>
      </c>
      <c r="B441" s="7">
        <v>75.7</v>
      </c>
      <c r="C441" s="7">
        <v>74.7</v>
      </c>
    </row>
    <row r="442" spans="1:3">
      <c r="A442" s="1">
        <v>2018</v>
      </c>
      <c r="B442" s="7">
        <v>71.5</v>
      </c>
      <c r="C442" s="7">
        <v>74.8</v>
      </c>
    </row>
    <row r="443" spans="1:3">
      <c r="A443" s="1">
        <v>2019</v>
      </c>
      <c r="B443" s="7">
        <v>77.7</v>
      </c>
      <c r="C443" s="7">
        <v>76.099999999999994</v>
      </c>
    </row>
    <row r="444" spans="1:3">
      <c r="A444" s="1">
        <v>2020</v>
      </c>
      <c r="B444" s="7">
        <v>78.2</v>
      </c>
      <c r="C444" s="7">
        <v>74.7</v>
      </c>
    </row>
    <row r="445" spans="1:3">
      <c r="A445" s="1">
        <v>2021</v>
      </c>
      <c r="B445" s="7">
        <v>81.599999999999994</v>
      </c>
      <c r="C445" s="7">
        <v>71.599999999999994</v>
      </c>
    </row>
    <row r="446" spans="1:3">
      <c r="A446" s="1">
        <v>2022</v>
      </c>
      <c r="B446" s="7">
        <v>80.3</v>
      </c>
      <c r="C446" s="7">
        <v>74.3</v>
      </c>
    </row>
    <row r="447" spans="1:3">
      <c r="A447" s="1">
        <v>2023</v>
      </c>
      <c r="B447" s="7">
        <v>81.2</v>
      </c>
      <c r="C447" s="7">
        <v>76</v>
      </c>
    </row>
    <row r="448" spans="1:3">
      <c r="A448" s="1">
        <v>2024</v>
      </c>
      <c r="B448" s="7">
        <v>80.8</v>
      </c>
      <c r="C448" s="7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3283</v>
      </c>
      <c r="C456" s="5">
        <v>2905</v>
      </c>
    </row>
    <row r="457" spans="1:3">
      <c r="A457" s="1">
        <v>2012</v>
      </c>
      <c r="B457" s="5">
        <v>2730</v>
      </c>
      <c r="C457" s="5">
        <v>2473</v>
      </c>
    </row>
    <row r="458" spans="1:3">
      <c r="A458" s="1">
        <v>2013</v>
      </c>
      <c r="B458" s="5">
        <v>2742</v>
      </c>
      <c r="C458" s="5">
        <v>2402</v>
      </c>
    </row>
    <row r="459" spans="1:3">
      <c r="A459" s="1">
        <v>2014</v>
      </c>
      <c r="B459" s="5">
        <v>2799</v>
      </c>
      <c r="C459" s="5">
        <v>2429</v>
      </c>
    </row>
    <row r="460" spans="1:3">
      <c r="A460" s="1">
        <v>2015</v>
      </c>
      <c r="B460" s="5">
        <v>2815</v>
      </c>
      <c r="C460" s="5">
        <v>2720</v>
      </c>
    </row>
    <row r="461" spans="1:3">
      <c r="A461" s="1">
        <v>2016</v>
      </c>
      <c r="B461" s="5">
        <v>2630</v>
      </c>
      <c r="C461" s="5">
        <v>2502</v>
      </c>
    </row>
    <row r="462" spans="1:3">
      <c r="A462" s="1">
        <v>2017</v>
      </c>
      <c r="B462" s="5">
        <v>2641</v>
      </c>
      <c r="C462" s="5">
        <v>2464</v>
      </c>
    </row>
    <row r="463" spans="1:3">
      <c r="A463" s="1">
        <v>2018</v>
      </c>
      <c r="B463" s="5">
        <v>2590</v>
      </c>
      <c r="C463" s="5">
        <v>2440</v>
      </c>
    </row>
    <row r="464" spans="1:3">
      <c r="A464" s="1">
        <v>2019</v>
      </c>
      <c r="B464" s="5">
        <v>2825</v>
      </c>
      <c r="C464" s="5">
        <v>2487</v>
      </c>
    </row>
    <row r="465" spans="1:3">
      <c r="A465" s="1">
        <v>2020</v>
      </c>
      <c r="B465" s="5">
        <v>2521</v>
      </c>
      <c r="C465" s="5">
        <v>2277</v>
      </c>
    </row>
    <row r="466" spans="1:3">
      <c r="A466" s="1">
        <v>2021</v>
      </c>
      <c r="B466" s="5">
        <v>2521</v>
      </c>
      <c r="C466" s="5">
        <v>2260</v>
      </c>
    </row>
    <row r="467" spans="1:3">
      <c r="A467" s="1">
        <v>2022</v>
      </c>
      <c r="B467" s="5">
        <v>2537</v>
      </c>
      <c r="C467" s="5">
        <v>2293</v>
      </c>
    </row>
    <row r="468" spans="1:3">
      <c r="A468" s="1">
        <v>2023</v>
      </c>
      <c r="B468" s="5">
        <v>2537</v>
      </c>
      <c r="C468" s="5">
        <v>2298</v>
      </c>
    </row>
    <row r="469" spans="1:3">
      <c r="A469" s="1">
        <v>2024</v>
      </c>
      <c r="B469" s="5">
        <v>2540</v>
      </c>
      <c r="C469" s="5">
        <v>2347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2957</v>
      </c>
      <c r="C477" s="5">
        <v>4027</v>
      </c>
    </row>
    <row r="478" spans="1:3">
      <c r="A478" s="1">
        <v>2012</v>
      </c>
      <c r="B478" s="5">
        <v>1301</v>
      </c>
      <c r="C478" s="5">
        <v>3434</v>
      </c>
    </row>
    <row r="479" spans="1:3">
      <c r="A479" s="1">
        <v>2013</v>
      </c>
      <c r="B479" s="5">
        <v>1072</v>
      </c>
      <c r="C479" s="5">
        <v>2689</v>
      </c>
    </row>
    <row r="480" spans="1:3">
      <c r="A480" s="1">
        <v>2014</v>
      </c>
      <c r="B480" s="5">
        <v>965</v>
      </c>
      <c r="C480" s="5">
        <v>2067</v>
      </c>
    </row>
    <row r="481" spans="1:3">
      <c r="A481" s="1">
        <v>2015</v>
      </c>
      <c r="B481" s="5">
        <v>942</v>
      </c>
      <c r="C481" s="5">
        <v>2154</v>
      </c>
    </row>
    <row r="482" spans="1:3">
      <c r="A482" s="1">
        <v>2016</v>
      </c>
      <c r="B482" s="5">
        <v>826</v>
      </c>
      <c r="C482" s="5">
        <v>2158</v>
      </c>
    </row>
    <row r="483" spans="1:3">
      <c r="A483" s="1">
        <v>2017</v>
      </c>
      <c r="B483" s="5">
        <v>855</v>
      </c>
      <c r="C483" s="5">
        <v>2267</v>
      </c>
    </row>
    <row r="484" spans="1:3">
      <c r="A484" s="1">
        <v>2018</v>
      </c>
      <c r="B484" s="5">
        <v>853</v>
      </c>
      <c r="C484" s="5">
        <v>2369</v>
      </c>
    </row>
    <row r="485" spans="1:3">
      <c r="A485" s="1">
        <v>2019</v>
      </c>
      <c r="B485" s="5">
        <v>856</v>
      </c>
      <c r="C485" s="5">
        <v>2374</v>
      </c>
    </row>
    <row r="486" spans="1:3">
      <c r="A486" s="1">
        <v>2020</v>
      </c>
      <c r="B486" s="5">
        <v>931</v>
      </c>
      <c r="C486" s="5">
        <v>1478</v>
      </c>
    </row>
    <row r="487" spans="1:3">
      <c r="A487" s="1">
        <v>2021</v>
      </c>
      <c r="B487" s="5">
        <v>852</v>
      </c>
      <c r="C487" s="5">
        <v>1468</v>
      </c>
    </row>
    <row r="488" spans="1:3">
      <c r="A488" s="1">
        <v>2022</v>
      </c>
      <c r="B488" s="5">
        <v>879</v>
      </c>
      <c r="C488" s="5">
        <v>1363</v>
      </c>
    </row>
    <row r="489" spans="1:3">
      <c r="A489" s="1">
        <v>2023</v>
      </c>
      <c r="B489" s="5">
        <v>872</v>
      </c>
      <c r="C489" s="5">
        <v>1392</v>
      </c>
    </row>
    <row r="490" spans="1:3">
      <c r="A490" s="1">
        <v>2024</v>
      </c>
      <c r="B490" s="5">
        <v>898</v>
      </c>
      <c r="C490" s="5">
        <v>1064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10888</v>
      </c>
      <c r="C498" s="5">
        <v>14231</v>
      </c>
    </row>
    <row r="499" spans="1:3">
      <c r="A499" s="1">
        <v>2012</v>
      </c>
      <c r="B499" s="5">
        <v>10882</v>
      </c>
      <c r="C499" s="5">
        <v>14888</v>
      </c>
    </row>
    <row r="500" spans="1:3">
      <c r="A500" s="1">
        <v>2013</v>
      </c>
      <c r="B500" s="5">
        <v>9357</v>
      </c>
      <c r="C500" s="5">
        <v>15747</v>
      </c>
    </row>
    <row r="501" spans="1:3">
      <c r="A501" s="1">
        <v>2014</v>
      </c>
      <c r="B501" s="5">
        <v>10257</v>
      </c>
      <c r="C501" s="5">
        <v>15156</v>
      </c>
    </row>
    <row r="502" spans="1:3">
      <c r="A502" s="1">
        <v>2015</v>
      </c>
      <c r="B502" s="5">
        <v>11232</v>
      </c>
      <c r="C502" s="5">
        <v>15885</v>
      </c>
    </row>
    <row r="503" spans="1:3">
      <c r="A503" s="1">
        <v>2016</v>
      </c>
      <c r="B503" s="5">
        <v>10912</v>
      </c>
      <c r="C503" s="5">
        <v>14657</v>
      </c>
    </row>
    <row r="504" spans="1:3">
      <c r="A504" s="1">
        <v>2017</v>
      </c>
      <c r="B504" s="5">
        <v>10147</v>
      </c>
      <c r="C504" s="5">
        <v>13901</v>
      </c>
    </row>
    <row r="505" spans="1:3">
      <c r="A505" s="1">
        <v>2018</v>
      </c>
      <c r="B505" s="5">
        <v>10364</v>
      </c>
      <c r="C505" s="5">
        <v>14465</v>
      </c>
    </row>
    <row r="506" spans="1:3">
      <c r="A506" s="1">
        <v>2019</v>
      </c>
      <c r="B506" s="5">
        <v>10876</v>
      </c>
      <c r="C506" s="5">
        <v>15376</v>
      </c>
    </row>
    <row r="507" spans="1:3">
      <c r="A507" s="1">
        <v>2020</v>
      </c>
      <c r="B507" s="5">
        <v>10929</v>
      </c>
      <c r="C507" s="5">
        <v>17028</v>
      </c>
    </row>
    <row r="508" spans="1:3">
      <c r="A508" s="1">
        <v>2021</v>
      </c>
      <c r="B508" s="5">
        <v>10433</v>
      </c>
      <c r="C508" s="5">
        <v>15551</v>
      </c>
    </row>
    <row r="509" spans="1:3">
      <c r="A509" s="1">
        <v>2022</v>
      </c>
      <c r="B509" s="5">
        <v>11695</v>
      </c>
      <c r="C509" s="5">
        <v>15915</v>
      </c>
    </row>
    <row r="510" spans="1:3">
      <c r="A510" s="1">
        <v>2023</v>
      </c>
      <c r="B510" s="5">
        <v>11138</v>
      </c>
      <c r="C510" s="5">
        <v>16225</v>
      </c>
    </row>
    <row r="511" spans="1:3">
      <c r="A511" s="1">
        <v>2024</v>
      </c>
      <c r="B511" s="5">
        <v>12255</v>
      </c>
      <c r="C511" s="5">
        <v>16958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518</v>
      </c>
    </row>
    <row r="520" spans="1:3">
      <c r="A520" s="1">
        <v>2012</v>
      </c>
      <c r="B520" s="5">
        <v>0</v>
      </c>
      <c r="C520" s="5">
        <v>251</v>
      </c>
    </row>
    <row r="521" spans="1:3">
      <c r="A521" s="1">
        <v>2013</v>
      </c>
      <c r="B521" s="5">
        <v>0</v>
      </c>
      <c r="C521" s="5">
        <v>64</v>
      </c>
    </row>
    <row r="522" spans="1:3">
      <c r="A522" s="1">
        <v>2014</v>
      </c>
      <c r="B522" s="5">
        <v>0</v>
      </c>
      <c r="C522" s="5">
        <v>432</v>
      </c>
    </row>
    <row r="523" spans="1:3">
      <c r="A523" s="1">
        <v>2015</v>
      </c>
      <c r="B523" s="5">
        <v>0</v>
      </c>
      <c r="C523" s="5">
        <v>148</v>
      </c>
    </row>
    <row r="524" spans="1:3">
      <c r="A524" s="1">
        <v>2016</v>
      </c>
      <c r="B524" s="5">
        <v>0</v>
      </c>
      <c r="C524" s="5">
        <v>129</v>
      </c>
    </row>
    <row r="525" spans="1:3">
      <c r="A525" s="1">
        <v>2017</v>
      </c>
      <c r="B525" s="5">
        <v>0</v>
      </c>
      <c r="C525" s="5">
        <v>80</v>
      </c>
    </row>
    <row r="526" spans="1:3">
      <c r="A526" s="1">
        <v>2018</v>
      </c>
      <c r="B526" s="5">
        <v>0</v>
      </c>
      <c r="C526" s="5">
        <v>95</v>
      </c>
    </row>
    <row r="527" spans="1:3">
      <c r="A527" s="1">
        <v>2019</v>
      </c>
      <c r="B527" s="5">
        <v>0</v>
      </c>
      <c r="C527" s="5">
        <v>245</v>
      </c>
    </row>
    <row r="528" spans="1:3">
      <c r="A528" s="1">
        <v>2020</v>
      </c>
      <c r="B528" s="5">
        <v>0</v>
      </c>
      <c r="C528" s="5">
        <v>174</v>
      </c>
    </row>
    <row r="529" spans="1:3">
      <c r="A529" s="1">
        <v>2021</v>
      </c>
      <c r="B529" s="5">
        <v>0</v>
      </c>
      <c r="C529" s="5">
        <v>62</v>
      </c>
    </row>
    <row r="530" spans="1:3">
      <c r="A530" s="1">
        <v>2022</v>
      </c>
      <c r="B530" s="5">
        <v>0</v>
      </c>
      <c r="C530" s="5">
        <v>53</v>
      </c>
    </row>
    <row r="531" spans="1:3">
      <c r="A531" s="1">
        <v>2023</v>
      </c>
      <c r="B531" s="5">
        <v>0</v>
      </c>
      <c r="C531" s="5">
        <v>51</v>
      </c>
    </row>
    <row r="532" spans="1:3">
      <c r="A532" s="1">
        <v>2024</v>
      </c>
      <c r="B532" s="5">
        <v>0</v>
      </c>
      <c r="C532" s="5">
        <v>68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48463</v>
      </c>
      <c r="C540" s="5">
        <v>53860</v>
      </c>
    </row>
    <row r="541" spans="1:3">
      <c r="A541" s="1">
        <v>2012</v>
      </c>
      <c r="B541" s="5">
        <v>38355</v>
      </c>
      <c r="C541" s="5">
        <v>57666</v>
      </c>
    </row>
    <row r="542" spans="1:3">
      <c r="A542" s="1">
        <v>2013</v>
      </c>
      <c r="B542" s="5">
        <v>61512</v>
      </c>
      <c r="C542" s="5">
        <v>58528</v>
      </c>
    </row>
    <row r="543" spans="1:3">
      <c r="A543" s="1">
        <v>2014</v>
      </c>
      <c r="B543" s="5">
        <v>47198</v>
      </c>
      <c r="C543" s="5">
        <v>56868</v>
      </c>
    </row>
    <row r="544" spans="1:3">
      <c r="A544" s="1">
        <v>2015</v>
      </c>
      <c r="B544" s="5">
        <v>45060</v>
      </c>
      <c r="C544" s="5">
        <v>46252</v>
      </c>
    </row>
    <row r="545" spans="1:3">
      <c r="A545" s="1">
        <v>2016</v>
      </c>
      <c r="B545" s="5">
        <v>42306</v>
      </c>
      <c r="C545" s="5">
        <v>52854</v>
      </c>
    </row>
    <row r="546" spans="1:3">
      <c r="A546" s="1">
        <v>2017</v>
      </c>
      <c r="B546" s="5">
        <v>47536</v>
      </c>
      <c r="C546" s="5">
        <v>46368</v>
      </c>
    </row>
    <row r="547" spans="1:3">
      <c r="A547" s="1">
        <v>2018</v>
      </c>
      <c r="B547" s="5">
        <v>52161</v>
      </c>
      <c r="C547" s="5">
        <v>43143</v>
      </c>
    </row>
    <row r="548" spans="1:3">
      <c r="A548" s="1">
        <v>2019</v>
      </c>
      <c r="B548" s="5">
        <v>47119</v>
      </c>
      <c r="C548" s="5">
        <v>59161</v>
      </c>
    </row>
    <row r="549" spans="1:3">
      <c r="A549" s="1">
        <v>2020</v>
      </c>
      <c r="B549" s="5">
        <v>149102</v>
      </c>
      <c r="C549" s="5">
        <v>151707</v>
      </c>
    </row>
    <row r="550" spans="1:3">
      <c r="A550" s="1">
        <v>2021</v>
      </c>
      <c r="B550" s="5">
        <v>39398</v>
      </c>
      <c r="C550" s="5">
        <v>52484</v>
      </c>
    </row>
    <row r="551" spans="1:3">
      <c r="A551" s="1">
        <v>2022</v>
      </c>
      <c r="B551" s="5">
        <v>45883</v>
      </c>
      <c r="C551" s="5">
        <v>52724</v>
      </c>
    </row>
    <row r="552" spans="1:3">
      <c r="A552" s="1">
        <v>2023</v>
      </c>
      <c r="B552" s="5">
        <v>46108</v>
      </c>
      <c r="C552" s="5">
        <v>51878</v>
      </c>
    </row>
    <row r="553" spans="1:3">
      <c r="A553" s="1">
        <v>2024</v>
      </c>
      <c r="B553" s="5">
        <v>51588</v>
      </c>
      <c r="C553" s="5">
        <v>59172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4245</v>
      </c>
      <c r="C561" s="5">
        <v>15200</v>
      </c>
    </row>
    <row r="562" spans="1:3">
      <c r="A562" s="1">
        <v>2012</v>
      </c>
      <c r="B562" s="5">
        <v>3656</v>
      </c>
      <c r="C562" s="5">
        <v>16476</v>
      </c>
    </row>
    <row r="563" spans="1:3">
      <c r="A563" s="1">
        <v>2013</v>
      </c>
      <c r="B563" s="5">
        <v>3109</v>
      </c>
      <c r="C563" s="5">
        <v>15648</v>
      </c>
    </row>
    <row r="564" spans="1:3">
      <c r="A564" s="1">
        <v>2014</v>
      </c>
      <c r="B564" s="5">
        <v>3427</v>
      </c>
      <c r="C564" s="5">
        <v>16234</v>
      </c>
    </row>
    <row r="565" spans="1:3">
      <c r="A565" s="1">
        <v>2015</v>
      </c>
      <c r="B565" s="5">
        <v>4392</v>
      </c>
      <c r="C565" s="5">
        <v>6985</v>
      </c>
    </row>
    <row r="566" spans="1:3">
      <c r="A566" s="1">
        <v>2016</v>
      </c>
      <c r="B566" s="5">
        <v>4580</v>
      </c>
      <c r="C566" s="5">
        <v>8318</v>
      </c>
    </row>
    <row r="567" spans="1:3">
      <c r="A567" s="1">
        <v>2017</v>
      </c>
      <c r="B567" s="5">
        <v>4457</v>
      </c>
      <c r="C567" s="5">
        <v>7793</v>
      </c>
    </row>
    <row r="568" spans="1:3">
      <c r="A568" s="1">
        <v>2018</v>
      </c>
      <c r="B568" s="5">
        <v>4785</v>
      </c>
      <c r="C568" s="5">
        <v>7476</v>
      </c>
    </row>
    <row r="569" spans="1:3">
      <c r="A569" s="1">
        <v>2019</v>
      </c>
      <c r="B569" s="5">
        <v>5153</v>
      </c>
      <c r="C569" s="5">
        <v>10204</v>
      </c>
    </row>
    <row r="570" spans="1:3">
      <c r="A570" s="1">
        <v>2020</v>
      </c>
      <c r="B570" s="5">
        <v>4749</v>
      </c>
      <c r="C570" s="5">
        <v>8723</v>
      </c>
    </row>
    <row r="571" spans="1:3">
      <c r="A571" s="1">
        <v>2021</v>
      </c>
      <c r="B571" s="5">
        <v>5650</v>
      </c>
      <c r="C571" s="5">
        <v>9766</v>
      </c>
    </row>
    <row r="572" spans="1:3">
      <c r="A572" s="1">
        <v>2022</v>
      </c>
      <c r="B572" s="5">
        <v>6099</v>
      </c>
      <c r="C572" s="5">
        <v>9837</v>
      </c>
    </row>
    <row r="573" spans="1:3">
      <c r="A573" s="1">
        <v>2023</v>
      </c>
      <c r="B573" s="5">
        <v>4599</v>
      </c>
      <c r="C573" s="5">
        <v>10388</v>
      </c>
    </row>
    <row r="574" spans="1:3">
      <c r="A574" s="1">
        <v>2024</v>
      </c>
      <c r="B574" s="5">
        <v>6194</v>
      </c>
      <c r="C574" s="5">
        <v>10305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46842</v>
      </c>
      <c r="C582" s="5">
        <v>48204</v>
      </c>
    </row>
    <row r="583" spans="1:3">
      <c r="A583" s="1">
        <v>2012</v>
      </c>
      <c r="B583" s="5">
        <v>41829</v>
      </c>
      <c r="C583" s="5">
        <v>50395</v>
      </c>
    </row>
    <row r="584" spans="1:3">
      <c r="A584" s="1">
        <v>2013</v>
      </c>
      <c r="B584" s="5">
        <v>44917</v>
      </c>
      <c r="C584" s="5">
        <v>52978</v>
      </c>
    </row>
    <row r="585" spans="1:3">
      <c r="A585" s="1">
        <v>2014</v>
      </c>
      <c r="B585" s="5">
        <v>44422</v>
      </c>
      <c r="C585" s="5">
        <v>55252</v>
      </c>
    </row>
    <row r="586" spans="1:3">
      <c r="A586" s="1">
        <v>2015</v>
      </c>
      <c r="B586" s="5">
        <v>55157</v>
      </c>
      <c r="C586" s="5">
        <v>42457</v>
      </c>
    </row>
    <row r="587" spans="1:3">
      <c r="A587" s="1">
        <v>2016</v>
      </c>
      <c r="B587" s="5">
        <v>59351</v>
      </c>
      <c r="C587" s="5">
        <v>42792</v>
      </c>
    </row>
    <row r="588" spans="1:3">
      <c r="A588" s="1">
        <v>2017</v>
      </c>
      <c r="B588" s="5">
        <v>91596</v>
      </c>
      <c r="C588" s="5">
        <v>45065</v>
      </c>
    </row>
    <row r="589" spans="1:3">
      <c r="A589" s="1">
        <v>2018</v>
      </c>
      <c r="B589" s="5">
        <v>78624</v>
      </c>
      <c r="C589" s="5">
        <v>44981</v>
      </c>
    </row>
    <row r="590" spans="1:3">
      <c r="A590" s="1">
        <v>2019</v>
      </c>
      <c r="B590" s="5">
        <v>59543</v>
      </c>
      <c r="C590" s="5">
        <v>52710</v>
      </c>
    </row>
    <row r="591" spans="1:3">
      <c r="A591" s="1">
        <v>2020</v>
      </c>
      <c r="B591" s="5">
        <v>63865</v>
      </c>
      <c r="C591" s="5">
        <v>54368</v>
      </c>
    </row>
    <row r="592" spans="1:3">
      <c r="A592" s="1">
        <v>2021</v>
      </c>
      <c r="B592" s="5">
        <v>56442</v>
      </c>
      <c r="C592" s="5">
        <v>47536</v>
      </c>
    </row>
    <row r="593" spans="1:3">
      <c r="A593" s="1">
        <v>2022</v>
      </c>
      <c r="B593" s="5">
        <v>67757</v>
      </c>
      <c r="C593" s="5">
        <v>48911</v>
      </c>
    </row>
    <row r="594" spans="1:3">
      <c r="A594" s="1">
        <v>2023</v>
      </c>
      <c r="B594" s="5">
        <v>66875</v>
      </c>
      <c r="C594" s="5">
        <v>54213</v>
      </c>
    </row>
    <row r="595" spans="1:3">
      <c r="A595" s="1">
        <v>2024</v>
      </c>
      <c r="B595" s="5">
        <v>70023</v>
      </c>
      <c r="C595" s="5">
        <v>56612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102836</v>
      </c>
      <c r="C624" s="5">
        <v>114268</v>
      </c>
    </row>
    <row r="625" spans="1:3">
      <c r="A625" s="1">
        <v>2012</v>
      </c>
      <c r="B625" s="5">
        <v>100900</v>
      </c>
      <c r="C625" s="5">
        <v>114954</v>
      </c>
    </row>
    <row r="626" spans="1:3">
      <c r="A626" s="1">
        <v>2013</v>
      </c>
      <c r="B626" s="5">
        <v>100949</v>
      </c>
      <c r="C626" s="5">
        <v>115375</v>
      </c>
    </row>
    <row r="627" spans="1:3">
      <c r="A627" s="1">
        <v>2014</v>
      </c>
      <c r="B627" s="5">
        <v>117743</v>
      </c>
      <c r="C627" s="5">
        <v>122896</v>
      </c>
    </row>
    <row r="628" spans="1:3">
      <c r="A628" s="1">
        <v>2015</v>
      </c>
      <c r="B628" s="5">
        <v>116172</v>
      </c>
      <c r="C628" s="5">
        <v>129906</v>
      </c>
    </row>
    <row r="629" spans="1:3">
      <c r="A629" s="1">
        <v>2016</v>
      </c>
      <c r="B629" s="5">
        <v>121284</v>
      </c>
      <c r="C629" s="5">
        <v>133947</v>
      </c>
    </row>
    <row r="630" spans="1:3">
      <c r="A630" s="1">
        <v>2017</v>
      </c>
      <c r="B630" s="5">
        <v>119346</v>
      </c>
      <c r="C630" s="5">
        <v>132740</v>
      </c>
    </row>
    <row r="631" spans="1:3">
      <c r="A631" s="1">
        <v>2018</v>
      </c>
      <c r="B631" s="5">
        <v>114802</v>
      </c>
      <c r="C631" s="5">
        <v>132541</v>
      </c>
    </row>
    <row r="632" spans="1:3">
      <c r="A632" s="1">
        <v>2019</v>
      </c>
      <c r="B632" s="5">
        <v>122552</v>
      </c>
      <c r="C632" s="5">
        <v>140590</v>
      </c>
    </row>
    <row r="633" spans="1:3">
      <c r="A633" s="1">
        <v>2020</v>
      </c>
      <c r="B633" s="5">
        <v>133163</v>
      </c>
      <c r="C633" s="5">
        <v>142746</v>
      </c>
    </row>
    <row r="634" spans="1:3">
      <c r="A634" s="1">
        <v>2021</v>
      </c>
      <c r="B634" s="5">
        <v>162570</v>
      </c>
      <c r="C634" s="5">
        <v>168768</v>
      </c>
    </row>
    <row r="635" spans="1:3">
      <c r="A635" s="1">
        <v>2022</v>
      </c>
      <c r="B635" s="5">
        <v>153424</v>
      </c>
      <c r="C635" s="5">
        <v>159813</v>
      </c>
    </row>
    <row r="636" spans="1:3">
      <c r="A636" s="1">
        <v>2023</v>
      </c>
      <c r="B636" s="5">
        <v>162038</v>
      </c>
      <c r="C636" s="5">
        <v>167837</v>
      </c>
    </row>
    <row r="637" spans="1:3">
      <c r="A637" s="1">
        <v>2024</v>
      </c>
      <c r="B637" s="5">
        <v>183431</v>
      </c>
      <c r="C637" s="5">
        <v>182409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8208</v>
      </c>
      <c r="C645" s="5">
        <v>8734</v>
      </c>
    </row>
    <row r="646" spans="1:3">
      <c r="A646" s="1">
        <v>2012</v>
      </c>
      <c r="B646" s="5">
        <v>7321</v>
      </c>
      <c r="C646" s="5">
        <v>8398</v>
      </c>
    </row>
    <row r="647" spans="1:3">
      <c r="A647" s="1">
        <v>2013</v>
      </c>
      <c r="B647" s="5">
        <v>7530</v>
      </c>
      <c r="C647" s="5">
        <v>8857</v>
      </c>
    </row>
    <row r="648" spans="1:3">
      <c r="A648" s="1">
        <v>2014</v>
      </c>
      <c r="B648" s="5">
        <v>8079</v>
      </c>
      <c r="C648" s="5">
        <v>8940</v>
      </c>
    </row>
    <row r="649" spans="1:3">
      <c r="A649" s="1">
        <v>2015</v>
      </c>
      <c r="B649" s="5">
        <v>8326</v>
      </c>
      <c r="C649" s="5">
        <v>10007</v>
      </c>
    </row>
    <row r="650" spans="1:3">
      <c r="A650" s="1">
        <v>2016</v>
      </c>
      <c r="B650" s="5">
        <v>7499</v>
      </c>
      <c r="C650" s="5">
        <v>9601</v>
      </c>
    </row>
    <row r="651" spans="1:3">
      <c r="A651" s="1">
        <v>2017</v>
      </c>
      <c r="B651" s="5">
        <v>7579</v>
      </c>
      <c r="C651" s="5">
        <v>10568</v>
      </c>
    </row>
    <row r="652" spans="1:3">
      <c r="A652" s="1">
        <v>2018</v>
      </c>
      <c r="B652" s="5">
        <v>9220</v>
      </c>
      <c r="C652" s="5">
        <v>10216</v>
      </c>
    </row>
    <row r="653" spans="1:3">
      <c r="A653" s="1">
        <v>2019</v>
      </c>
      <c r="B653" s="5">
        <v>9305</v>
      </c>
      <c r="C653" s="5">
        <v>10768</v>
      </c>
    </row>
    <row r="654" spans="1:3">
      <c r="A654" s="1">
        <v>2020</v>
      </c>
      <c r="B654" s="5">
        <v>15414</v>
      </c>
      <c r="C654" s="5">
        <v>18894</v>
      </c>
    </row>
    <row r="655" spans="1:3">
      <c r="A655" s="1">
        <v>2021</v>
      </c>
      <c r="B655" s="5">
        <v>13514</v>
      </c>
      <c r="C655" s="5">
        <v>18874</v>
      </c>
    </row>
    <row r="656" spans="1:3">
      <c r="A656" s="1">
        <v>2022</v>
      </c>
      <c r="B656" s="5">
        <v>12208</v>
      </c>
      <c r="C656" s="5">
        <v>18341</v>
      </c>
    </row>
    <row r="657" spans="1:3">
      <c r="A657" s="1">
        <v>2023</v>
      </c>
      <c r="B657" s="5">
        <v>13250</v>
      </c>
      <c r="C657" s="5">
        <v>16386</v>
      </c>
    </row>
    <row r="658" spans="1:3">
      <c r="A658" s="1">
        <v>2024</v>
      </c>
      <c r="B658" s="5">
        <v>11878</v>
      </c>
      <c r="C658" s="5">
        <v>17158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6334</v>
      </c>
    </row>
    <row r="667" spans="1:3">
      <c r="A667" s="1">
        <v>2012</v>
      </c>
      <c r="B667" s="5">
        <v>5</v>
      </c>
      <c r="C667" s="5">
        <v>4072</v>
      </c>
    </row>
    <row r="668" spans="1:3">
      <c r="A668" s="1">
        <v>2013</v>
      </c>
      <c r="B668" s="5">
        <v>213</v>
      </c>
      <c r="C668" s="5">
        <v>2533</v>
      </c>
    </row>
    <row r="669" spans="1:3">
      <c r="A669" s="1">
        <v>2014</v>
      </c>
      <c r="B669" s="5">
        <v>0</v>
      </c>
      <c r="C669" s="5">
        <v>2491</v>
      </c>
    </row>
    <row r="670" spans="1:3">
      <c r="A670" s="1">
        <v>2015</v>
      </c>
      <c r="B670" s="5">
        <v>46</v>
      </c>
      <c r="C670" s="5">
        <v>502</v>
      </c>
    </row>
    <row r="671" spans="1:3">
      <c r="A671" s="1">
        <v>2016</v>
      </c>
      <c r="B671" s="5">
        <v>0</v>
      </c>
      <c r="C671" s="5">
        <v>4563</v>
      </c>
    </row>
    <row r="672" spans="1:3">
      <c r="A672" s="1">
        <v>2017</v>
      </c>
      <c r="B672" s="5">
        <v>0</v>
      </c>
      <c r="C672" s="5">
        <v>500</v>
      </c>
    </row>
    <row r="673" spans="1:3">
      <c r="A673" s="1">
        <v>2018</v>
      </c>
      <c r="B673" s="5">
        <v>0</v>
      </c>
      <c r="C673" s="5">
        <v>1296</v>
      </c>
    </row>
    <row r="674" spans="1:3">
      <c r="A674" s="1">
        <v>2019</v>
      </c>
      <c r="B674" s="5">
        <v>0</v>
      </c>
      <c r="C674" s="5">
        <v>6641</v>
      </c>
    </row>
    <row r="675" spans="1:3">
      <c r="A675" s="1">
        <v>2020</v>
      </c>
      <c r="B675" s="5">
        <v>0</v>
      </c>
      <c r="C675" s="5">
        <v>4646</v>
      </c>
    </row>
    <row r="676" spans="1:3">
      <c r="A676" s="1">
        <v>2021</v>
      </c>
      <c r="B676" s="5">
        <v>0</v>
      </c>
      <c r="C676" s="5">
        <v>3863</v>
      </c>
    </row>
    <row r="677" spans="1:3">
      <c r="A677" s="1">
        <v>2022</v>
      </c>
      <c r="B677" s="5">
        <v>0</v>
      </c>
      <c r="C677" s="5">
        <v>3422</v>
      </c>
    </row>
    <row r="678" spans="1:3">
      <c r="A678" s="1">
        <v>2023</v>
      </c>
      <c r="B678" s="5">
        <v>0</v>
      </c>
      <c r="C678" s="5">
        <v>3180</v>
      </c>
    </row>
    <row r="679" spans="1:3">
      <c r="A679" s="1">
        <v>2024</v>
      </c>
      <c r="B679" s="5">
        <v>0</v>
      </c>
      <c r="C679" s="5">
        <v>2799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31593</v>
      </c>
      <c r="C687" s="5">
        <v>37549</v>
      </c>
    </row>
    <row r="688" spans="1:3">
      <c r="A688" s="1">
        <v>2012</v>
      </c>
      <c r="B688" s="5">
        <v>32035</v>
      </c>
      <c r="C688" s="5">
        <v>37655</v>
      </c>
    </row>
    <row r="689" spans="1:3">
      <c r="A689" s="1">
        <v>2013</v>
      </c>
      <c r="B689" s="5">
        <v>30724</v>
      </c>
      <c r="C689" s="5">
        <v>35560</v>
      </c>
    </row>
    <row r="690" spans="1:3">
      <c r="A690" s="1">
        <v>2014</v>
      </c>
      <c r="B690" s="5">
        <v>31617</v>
      </c>
      <c r="C690" s="5">
        <v>37177</v>
      </c>
    </row>
    <row r="691" spans="1:3">
      <c r="A691" s="1">
        <v>2015</v>
      </c>
      <c r="B691" s="5">
        <v>30567</v>
      </c>
      <c r="C691" s="5">
        <v>31845</v>
      </c>
    </row>
    <row r="692" spans="1:3">
      <c r="A692" s="1">
        <v>2016</v>
      </c>
      <c r="B692" s="5">
        <v>32892</v>
      </c>
      <c r="C692" s="5">
        <v>34740</v>
      </c>
    </row>
    <row r="693" spans="1:3">
      <c r="A693" s="1">
        <v>2017</v>
      </c>
      <c r="B693" s="5">
        <v>33412</v>
      </c>
      <c r="C693" s="5">
        <v>40477</v>
      </c>
    </row>
    <row r="694" spans="1:3">
      <c r="A694" s="1">
        <v>2018</v>
      </c>
      <c r="B694" s="5">
        <v>31911</v>
      </c>
      <c r="C694" s="5">
        <v>35494</v>
      </c>
    </row>
    <row r="695" spans="1:3">
      <c r="A695" s="1">
        <v>2019</v>
      </c>
      <c r="B695" s="5">
        <v>32878</v>
      </c>
      <c r="C695" s="5">
        <v>35061</v>
      </c>
    </row>
    <row r="696" spans="1:3">
      <c r="A696" s="1">
        <v>2020</v>
      </c>
      <c r="B696" s="5">
        <v>34764</v>
      </c>
      <c r="C696" s="5">
        <v>33737</v>
      </c>
    </row>
    <row r="697" spans="1:3">
      <c r="A697" s="1">
        <v>2021</v>
      </c>
      <c r="B697" s="5">
        <v>41021</v>
      </c>
      <c r="C697" s="5">
        <v>45065</v>
      </c>
    </row>
    <row r="698" spans="1:3">
      <c r="A698" s="1">
        <v>2022</v>
      </c>
      <c r="B698" s="5">
        <v>39069</v>
      </c>
      <c r="C698" s="5">
        <v>41648</v>
      </c>
    </row>
    <row r="699" spans="1:3">
      <c r="A699" s="1">
        <v>2023</v>
      </c>
      <c r="B699" s="5">
        <v>34111</v>
      </c>
      <c r="C699" s="5">
        <v>39802</v>
      </c>
    </row>
    <row r="700" spans="1:3">
      <c r="A700" s="1">
        <v>2024</v>
      </c>
      <c r="B700" s="5">
        <v>34750</v>
      </c>
      <c r="C700" s="5">
        <v>40699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52665</v>
      </c>
      <c r="C708" s="5">
        <v>41246</v>
      </c>
    </row>
    <row r="709" spans="1:3">
      <c r="A709" s="1">
        <v>2012</v>
      </c>
      <c r="B709" s="5">
        <v>50053</v>
      </c>
      <c r="C709" s="5">
        <v>42237</v>
      </c>
    </row>
    <row r="710" spans="1:3">
      <c r="A710" s="1">
        <v>2013</v>
      </c>
      <c r="B710" s="5">
        <v>54485</v>
      </c>
      <c r="C710" s="5">
        <v>44124</v>
      </c>
    </row>
    <row r="711" spans="1:3">
      <c r="A711" s="1">
        <v>2014</v>
      </c>
      <c r="B711" s="5">
        <v>58016</v>
      </c>
      <c r="C711" s="5">
        <v>41864</v>
      </c>
    </row>
    <row r="712" spans="1:3">
      <c r="A712" s="1">
        <v>2015</v>
      </c>
      <c r="B712" s="5">
        <v>71172</v>
      </c>
      <c r="C712" s="5">
        <v>40187</v>
      </c>
    </row>
    <row r="713" spans="1:3">
      <c r="A713" s="1">
        <v>2016</v>
      </c>
      <c r="B713" s="5">
        <v>76438</v>
      </c>
      <c r="C713" s="5">
        <v>61130</v>
      </c>
    </row>
    <row r="714" spans="1:3">
      <c r="A714" s="1">
        <v>2017</v>
      </c>
      <c r="B714" s="5">
        <v>70780</v>
      </c>
      <c r="C714" s="5">
        <v>43545</v>
      </c>
    </row>
    <row r="715" spans="1:3">
      <c r="A715" s="1">
        <v>2018</v>
      </c>
      <c r="B715" s="5">
        <v>76014</v>
      </c>
      <c r="C715" s="5">
        <v>43736</v>
      </c>
    </row>
    <row r="716" spans="1:3">
      <c r="A716" s="1">
        <v>2019</v>
      </c>
      <c r="B716" s="5">
        <v>68581</v>
      </c>
      <c r="C716" s="5">
        <v>59718</v>
      </c>
    </row>
    <row r="717" spans="1:3">
      <c r="A717" s="1">
        <v>2020</v>
      </c>
      <c r="B717" s="5">
        <v>67183</v>
      </c>
      <c r="C717" s="5">
        <v>45336</v>
      </c>
    </row>
    <row r="718" spans="1:3">
      <c r="A718" s="1">
        <v>2021</v>
      </c>
      <c r="B718" s="5">
        <v>81938</v>
      </c>
      <c r="C718" s="5">
        <v>44472</v>
      </c>
    </row>
    <row r="719" spans="1:3">
      <c r="A719" s="1">
        <v>2022</v>
      </c>
      <c r="B719" s="5">
        <v>62642</v>
      </c>
      <c r="C719" s="5">
        <v>43913</v>
      </c>
    </row>
    <row r="720" spans="1:3">
      <c r="A720" s="1">
        <v>2023</v>
      </c>
      <c r="B720" s="5">
        <v>65508</v>
      </c>
      <c r="C720" s="5">
        <v>46051</v>
      </c>
    </row>
    <row r="721" spans="1:3">
      <c r="A721" s="1">
        <v>2024</v>
      </c>
      <c r="B721" s="5">
        <v>74563</v>
      </c>
      <c r="C721" s="5">
        <v>49592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18868</v>
      </c>
      <c r="C729" s="5">
        <v>45691</v>
      </c>
    </row>
    <row r="730" spans="1:3">
      <c r="A730" s="1">
        <v>2012</v>
      </c>
      <c r="B730" s="5">
        <v>17706</v>
      </c>
      <c r="C730" s="5">
        <v>47126</v>
      </c>
    </row>
    <row r="731" spans="1:3">
      <c r="A731" s="1">
        <v>2013</v>
      </c>
      <c r="B731" s="5">
        <v>25007</v>
      </c>
      <c r="C731" s="5">
        <v>47629</v>
      </c>
    </row>
    <row r="732" spans="1:3">
      <c r="A732" s="1">
        <v>2014</v>
      </c>
      <c r="B732" s="5">
        <v>24137</v>
      </c>
      <c r="C732" s="5">
        <v>47410</v>
      </c>
    </row>
    <row r="733" spans="1:3">
      <c r="A733" s="1">
        <v>2015</v>
      </c>
      <c r="B733" s="5">
        <v>12211</v>
      </c>
      <c r="C733" s="5">
        <v>35965</v>
      </c>
    </row>
    <row r="734" spans="1:3">
      <c r="A734" s="1">
        <v>2016</v>
      </c>
      <c r="B734" s="5">
        <v>10787</v>
      </c>
      <c r="C734" s="5">
        <v>36471</v>
      </c>
    </row>
    <row r="735" spans="1:3">
      <c r="A735" s="1">
        <v>2017</v>
      </c>
      <c r="B735" s="5">
        <v>9653</v>
      </c>
      <c r="C735" s="5">
        <v>35466</v>
      </c>
    </row>
    <row r="736" spans="1:3">
      <c r="A736" s="1">
        <v>2018</v>
      </c>
      <c r="B736" s="5">
        <v>7242</v>
      </c>
      <c r="C736" s="5">
        <v>34783</v>
      </c>
    </row>
    <row r="737" spans="1:3">
      <c r="A737" s="1">
        <v>2019</v>
      </c>
      <c r="B737" s="5">
        <v>7439</v>
      </c>
      <c r="C737" s="5">
        <v>35827</v>
      </c>
    </row>
    <row r="738" spans="1:3">
      <c r="A738" s="1">
        <v>2020</v>
      </c>
      <c r="B738" s="5">
        <v>7765</v>
      </c>
      <c r="C738" s="5">
        <v>35793</v>
      </c>
    </row>
    <row r="739" spans="1:3">
      <c r="A739" s="1">
        <v>2021</v>
      </c>
      <c r="B739" s="5">
        <v>8389</v>
      </c>
      <c r="C739" s="5">
        <v>37111</v>
      </c>
    </row>
    <row r="740" spans="1:3">
      <c r="A740" s="1">
        <v>2022</v>
      </c>
      <c r="B740" s="5">
        <v>8688</v>
      </c>
      <c r="C740" s="5">
        <v>36232</v>
      </c>
    </row>
    <row r="741" spans="1:3">
      <c r="A741" s="1">
        <v>2023</v>
      </c>
      <c r="B741" s="5">
        <v>8782</v>
      </c>
      <c r="C741" s="5">
        <v>35914</v>
      </c>
    </row>
    <row r="742" spans="1:3">
      <c r="A742" s="1">
        <v>2024</v>
      </c>
      <c r="B742" s="5">
        <v>9099</v>
      </c>
      <c r="C742" s="5">
        <v>35568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50631</v>
      </c>
      <c r="C750" s="5">
        <v>63814</v>
      </c>
    </row>
    <row r="751" spans="1:3">
      <c r="A751" s="1">
        <v>2012</v>
      </c>
      <c r="B751" s="5">
        <v>45907</v>
      </c>
      <c r="C751" s="5">
        <v>61011</v>
      </c>
    </row>
    <row r="752" spans="1:3">
      <c r="A752" s="1">
        <v>2013</v>
      </c>
      <c r="B752" s="5">
        <v>46267</v>
      </c>
      <c r="C752" s="5">
        <v>59773</v>
      </c>
    </row>
    <row r="753" spans="1:3">
      <c r="A753" s="1">
        <v>2014</v>
      </c>
      <c r="B753" s="5">
        <v>49136</v>
      </c>
      <c r="C753" s="5">
        <v>60302</v>
      </c>
    </row>
    <row r="754" spans="1:3">
      <c r="A754" s="1">
        <v>2015</v>
      </c>
      <c r="B754" s="5">
        <v>49495</v>
      </c>
      <c r="C754" s="5">
        <v>56521</v>
      </c>
    </row>
    <row r="755" spans="1:3">
      <c r="A755" s="1">
        <v>2016</v>
      </c>
      <c r="B755" s="5">
        <v>48276</v>
      </c>
      <c r="C755" s="5">
        <v>55721</v>
      </c>
    </row>
    <row r="756" spans="1:3">
      <c r="A756" s="1">
        <v>2017</v>
      </c>
      <c r="B756" s="5">
        <v>51114</v>
      </c>
      <c r="C756" s="5">
        <v>56134</v>
      </c>
    </row>
    <row r="757" spans="1:3">
      <c r="A757" s="1">
        <v>2018</v>
      </c>
      <c r="B757" s="5">
        <v>50068</v>
      </c>
      <c r="C757" s="5">
        <v>56039</v>
      </c>
    </row>
    <row r="758" spans="1:3">
      <c r="A758" s="1">
        <v>2019</v>
      </c>
      <c r="B758" s="5">
        <v>51338</v>
      </c>
      <c r="C758" s="5">
        <v>56673</v>
      </c>
    </row>
    <row r="759" spans="1:3">
      <c r="A759" s="1">
        <v>2020</v>
      </c>
      <c r="B759" s="5">
        <v>63390</v>
      </c>
      <c r="C759" s="5">
        <v>66289</v>
      </c>
    </row>
    <row r="760" spans="1:3">
      <c r="A760" s="1">
        <v>2021</v>
      </c>
      <c r="B760" s="5">
        <v>66453</v>
      </c>
      <c r="C760" s="5">
        <v>68851</v>
      </c>
    </row>
    <row r="761" spans="1:3">
      <c r="A761" s="1">
        <v>2022</v>
      </c>
      <c r="B761" s="5">
        <v>68329</v>
      </c>
      <c r="C761" s="5">
        <v>69543</v>
      </c>
    </row>
    <row r="762" spans="1:3">
      <c r="A762" s="1">
        <v>2023</v>
      </c>
      <c r="B762" s="5">
        <v>69067</v>
      </c>
      <c r="C762" s="5">
        <v>70342</v>
      </c>
    </row>
    <row r="763" spans="1:3">
      <c r="A763" s="1">
        <v>2024</v>
      </c>
      <c r="B763" s="5">
        <v>77708</v>
      </c>
      <c r="C763" s="5">
        <v>77644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26744</v>
      </c>
      <c r="C771" s="5">
        <v>43000</v>
      </c>
    </row>
    <row r="772" spans="1:3">
      <c r="A772" s="1">
        <v>2012</v>
      </c>
      <c r="B772" s="5">
        <v>26457</v>
      </c>
      <c r="C772" s="5">
        <v>49987</v>
      </c>
    </row>
    <row r="773" spans="1:3">
      <c r="A773" s="1">
        <v>2013</v>
      </c>
      <c r="B773" s="5">
        <v>29418</v>
      </c>
      <c r="C773" s="5">
        <v>41839</v>
      </c>
    </row>
    <row r="774" spans="1:3">
      <c r="A774" s="1">
        <v>2014</v>
      </c>
      <c r="B774" s="5">
        <v>25905</v>
      </c>
      <c r="C774" s="5">
        <v>42232</v>
      </c>
    </row>
    <row r="775" spans="1:3">
      <c r="A775" s="1">
        <v>2015</v>
      </c>
      <c r="B775" s="5">
        <v>31487</v>
      </c>
      <c r="C775" s="5">
        <v>32256</v>
      </c>
    </row>
    <row r="776" spans="1:3">
      <c r="A776" s="1">
        <v>2016</v>
      </c>
      <c r="B776" s="5">
        <v>29305</v>
      </c>
      <c r="C776" s="5">
        <v>35960</v>
      </c>
    </row>
    <row r="777" spans="1:3">
      <c r="A777" s="1">
        <v>2017</v>
      </c>
      <c r="B777" s="5">
        <v>40432</v>
      </c>
      <c r="C777" s="5">
        <v>35889</v>
      </c>
    </row>
    <row r="778" spans="1:3">
      <c r="A778" s="1">
        <v>2018</v>
      </c>
      <c r="B778" s="5">
        <v>37343</v>
      </c>
      <c r="C778" s="5">
        <v>37715</v>
      </c>
    </row>
    <row r="779" spans="1:3">
      <c r="A779" s="1">
        <v>2019</v>
      </c>
      <c r="B779" s="5">
        <v>35122</v>
      </c>
      <c r="C779" s="5">
        <v>40600</v>
      </c>
    </row>
    <row r="780" spans="1:3">
      <c r="A780" s="1">
        <v>2020</v>
      </c>
      <c r="B780" s="5">
        <v>147438</v>
      </c>
      <c r="C780" s="5">
        <v>144360</v>
      </c>
    </row>
    <row r="781" spans="1:3">
      <c r="A781" s="1">
        <v>2021</v>
      </c>
      <c r="B781" s="5">
        <v>37132</v>
      </c>
      <c r="C781" s="5">
        <v>44160</v>
      </c>
    </row>
    <row r="782" spans="1:3">
      <c r="A782" s="1">
        <v>2022</v>
      </c>
      <c r="B782" s="5">
        <v>41441</v>
      </c>
      <c r="C782" s="5">
        <v>48499</v>
      </c>
    </row>
    <row r="783" spans="1:3">
      <c r="A783" s="1">
        <v>2023</v>
      </c>
      <c r="B783" s="5">
        <v>41072</v>
      </c>
      <c r="C783" s="5">
        <v>46892</v>
      </c>
    </row>
    <row r="784" spans="1:3">
      <c r="A784" s="1">
        <v>2024</v>
      </c>
      <c r="B784" s="5">
        <v>39154</v>
      </c>
      <c r="C784" s="5">
        <v>45077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6334</v>
      </c>
    </row>
    <row r="793" spans="1:3">
      <c r="A793" s="1">
        <v>2012</v>
      </c>
      <c r="B793" s="5">
        <v>5</v>
      </c>
      <c r="C793" s="5">
        <v>4072</v>
      </c>
    </row>
    <row r="794" spans="1:3">
      <c r="A794" s="1">
        <v>2013</v>
      </c>
      <c r="B794" s="5">
        <v>213</v>
      </c>
      <c r="C794" s="5">
        <v>2533</v>
      </c>
    </row>
    <row r="795" spans="1:3">
      <c r="A795" s="1">
        <v>2014</v>
      </c>
      <c r="B795" s="5">
        <v>0</v>
      </c>
      <c r="C795" s="5">
        <v>2491</v>
      </c>
    </row>
    <row r="796" spans="1:3">
      <c r="A796" s="1">
        <v>2015</v>
      </c>
      <c r="B796" s="5">
        <v>46</v>
      </c>
      <c r="C796" s="5">
        <v>502</v>
      </c>
    </row>
    <row r="797" spans="1:3">
      <c r="A797" s="1">
        <v>2016</v>
      </c>
      <c r="B797" s="5">
        <v>0</v>
      </c>
      <c r="C797" s="5">
        <v>4563</v>
      </c>
    </row>
    <row r="798" spans="1:3">
      <c r="A798" s="1">
        <v>2017</v>
      </c>
      <c r="B798" s="5">
        <v>0</v>
      </c>
      <c r="C798" s="5">
        <v>500</v>
      </c>
    </row>
    <row r="799" spans="1:3">
      <c r="A799" s="1">
        <v>2018</v>
      </c>
      <c r="B799" s="5">
        <v>0</v>
      </c>
      <c r="C799" s="5">
        <v>1296</v>
      </c>
    </row>
    <row r="800" spans="1:3">
      <c r="A800" s="1">
        <v>2019</v>
      </c>
      <c r="B800" s="5">
        <v>0</v>
      </c>
      <c r="C800" s="5">
        <v>6641</v>
      </c>
    </row>
    <row r="801" spans="1:3">
      <c r="A801" s="1">
        <v>2020</v>
      </c>
      <c r="B801" s="5">
        <v>0</v>
      </c>
      <c r="C801" s="5">
        <v>4645</v>
      </c>
    </row>
    <row r="802" spans="1:3">
      <c r="A802" s="1">
        <v>2021</v>
      </c>
      <c r="B802" s="5">
        <v>0</v>
      </c>
      <c r="C802" s="5">
        <v>3863</v>
      </c>
    </row>
    <row r="803" spans="1:3">
      <c r="A803" s="1">
        <v>2022</v>
      </c>
      <c r="B803" s="5">
        <v>0</v>
      </c>
      <c r="C803" s="5">
        <v>3422</v>
      </c>
    </row>
    <row r="804" spans="1:3">
      <c r="A804" s="1">
        <v>2023</v>
      </c>
      <c r="B804" s="5">
        <v>0</v>
      </c>
      <c r="C804" s="5">
        <v>3180</v>
      </c>
    </row>
    <row r="805" spans="1:3">
      <c r="A805" s="1">
        <v>2024</v>
      </c>
      <c r="B805" s="5">
        <v>0</v>
      </c>
      <c r="C805" s="5">
        <v>2799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351</v>
      </c>
      <c r="C813" s="5">
        <v>1993</v>
      </c>
    </row>
    <row r="814" spans="1:3">
      <c r="A814" s="1">
        <v>2012</v>
      </c>
      <c r="B814" s="5">
        <v>341</v>
      </c>
      <c r="C814" s="5">
        <v>1924</v>
      </c>
    </row>
    <row r="815" spans="1:3">
      <c r="A815" s="1">
        <v>2013</v>
      </c>
      <c r="B815" s="5">
        <v>0</v>
      </c>
      <c r="C815" s="5">
        <v>1678</v>
      </c>
    </row>
    <row r="816" spans="1:3">
      <c r="A816" s="1">
        <v>2014</v>
      </c>
      <c r="B816" s="5">
        <v>0</v>
      </c>
      <c r="C816" s="5">
        <v>2240</v>
      </c>
    </row>
    <row r="817" spans="1:3">
      <c r="A817" s="1">
        <v>2015</v>
      </c>
      <c r="B817" s="5">
        <v>0</v>
      </c>
      <c r="C817" s="5">
        <v>1521</v>
      </c>
    </row>
    <row r="818" spans="1:3">
      <c r="A818" s="1">
        <v>2016</v>
      </c>
      <c r="B818" s="5">
        <v>0</v>
      </c>
      <c r="C818" s="5">
        <v>1866</v>
      </c>
    </row>
    <row r="819" spans="1:3">
      <c r="A819" s="1">
        <v>2017</v>
      </c>
      <c r="B819" s="5">
        <v>2738</v>
      </c>
      <c r="C819" s="5">
        <v>2510</v>
      </c>
    </row>
    <row r="820" spans="1:3">
      <c r="A820" s="1">
        <v>2018</v>
      </c>
      <c r="B820" s="5">
        <v>6361</v>
      </c>
      <c r="C820" s="5">
        <v>2099</v>
      </c>
    </row>
    <row r="821" spans="1:3">
      <c r="A821" s="1">
        <v>2019</v>
      </c>
      <c r="B821" s="5">
        <v>6023</v>
      </c>
      <c r="C821" s="5">
        <v>2367</v>
      </c>
    </row>
    <row r="822" spans="1:3">
      <c r="A822" s="1">
        <v>2020</v>
      </c>
      <c r="B822" s="5">
        <v>5862</v>
      </c>
      <c r="C822" s="5">
        <v>3017</v>
      </c>
    </row>
    <row r="823" spans="1:3">
      <c r="A823" s="1">
        <v>2021</v>
      </c>
      <c r="B823" s="5">
        <v>6147</v>
      </c>
      <c r="C823" s="5">
        <v>3089</v>
      </c>
    </row>
    <row r="824" spans="1:3">
      <c r="A824" s="1">
        <v>2022</v>
      </c>
      <c r="B824" s="5">
        <v>6301</v>
      </c>
      <c r="C824" s="5">
        <v>3114</v>
      </c>
    </row>
    <row r="825" spans="1:3">
      <c r="A825" s="1">
        <v>2023</v>
      </c>
      <c r="B825" s="5">
        <v>6799</v>
      </c>
      <c r="C825" s="5">
        <v>2978</v>
      </c>
    </row>
    <row r="826" spans="1:3">
      <c r="A826" s="1">
        <v>2024</v>
      </c>
      <c r="B826" s="5">
        <v>6664</v>
      </c>
      <c r="C826" s="5">
        <v>2592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72487</v>
      </c>
      <c r="C834" s="5">
        <v>53452</v>
      </c>
    </row>
    <row r="835" spans="1:3">
      <c r="A835" s="1">
        <v>2012</v>
      </c>
      <c r="B835" s="5">
        <v>69378</v>
      </c>
      <c r="C835" s="5">
        <v>52892</v>
      </c>
    </row>
    <row r="836" spans="1:3">
      <c r="A836" s="1">
        <v>2013</v>
      </c>
      <c r="B836" s="5">
        <v>70624</v>
      </c>
      <c r="C836" s="5">
        <v>52434</v>
      </c>
    </row>
    <row r="837" spans="1:3">
      <c r="A837" s="1">
        <v>2014</v>
      </c>
      <c r="B837" s="5">
        <v>75460</v>
      </c>
      <c r="C837" s="5">
        <v>55013</v>
      </c>
    </row>
    <row r="838" spans="1:3">
      <c r="A838" s="1">
        <v>2015</v>
      </c>
      <c r="B838" s="5">
        <v>78679</v>
      </c>
      <c r="C838" s="5">
        <v>52553</v>
      </c>
    </row>
    <row r="839" spans="1:3">
      <c r="A839" s="1">
        <v>2016</v>
      </c>
      <c r="B839" s="5">
        <v>78175</v>
      </c>
      <c r="C839" s="5">
        <v>55601</v>
      </c>
    </row>
    <row r="840" spans="1:3">
      <c r="A840" s="1">
        <v>2017</v>
      </c>
      <c r="B840" s="5">
        <v>80040</v>
      </c>
      <c r="C840" s="5">
        <v>55271</v>
      </c>
    </row>
    <row r="841" spans="1:3">
      <c r="A841" s="1">
        <v>2018</v>
      </c>
      <c r="B841" s="5">
        <v>85451</v>
      </c>
      <c r="C841" s="5">
        <v>56106</v>
      </c>
    </row>
    <row r="842" spans="1:3">
      <c r="A842" s="1">
        <v>2019</v>
      </c>
      <c r="B842" s="5">
        <v>86368</v>
      </c>
      <c r="C842" s="5">
        <v>59050</v>
      </c>
    </row>
    <row r="843" spans="1:3">
      <c r="A843" s="1">
        <v>2020</v>
      </c>
      <c r="B843" s="5">
        <v>78461</v>
      </c>
      <c r="C843" s="5">
        <v>57536</v>
      </c>
    </row>
    <row r="844" spans="1:3">
      <c r="A844" s="1">
        <v>2021</v>
      </c>
      <c r="B844" s="5">
        <v>92531</v>
      </c>
      <c r="C844" s="5">
        <v>65402</v>
      </c>
    </row>
    <row r="845" spans="1:3">
      <c r="A845" s="1">
        <v>2022</v>
      </c>
      <c r="B845" s="5">
        <v>92399</v>
      </c>
      <c r="C845" s="5">
        <v>67943</v>
      </c>
    </row>
    <row r="846" spans="1:3">
      <c r="A846" s="1">
        <v>2023</v>
      </c>
      <c r="B846" s="5">
        <v>87796</v>
      </c>
      <c r="C846" s="5">
        <v>67505</v>
      </c>
    </row>
    <row r="847" spans="1:3">
      <c r="A847" s="1">
        <v>2024</v>
      </c>
      <c r="B847" s="5">
        <v>95127</v>
      </c>
      <c r="C847" s="5">
        <v>71862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41575</v>
      </c>
      <c r="C855" s="5">
        <v>50671</v>
      </c>
    </row>
    <row r="856" spans="1:3">
      <c r="A856" s="1">
        <v>2012</v>
      </c>
      <c r="B856" s="5">
        <v>32553</v>
      </c>
      <c r="C856" s="5">
        <v>57996</v>
      </c>
    </row>
    <row r="857" spans="1:3">
      <c r="A857" s="1">
        <v>2013</v>
      </c>
      <c r="B857" s="5">
        <v>36249</v>
      </c>
      <c r="C857" s="5">
        <v>64620</v>
      </c>
    </row>
    <row r="858" spans="1:3">
      <c r="A858" s="1">
        <v>2014</v>
      </c>
      <c r="B858" s="5">
        <v>47375</v>
      </c>
      <c r="C858" s="5">
        <v>64287</v>
      </c>
    </row>
    <row r="859" spans="1:3">
      <c r="A859" s="1">
        <v>2015</v>
      </c>
      <c r="B859" s="5">
        <v>61446</v>
      </c>
      <c r="C859" s="5">
        <v>46440</v>
      </c>
    </row>
    <row r="860" spans="1:3">
      <c r="A860" s="1">
        <v>2016</v>
      </c>
      <c r="B860" s="5">
        <v>67332</v>
      </c>
      <c r="C860" s="5">
        <v>63257</v>
      </c>
    </row>
    <row r="861" spans="1:3">
      <c r="A861" s="1">
        <v>2017</v>
      </c>
      <c r="B861" s="5">
        <v>86843</v>
      </c>
      <c r="C861" s="5">
        <v>52308</v>
      </c>
    </row>
    <row r="862" spans="1:3">
      <c r="A862" s="1">
        <v>2018</v>
      </c>
      <c r="B862" s="5">
        <v>75569</v>
      </c>
      <c r="C862" s="5">
        <v>46402</v>
      </c>
    </row>
    <row r="863" spans="1:3">
      <c r="A863" s="1">
        <v>2019</v>
      </c>
      <c r="B863" s="5">
        <v>60292</v>
      </c>
      <c r="C863" s="5">
        <v>66343</v>
      </c>
    </row>
    <row r="864" spans="1:3">
      <c r="A864" s="1">
        <v>2020</v>
      </c>
      <c r="B864" s="5">
        <v>63808</v>
      </c>
      <c r="C864" s="5">
        <v>60285</v>
      </c>
    </row>
    <row r="865" spans="1:3">
      <c r="A865" s="1">
        <v>2021</v>
      </c>
      <c r="B865" s="5">
        <v>70977</v>
      </c>
      <c r="C865" s="5">
        <v>52714</v>
      </c>
    </row>
    <row r="866" spans="1:3">
      <c r="A866" s="1">
        <v>2022</v>
      </c>
      <c r="B866" s="5">
        <v>58638</v>
      </c>
      <c r="C866" s="5">
        <v>46001</v>
      </c>
    </row>
    <row r="867" spans="1:3">
      <c r="A867" s="1">
        <v>2023</v>
      </c>
      <c r="B867" s="5">
        <v>60188</v>
      </c>
      <c r="C867" s="5">
        <v>52878</v>
      </c>
    </row>
    <row r="868" spans="1:3">
      <c r="A868" s="1">
        <v>2024</v>
      </c>
      <c r="B868" s="5">
        <v>71078</v>
      </c>
      <c r="C868" s="5">
        <v>57911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3498</v>
      </c>
      <c r="C897" s="5">
        <v>3921</v>
      </c>
    </row>
    <row r="898" spans="1:3">
      <c r="A898" s="1">
        <v>2012</v>
      </c>
      <c r="B898" s="5">
        <v>3517</v>
      </c>
      <c r="C898" s="5">
        <v>3838</v>
      </c>
    </row>
    <row r="899" spans="1:3">
      <c r="A899" s="1">
        <v>2013</v>
      </c>
      <c r="B899" s="5">
        <v>3629</v>
      </c>
      <c r="C899" s="5">
        <v>3767</v>
      </c>
    </row>
    <row r="900" spans="1:3">
      <c r="A900" s="1">
        <v>2014</v>
      </c>
      <c r="B900" s="5">
        <v>3670</v>
      </c>
      <c r="C900" s="5">
        <v>3958</v>
      </c>
    </row>
    <row r="901" spans="1:3">
      <c r="A901" s="1">
        <v>2015</v>
      </c>
      <c r="B901" s="5">
        <v>3586</v>
      </c>
      <c r="C901" s="5">
        <v>5055</v>
      </c>
    </row>
    <row r="902" spans="1:3">
      <c r="A902" s="1">
        <v>2016</v>
      </c>
      <c r="B902" s="5">
        <v>3789</v>
      </c>
      <c r="C902" s="5">
        <v>5787</v>
      </c>
    </row>
    <row r="903" spans="1:3">
      <c r="A903" s="1">
        <v>2017</v>
      </c>
      <c r="B903" s="5">
        <v>3805</v>
      </c>
      <c r="C903" s="5">
        <v>7859</v>
      </c>
    </row>
    <row r="904" spans="1:3">
      <c r="A904" s="1">
        <v>2018</v>
      </c>
      <c r="B904" s="5">
        <v>3707</v>
      </c>
      <c r="C904" s="5">
        <v>5554</v>
      </c>
    </row>
    <row r="905" spans="1:3">
      <c r="A905" s="1">
        <v>2019</v>
      </c>
      <c r="B905" s="5">
        <v>3823</v>
      </c>
      <c r="C905" s="5">
        <v>4720</v>
      </c>
    </row>
    <row r="906" spans="1:3">
      <c r="A906" s="1">
        <v>2020</v>
      </c>
      <c r="B906" s="5">
        <v>3848</v>
      </c>
      <c r="C906" s="5">
        <v>8765</v>
      </c>
    </row>
    <row r="907" spans="1:3">
      <c r="A907" s="1">
        <v>2021</v>
      </c>
      <c r="B907" s="5">
        <v>3461</v>
      </c>
      <c r="C907" s="5">
        <v>8810</v>
      </c>
    </row>
    <row r="908" spans="1:3">
      <c r="A908" s="1">
        <v>2022</v>
      </c>
      <c r="B908" s="5">
        <v>3037</v>
      </c>
      <c r="C908" s="5">
        <v>8168</v>
      </c>
    </row>
    <row r="909" spans="1:3">
      <c r="A909" s="1">
        <v>2023</v>
      </c>
      <c r="B909" s="5">
        <v>3260</v>
      </c>
      <c r="C909" s="5">
        <v>7919</v>
      </c>
    </row>
    <row r="910" spans="1:3">
      <c r="A910" s="1">
        <v>2024</v>
      </c>
      <c r="B910" s="5">
        <v>3344</v>
      </c>
      <c r="C910" s="5">
        <v>8043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3752</v>
      </c>
      <c r="C918" s="5">
        <v>3405</v>
      </c>
    </row>
    <row r="919" spans="1:3">
      <c r="A919" s="1">
        <v>2012</v>
      </c>
      <c r="B919" s="5">
        <v>3681</v>
      </c>
      <c r="C919" s="5">
        <v>3506</v>
      </c>
    </row>
    <row r="920" spans="1:3">
      <c r="A920" s="1">
        <v>2013</v>
      </c>
      <c r="B920" s="5">
        <v>4635</v>
      </c>
      <c r="C920" s="5">
        <v>3861</v>
      </c>
    </row>
    <row r="921" spans="1:3">
      <c r="A921" s="1">
        <v>2014</v>
      </c>
      <c r="B921" s="5">
        <v>4461</v>
      </c>
      <c r="C921" s="5">
        <v>3623</v>
      </c>
    </row>
    <row r="922" spans="1:3">
      <c r="A922" s="1">
        <v>2015</v>
      </c>
      <c r="B922" s="5">
        <v>5238</v>
      </c>
      <c r="C922" s="5">
        <v>3909</v>
      </c>
    </row>
    <row r="923" spans="1:3">
      <c r="A923" s="1">
        <v>2016</v>
      </c>
      <c r="B923" s="5">
        <v>5038</v>
      </c>
      <c r="C923" s="5">
        <v>4239</v>
      </c>
    </row>
    <row r="924" spans="1:3">
      <c r="A924" s="1">
        <v>2017</v>
      </c>
      <c r="B924" s="5">
        <v>4059</v>
      </c>
      <c r="C924" s="5">
        <v>4155</v>
      </c>
    </row>
    <row r="925" spans="1:3">
      <c r="A925" s="1">
        <v>2018</v>
      </c>
      <c r="B925" s="5">
        <v>4869</v>
      </c>
      <c r="C925" s="5">
        <v>4250</v>
      </c>
    </row>
    <row r="926" spans="1:3">
      <c r="A926" s="1">
        <v>2019</v>
      </c>
      <c r="B926" s="5">
        <v>4553</v>
      </c>
      <c r="C926" s="5">
        <v>4118</v>
      </c>
    </row>
    <row r="927" spans="1:3">
      <c r="A927" s="1">
        <v>2020</v>
      </c>
      <c r="B927" s="5">
        <v>4963</v>
      </c>
      <c r="C927" s="5">
        <v>4694</v>
      </c>
    </row>
    <row r="928" spans="1:3">
      <c r="A928" s="1">
        <v>2021</v>
      </c>
      <c r="B928" s="5">
        <v>5464</v>
      </c>
      <c r="C928" s="5">
        <v>4886</v>
      </c>
    </row>
    <row r="929" spans="1:3">
      <c r="A929" s="1">
        <v>2022</v>
      </c>
      <c r="B929" s="5">
        <v>4975</v>
      </c>
      <c r="C929" s="5">
        <v>4972</v>
      </c>
    </row>
    <row r="930" spans="1:3">
      <c r="A930" s="1">
        <v>2023</v>
      </c>
      <c r="B930" s="5">
        <v>5310</v>
      </c>
      <c r="C930" s="5">
        <v>5434</v>
      </c>
    </row>
    <row r="931" spans="1:3">
      <c r="A931" s="1">
        <v>2024</v>
      </c>
      <c r="B931" s="5">
        <v>4884</v>
      </c>
      <c r="C931" s="5">
        <v>5752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13074</v>
      </c>
      <c r="C942" s="5">
        <v>23738</v>
      </c>
    </row>
    <row r="943" spans="1:3">
      <c r="A943" s="1">
        <v>2015</v>
      </c>
      <c r="B943" s="5">
        <v>19612</v>
      </c>
      <c r="C943" s="5">
        <v>16102</v>
      </c>
    </row>
    <row r="944" spans="1:3">
      <c r="A944" s="1">
        <v>2016</v>
      </c>
      <c r="B944" s="5">
        <v>6198</v>
      </c>
      <c r="C944" s="5">
        <v>22994</v>
      </c>
    </row>
    <row r="945" spans="1:3">
      <c r="A945" s="1">
        <v>2017</v>
      </c>
      <c r="B945" s="5">
        <v>23733</v>
      </c>
      <c r="C945" s="5">
        <v>10232</v>
      </c>
    </row>
    <row r="946" spans="1:3">
      <c r="A946" s="1">
        <v>2018</v>
      </c>
      <c r="B946" s="5">
        <v>33199</v>
      </c>
      <c r="C946" s="5">
        <v>12810</v>
      </c>
    </row>
    <row r="947" spans="1:3">
      <c r="A947" s="1">
        <v>2019</v>
      </c>
      <c r="B947" s="5">
        <v>19321</v>
      </c>
      <c r="C947" s="5">
        <v>24235</v>
      </c>
    </row>
    <row r="948" spans="1:3">
      <c r="A948" s="1">
        <v>2020</v>
      </c>
      <c r="B948" s="5">
        <v>29827</v>
      </c>
      <c r="C948" s="5">
        <v>19195</v>
      </c>
    </row>
    <row r="949" spans="1:3">
      <c r="A949" s="1">
        <v>2021</v>
      </c>
      <c r="B949" s="5">
        <v>31707</v>
      </c>
      <c r="C949" s="5">
        <v>16967</v>
      </c>
    </row>
    <row r="950" spans="1:3">
      <c r="A950" s="1">
        <v>2022</v>
      </c>
      <c r="B950" s="5">
        <v>15580</v>
      </c>
      <c r="C950" s="5">
        <v>8843</v>
      </c>
    </row>
    <row r="951" spans="1:3">
      <c r="A951" s="1">
        <v>2023</v>
      </c>
      <c r="B951" s="5">
        <v>15919</v>
      </c>
      <c r="C951" s="5">
        <v>12995</v>
      </c>
    </row>
    <row r="952" spans="1:3">
      <c r="A952" s="1">
        <v>2024</v>
      </c>
      <c r="B952" s="5">
        <v>13879</v>
      </c>
      <c r="C952" s="5">
        <v>10864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18868</v>
      </c>
      <c r="C960" s="5">
        <v>45691</v>
      </c>
    </row>
    <row r="961" spans="1:3">
      <c r="A961" s="1">
        <v>2012</v>
      </c>
      <c r="B961" s="5">
        <v>17706</v>
      </c>
      <c r="C961" s="5">
        <v>47124</v>
      </c>
    </row>
    <row r="962" spans="1:3">
      <c r="A962" s="1">
        <v>2013</v>
      </c>
      <c r="B962" s="5">
        <v>25007</v>
      </c>
      <c r="C962" s="5">
        <v>47629</v>
      </c>
    </row>
    <row r="963" spans="1:3">
      <c r="A963" s="1">
        <v>2014</v>
      </c>
      <c r="B963" s="5">
        <v>24137</v>
      </c>
      <c r="C963" s="5">
        <v>47410</v>
      </c>
    </row>
    <row r="964" spans="1:3">
      <c r="A964" s="1">
        <v>2015</v>
      </c>
      <c r="B964" s="5">
        <v>12211</v>
      </c>
      <c r="C964" s="5">
        <v>35964</v>
      </c>
    </row>
    <row r="965" spans="1:3">
      <c r="A965" s="1">
        <v>2016</v>
      </c>
      <c r="B965" s="5">
        <v>10787</v>
      </c>
      <c r="C965" s="5">
        <v>36471</v>
      </c>
    </row>
    <row r="966" spans="1:3">
      <c r="A966" s="1">
        <v>2017</v>
      </c>
      <c r="B966" s="5">
        <v>9653</v>
      </c>
      <c r="C966" s="5">
        <v>35457</v>
      </c>
    </row>
    <row r="967" spans="1:3">
      <c r="A967" s="1">
        <v>2018</v>
      </c>
      <c r="B967" s="5">
        <v>7242</v>
      </c>
      <c r="C967" s="5">
        <v>34772</v>
      </c>
    </row>
    <row r="968" spans="1:3">
      <c r="A968" s="1">
        <v>2019</v>
      </c>
      <c r="B968" s="5">
        <v>7439</v>
      </c>
      <c r="C968" s="5">
        <v>35821</v>
      </c>
    </row>
    <row r="969" spans="1:3">
      <c r="A969" s="1">
        <v>2020</v>
      </c>
      <c r="B969" s="5">
        <v>7765</v>
      </c>
      <c r="C969" s="5">
        <v>35792</v>
      </c>
    </row>
    <row r="970" spans="1:3">
      <c r="A970" s="1">
        <v>2021</v>
      </c>
      <c r="B970" s="5">
        <v>8389</v>
      </c>
      <c r="C970" s="5">
        <v>37111</v>
      </c>
    </row>
    <row r="971" spans="1:3">
      <c r="A971" s="1">
        <v>2022</v>
      </c>
      <c r="B971" s="5">
        <v>8688</v>
      </c>
      <c r="C971" s="5">
        <v>36231</v>
      </c>
    </row>
    <row r="972" spans="1:3">
      <c r="A972" s="1">
        <v>2023</v>
      </c>
      <c r="B972" s="5">
        <v>8782</v>
      </c>
      <c r="C972" s="5">
        <v>35914</v>
      </c>
    </row>
    <row r="973" spans="1:3">
      <c r="A973" s="1">
        <v>2024</v>
      </c>
      <c r="B973" s="5">
        <v>9099</v>
      </c>
      <c r="C973" s="5">
        <v>35568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35331</v>
      </c>
      <c r="C981" s="5">
        <v>41320</v>
      </c>
    </row>
    <row r="982" spans="1:3">
      <c r="A982" s="1">
        <v>2012</v>
      </c>
      <c r="B982" s="5">
        <v>37695</v>
      </c>
      <c r="C982" s="5">
        <v>41239</v>
      </c>
    </row>
    <row r="983" spans="1:3">
      <c r="A983" s="1">
        <v>2013</v>
      </c>
      <c r="B983" s="5">
        <v>36152</v>
      </c>
      <c r="C983" s="5">
        <v>42040</v>
      </c>
    </row>
    <row r="984" spans="1:3">
      <c r="A984" s="1">
        <v>2014</v>
      </c>
      <c r="B984" s="5">
        <v>39107</v>
      </c>
      <c r="C984" s="5">
        <v>43830</v>
      </c>
    </row>
    <row r="985" spans="1:3">
      <c r="A985" s="1">
        <v>2015</v>
      </c>
      <c r="B985" s="5">
        <v>40435</v>
      </c>
      <c r="C985" s="5">
        <v>41379</v>
      </c>
    </row>
    <row r="986" spans="1:3">
      <c r="A986" s="1">
        <v>2016</v>
      </c>
      <c r="B986" s="5">
        <v>37437</v>
      </c>
      <c r="C986" s="5">
        <v>41035</v>
      </c>
    </row>
    <row r="987" spans="1:3">
      <c r="A987" s="1">
        <v>2017</v>
      </c>
      <c r="B987" s="5">
        <v>22328</v>
      </c>
      <c r="C987" s="5">
        <v>39499</v>
      </c>
    </row>
    <row r="988" spans="1:3">
      <c r="A988" s="1">
        <v>2018</v>
      </c>
      <c r="B988" s="5">
        <v>21751</v>
      </c>
      <c r="C988" s="5">
        <v>38489</v>
      </c>
    </row>
    <row r="989" spans="1:3">
      <c r="A989" s="1">
        <v>2019</v>
      </c>
      <c r="B989" s="5">
        <v>25483</v>
      </c>
      <c r="C989" s="5">
        <v>46782</v>
      </c>
    </row>
    <row r="990" spans="1:3">
      <c r="A990" s="1">
        <v>2020</v>
      </c>
      <c r="B990" s="5">
        <v>23146</v>
      </c>
      <c r="C990" s="5">
        <v>32304</v>
      </c>
    </row>
    <row r="991" spans="1:3">
      <c r="A991" s="1">
        <v>2021</v>
      </c>
      <c r="B991" s="5">
        <v>23035</v>
      </c>
      <c r="C991" s="5">
        <v>32668</v>
      </c>
    </row>
    <row r="992" spans="1:3">
      <c r="A992" s="1">
        <v>2022</v>
      </c>
      <c r="B992" s="5">
        <v>25512</v>
      </c>
      <c r="C992" s="5">
        <v>33252</v>
      </c>
    </row>
    <row r="993" spans="1:3">
      <c r="A993" s="1">
        <v>2023</v>
      </c>
      <c r="B993" s="5">
        <v>26356</v>
      </c>
      <c r="C993" s="5">
        <v>34324</v>
      </c>
    </row>
    <row r="994" spans="1:3">
      <c r="A994" s="1">
        <v>2024</v>
      </c>
      <c r="B994" s="5">
        <v>30316</v>
      </c>
      <c r="C994" s="5">
        <v>35335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22899</v>
      </c>
      <c r="C1005" s="5">
        <v>29908</v>
      </c>
    </row>
    <row r="1006" spans="1:3">
      <c r="A1006" s="1">
        <v>2015</v>
      </c>
      <c r="B1006" s="5">
        <v>29721</v>
      </c>
      <c r="C1006" s="5">
        <v>20703</v>
      </c>
    </row>
    <row r="1007" spans="1:3">
      <c r="A1007" s="1">
        <v>2016</v>
      </c>
      <c r="B1007" s="5">
        <v>44872</v>
      </c>
      <c r="C1007" s="5">
        <v>26136</v>
      </c>
    </row>
    <row r="1008" spans="1:3">
      <c r="A1008" s="1">
        <v>2017</v>
      </c>
      <c r="B1008" s="5">
        <v>52157</v>
      </c>
      <c r="C1008" s="5">
        <v>32527</v>
      </c>
    </row>
    <row r="1009" spans="1:3">
      <c r="A1009" s="1">
        <v>2018</v>
      </c>
      <c r="B1009" s="5">
        <v>27172</v>
      </c>
      <c r="C1009" s="5">
        <v>22673</v>
      </c>
    </row>
    <row r="1010" spans="1:3">
      <c r="A1010" s="1">
        <v>2019</v>
      </c>
      <c r="B1010" s="5">
        <v>22792</v>
      </c>
      <c r="C1010" s="5">
        <v>27433</v>
      </c>
    </row>
    <row r="1011" spans="1:3">
      <c r="A1011" s="1">
        <v>2020</v>
      </c>
      <c r="B1011" s="5">
        <v>21097</v>
      </c>
      <c r="C1011" s="5">
        <v>32208</v>
      </c>
    </row>
    <row r="1012" spans="1:3">
      <c r="A1012" s="1">
        <v>2021</v>
      </c>
      <c r="B1012" s="5">
        <v>27395</v>
      </c>
      <c r="C1012" s="5">
        <v>26862</v>
      </c>
    </row>
    <row r="1013" spans="1:3">
      <c r="A1013" s="1">
        <v>2022</v>
      </c>
      <c r="B1013" s="5">
        <v>34076</v>
      </c>
      <c r="C1013" s="5">
        <v>28166</v>
      </c>
    </row>
    <row r="1014" spans="1:3">
      <c r="A1014" s="1">
        <v>2023</v>
      </c>
      <c r="B1014" s="5">
        <v>31701</v>
      </c>
      <c r="C1014" s="5">
        <v>31763</v>
      </c>
    </row>
    <row r="1015" spans="1:3">
      <c r="A1015" s="1">
        <v>2024</v>
      </c>
      <c r="B1015" s="5">
        <v>42151</v>
      </c>
      <c r="C1015" s="5">
        <v>37372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15667</v>
      </c>
      <c r="C1023" s="5">
        <v>14559</v>
      </c>
    </row>
    <row r="1024" spans="1:3">
      <c r="A1024" s="1">
        <v>2012</v>
      </c>
      <c r="B1024" s="5">
        <v>8347</v>
      </c>
      <c r="C1024" s="5">
        <v>11513</v>
      </c>
    </row>
    <row r="1025" spans="1:3">
      <c r="A1025" s="1">
        <v>2013</v>
      </c>
      <c r="B1025" s="5">
        <v>27550</v>
      </c>
      <c r="C1025" s="5">
        <v>15833</v>
      </c>
    </row>
    <row r="1026" spans="1:3">
      <c r="A1026" s="1">
        <v>2014</v>
      </c>
      <c r="B1026" s="5">
        <v>11592</v>
      </c>
      <c r="C1026" s="5">
        <v>12717</v>
      </c>
    </row>
    <row r="1027" spans="1:3">
      <c r="A1027" s="1">
        <v>2015</v>
      </c>
      <c r="B1027" s="5">
        <v>10381</v>
      </c>
      <c r="C1027" s="5">
        <v>11581</v>
      </c>
    </row>
    <row r="1028" spans="1:3">
      <c r="A1028" s="1">
        <v>2016</v>
      </c>
      <c r="B1028" s="5">
        <v>21513</v>
      </c>
      <c r="C1028" s="5">
        <v>20013</v>
      </c>
    </row>
    <row r="1029" spans="1:3">
      <c r="A1029" s="1">
        <v>2017</v>
      </c>
      <c r="B1029" s="5">
        <v>30680</v>
      </c>
      <c r="C1029" s="5">
        <v>11773</v>
      </c>
    </row>
    <row r="1030" spans="1:3">
      <c r="A1030" s="1">
        <v>2018</v>
      </c>
      <c r="B1030" s="5">
        <v>28934</v>
      </c>
      <c r="C1030" s="5">
        <v>10529</v>
      </c>
    </row>
    <row r="1031" spans="1:3">
      <c r="A1031" s="1">
        <v>2019</v>
      </c>
      <c r="B1031" s="5">
        <v>15002</v>
      </c>
      <c r="C1031" s="5">
        <v>22851</v>
      </c>
    </row>
    <row r="1032" spans="1:3">
      <c r="A1032" s="1">
        <v>2020</v>
      </c>
      <c r="B1032" s="5">
        <v>12529</v>
      </c>
      <c r="C1032" s="5">
        <v>12368</v>
      </c>
    </row>
    <row r="1033" spans="1:3">
      <c r="A1033" s="1">
        <v>2021</v>
      </c>
      <c r="B1033" s="5">
        <v>8080</v>
      </c>
      <c r="C1033" s="5">
        <v>16068</v>
      </c>
    </row>
    <row r="1034" spans="1:3">
      <c r="A1034" s="1">
        <v>2022</v>
      </c>
      <c r="B1034" s="5">
        <v>13028</v>
      </c>
      <c r="C1034" s="5">
        <v>15934</v>
      </c>
    </row>
    <row r="1035" spans="1:3">
      <c r="A1035" s="1">
        <v>2023</v>
      </c>
      <c r="B1035" s="5">
        <v>11474</v>
      </c>
      <c r="C1035" s="5">
        <v>14334</v>
      </c>
    </row>
    <row r="1036" spans="1:3">
      <c r="A1036" s="1">
        <v>2024</v>
      </c>
      <c r="B1036" s="5">
        <v>15195</v>
      </c>
      <c r="C1036" s="5">
        <v>17038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20005</v>
      </c>
    </row>
    <row r="1066" spans="1:3">
      <c r="A1066" s="1">
        <v>2016</v>
      </c>
      <c r="B1066" s="5">
        <v>20177</v>
      </c>
    </row>
    <row r="1067" spans="1:3">
      <c r="A1067" s="1">
        <v>2017</v>
      </c>
      <c r="B1067" s="5">
        <v>21329</v>
      </c>
    </row>
    <row r="1068" spans="1:3">
      <c r="A1068" s="1">
        <v>2018</v>
      </c>
      <c r="B1068" s="5">
        <v>24105</v>
      </c>
    </row>
    <row r="1069" spans="1:3">
      <c r="A1069" s="1">
        <v>2019</v>
      </c>
      <c r="B1069" s="5">
        <v>25577</v>
      </c>
    </row>
    <row r="1070" spans="1:3">
      <c r="A1070" s="1">
        <v>2020</v>
      </c>
      <c r="B1070" s="5">
        <v>23609</v>
      </c>
    </row>
    <row r="1071" spans="1:3">
      <c r="A1071" s="1">
        <v>2021</v>
      </c>
      <c r="B1071" s="5">
        <v>22251</v>
      </c>
    </row>
    <row r="1072" spans="1:3">
      <c r="A1072" s="1">
        <v>2022</v>
      </c>
      <c r="B1072" s="5">
        <v>23033</v>
      </c>
    </row>
    <row r="1073" spans="1:3">
      <c r="A1073" s="1">
        <v>2023</v>
      </c>
      <c r="B1073" s="5">
        <v>23160</v>
      </c>
    </row>
    <row r="1074" spans="1:3">
      <c r="A1074" s="1">
        <v>2024</v>
      </c>
      <c r="B1074" s="5">
        <v>24031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10737</v>
      </c>
    </row>
    <row r="1083" spans="1:3">
      <c r="A1083" s="1">
        <v>2016</v>
      </c>
      <c r="B1083" s="5">
        <v>9756</v>
      </c>
    </row>
    <row r="1084" spans="1:3">
      <c r="A1084" s="1">
        <v>2017</v>
      </c>
      <c r="B1084" s="5">
        <v>8767</v>
      </c>
    </row>
    <row r="1085" spans="1:3">
      <c r="A1085" s="1">
        <v>2018</v>
      </c>
      <c r="B1085" s="5">
        <v>8777</v>
      </c>
    </row>
    <row r="1086" spans="1:3">
      <c r="A1086" s="1">
        <v>2019</v>
      </c>
      <c r="B1086" s="5">
        <v>9695</v>
      </c>
    </row>
    <row r="1087" spans="1:3">
      <c r="A1087" s="1">
        <v>2020</v>
      </c>
      <c r="B1087" s="5">
        <v>8410</v>
      </c>
    </row>
    <row r="1088" spans="1:3">
      <c r="A1088" s="1">
        <v>2021</v>
      </c>
      <c r="B1088" s="5">
        <v>7531</v>
      </c>
    </row>
    <row r="1089" spans="1:3">
      <c r="A1089" s="1">
        <v>2022</v>
      </c>
      <c r="B1089" s="5">
        <v>7981</v>
      </c>
    </row>
    <row r="1090" spans="1:3">
      <c r="A1090" s="1">
        <v>2023</v>
      </c>
      <c r="B1090" s="5">
        <v>8544</v>
      </c>
    </row>
    <row r="1091" spans="1:3">
      <c r="A1091" s="1">
        <v>2024</v>
      </c>
      <c r="B1091" s="5">
        <v>8993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9268</v>
      </c>
    </row>
    <row r="1117" spans="1:3">
      <c r="A1117" s="1">
        <v>2016</v>
      </c>
      <c r="B1117" s="5">
        <v>10421</v>
      </c>
    </row>
    <row r="1118" spans="1:3">
      <c r="A1118" s="1">
        <v>2017</v>
      </c>
      <c r="B1118" s="5">
        <v>12563</v>
      </c>
    </row>
    <row r="1119" spans="1:3">
      <c r="A1119" s="1">
        <v>2018</v>
      </c>
      <c r="B1119" s="5">
        <v>15328</v>
      </c>
    </row>
    <row r="1120" spans="1:3">
      <c r="A1120" s="1">
        <v>2019</v>
      </c>
      <c r="B1120" s="5">
        <v>15881</v>
      </c>
    </row>
    <row r="1121" spans="1:3">
      <c r="A1121" s="1">
        <v>2020</v>
      </c>
      <c r="B1121" s="5">
        <v>15199</v>
      </c>
    </row>
    <row r="1122" spans="1:3">
      <c r="A1122" s="1">
        <v>2021</v>
      </c>
      <c r="B1122" s="5">
        <v>14721</v>
      </c>
    </row>
    <row r="1123" spans="1:3">
      <c r="A1123" s="1">
        <v>2022</v>
      </c>
      <c r="B1123" s="5">
        <v>15052</v>
      </c>
    </row>
    <row r="1124" spans="1:3">
      <c r="A1124" s="1">
        <v>2023</v>
      </c>
      <c r="B1124" s="5">
        <v>14616</v>
      </c>
    </row>
    <row r="1125" spans="1:3">
      <c r="A1125" s="1">
        <v>2024</v>
      </c>
      <c r="B1125" s="5">
        <v>15039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43.9</v>
      </c>
      <c r="C1133" s="7">
        <v>54.5</v>
      </c>
    </row>
    <row r="1134" spans="1:3">
      <c r="A1134" s="1">
        <v>2016</v>
      </c>
      <c r="B1134" s="7">
        <v>63.3</v>
      </c>
      <c r="C1134" s="7">
        <v>57.2</v>
      </c>
    </row>
    <row r="1135" spans="1:3">
      <c r="A1135" s="1">
        <v>2017</v>
      </c>
      <c r="B1135" s="7">
        <v>60.7</v>
      </c>
      <c r="C1135" s="7">
        <v>58.6</v>
      </c>
    </row>
    <row r="1136" spans="1:3">
      <c r="A1136" s="1">
        <v>2018</v>
      </c>
      <c r="B1136" s="7">
        <v>61.4</v>
      </c>
      <c r="C1136" s="7">
        <v>60.2</v>
      </c>
    </row>
    <row r="1137" spans="1:3">
      <c r="A1137" s="1">
        <v>2019</v>
      </c>
      <c r="B1137" s="7">
        <v>61</v>
      </c>
      <c r="C1137" s="7">
        <v>60.4</v>
      </c>
    </row>
    <row r="1138" spans="1:3">
      <c r="A1138" s="1">
        <v>2020</v>
      </c>
      <c r="B1138" s="7">
        <v>63.9</v>
      </c>
      <c r="C1138" s="7">
        <v>60.2</v>
      </c>
    </row>
    <row r="1139" spans="1:3">
      <c r="A1139" s="1">
        <v>2021</v>
      </c>
      <c r="B1139" s="7">
        <v>64.2</v>
      </c>
      <c r="C1139" s="7">
        <v>60.1</v>
      </c>
    </row>
    <row r="1140" spans="1:3">
      <c r="A1140" s="1">
        <v>2022</v>
      </c>
      <c r="B1140" s="7">
        <v>65.7</v>
      </c>
      <c r="C1140" s="7">
        <v>61.6</v>
      </c>
    </row>
    <row r="1141" spans="1:3">
      <c r="A1141" s="1">
        <v>2023</v>
      </c>
      <c r="B1141" s="7">
        <v>66.599999999999994</v>
      </c>
      <c r="C1141" s="7">
        <v>61.8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/>
      <c r="C1150" s="8"/>
    </row>
    <row r="1151" spans="1:3">
      <c r="A1151" s="1">
        <v>2016</v>
      </c>
      <c r="B1151" s="8"/>
      <c r="C1151" s="8"/>
    </row>
    <row r="1152" spans="1:3">
      <c r="A1152" s="1">
        <v>2017</v>
      </c>
      <c r="B1152" s="8"/>
      <c r="C1152" s="8"/>
    </row>
    <row r="1153" spans="1:3">
      <c r="A1153" s="1">
        <v>2018</v>
      </c>
      <c r="B1153" s="8"/>
      <c r="C1153" s="8"/>
    </row>
    <row r="1154" spans="1:3">
      <c r="A1154" s="1">
        <v>2019</v>
      </c>
      <c r="B1154" s="8"/>
      <c r="C1154" s="8"/>
    </row>
    <row r="1155" spans="1:3">
      <c r="A1155" s="1">
        <v>2020</v>
      </c>
      <c r="B1155" s="8"/>
      <c r="C1155" s="8"/>
    </row>
    <row r="1156" spans="1:3">
      <c r="A1156" s="1">
        <v>2021</v>
      </c>
      <c r="B1156" s="8"/>
      <c r="C1156" s="8"/>
    </row>
    <row r="1157" spans="1:3">
      <c r="A1157" s="1">
        <v>2022</v>
      </c>
      <c r="B1157" s="8"/>
      <c r="C1157" s="8"/>
    </row>
    <row r="1158" spans="1:3">
      <c r="A1158" s="1">
        <v>2023</v>
      </c>
      <c r="B1158" s="8"/>
      <c r="C1158" s="8"/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44.8</v>
      </c>
      <c r="C1167" s="7">
        <v>56</v>
      </c>
    </row>
    <row r="1168" spans="1:3">
      <c r="A1168" s="1">
        <v>2016</v>
      </c>
      <c r="B1168" s="7">
        <v>74.8</v>
      </c>
      <c r="C1168" s="7">
        <v>57.4</v>
      </c>
    </row>
    <row r="1169" spans="1:3">
      <c r="A1169" s="1">
        <v>2017</v>
      </c>
      <c r="B1169" s="7">
        <v>76.2</v>
      </c>
      <c r="C1169" s="7">
        <v>59.2</v>
      </c>
    </row>
    <row r="1170" spans="1:3">
      <c r="A1170" s="1">
        <v>2018</v>
      </c>
      <c r="B1170" s="7">
        <v>77.3</v>
      </c>
      <c r="C1170" s="7">
        <v>61.3</v>
      </c>
    </row>
    <row r="1171" spans="1:3">
      <c r="A1171" s="1">
        <v>2019</v>
      </c>
      <c r="B1171" s="7">
        <v>77.8</v>
      </c>
      <c r="C1171" s="7">
        <v>62.5</v>
      </c>
    </row>
    <row r="1172" spans="1:3">
      <c r="A1172" s="1">
        <v>2020</v>
      </c>
      <c r="B1172" s="7">
        <v>78.2</v>
      </c>
      <c r="C1172" s="7">
        <v>61.4</v>
      </c>
    </row>
    <row r="1173" spans="1:3">
      <c r="A1173" s="1">
        <v>2021</v>
      </c>
      <c r="B1173" s="7">
        <v>77.3</v>
      </c>
      <c r="C1173" s="7">
        <v>61.6</v>
      </c>
    </row>
    <row r="1174" spans="1:3">
      <c r="A1174" s="1">
        <v>2022</v>
      </c>
      <c r="B1174" s="7">
        <v>80</v>
      </c>
      <c r="C1174" s="7">
        <v>63.1</v>
      </c>
    </row>
    <row r="1175" spans="1:3">
      <c r="A1175" s="1">
        <v>2023</v>
      </c>
      <c r="B1175" s="7">
        <v>81.900000000000006</v>
      </c>
      <c r="C1175" s="7">
        <v>64.400000000000006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54.5</v>
      </c>
      <c r="C1184" s="7">
        <v>52.7</v>
      </c>
    </row>
    <row r="1185" spans="1:3">
      <c r="A1185" s="1">
        <v>2016</v>
      </c>
      <c r="B1185" s="7">
        <v>53.3</v>
      </c>
      <c r="C1185" s="7">
        <v>58.5</v>
      </c>
    </row>
    <row r="1186" spans="1:3">
      <c r="A1186" s="1">
        <v>2017</v>
      </c>
      <c r="B1186" s="7">
        <v>55</v>
      </c>
      <c r="C1186" s="7">
        <v>58.4</v>
      </c>
    </row>
    <row r="1187" spans="1:3">
      <c r="A1187" s="1">
        <v>2018</v>
      </c>
      <c r="B1187" s="7">
        <v>56.9</v>
      </c>
      <c r="C1187" s="7">
        <v>60</v>
      </c>
    </row>
    <row r="1188" spans="1:3">
      <c r="A1188" s="1">
        <v>2019</v>
      </c>
      <c r="B1188" s="7">
        <v>58.7</v>
      </c>
      <c r="C1188" s="7">
        <v>62.3</v>
      </c>
    </row>
    <row r="1189" spans="1:3">
      <c r="A1189" s="1">
        <v>2020</v>
      </c>
      <c r="B1189" s="7">
        <v>60.2</v>
      </c>
      <c r="C1189" s="7">
        <v>59.9</v>
      </c>
    </row>
    <row r="1190" spans="1:3">
      <c r="A1190" s="1">
        <v>2021</v>
      </c>
      <c r="B1190" s="7">
        <v>61.5</v>
      </c>
      <c r="C1190" s="7">
        <v>58.3</v>
      </c>
    </row>
    <row r="1191" spans="1:3">
      <c r="A1191" s="1">
        <v>2022</v>
      </c>
      <c r="B1191" s="7">
        <v>62.8</v>
      </c>
      <c r="C1191" s="7">
        <v>59.8</v>
      </c>
    </row>
    <row r="1192" spans="1:3">
      <c r="A1192" s="1">
        <v>2023</v>
      </c>
      <c r="B1192" s="7">
        <v>64.2</v>
      </c>
      <c r="C1192" s="7">
        <v>61.2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51.9</v>
      </c>
      <c r="C1201" s="7">
        <v>70.400000000000006</v>
      </c>
    </row>
    <row r="1202" spans="1:3">
      <c r="A1202" s="1">
        <v>2016</v>
      </c>
      <c r="B1202" s="7">
        <v>58.4</v>
      </c>
      <c r="C1202" s="7">
        <v>58.8</v>
      </c>
    </row>
    <row r="1203" spans="1:3">
      <c r="A1203" s="1">
        <v>2017</v>
      </c>
      <c r="B1203" s="7">
        <v>59.9</v>
      </c>
      <c r="C1203" s="7">
        <v>71.7</v>
      </c>
    </row>
    <row r="1204" spans="1:3">
      <c r="A1204" s="1">
        <v>2018</v>
      </c>
      <c r="B1204" s="7">
        <v>58.5</v>
      </c>
      <c r="C1204" s="7">
        <v>71.900000000000006</v>
      </c>
    </row>
    <row r="1205" spans="1:3">
      <c r="A1205" s="1">
        <v>2019</v>
      </c>
      <c r="B1205" s="7">
        <v>59.7</v>
      </c>
      <c r="C1205" s="7">
        <v>59.5</v>
      </c>
    </row>
    <row r="1206" spans="1:3">
      <c r="A1206" s="1">
        <v>2020</v>
      </c>
      <c r="B1206" s="7">
        <v>61.5</v>
      </c>
      <c r="C1206" s="7">
        <v>73</v>
      </c>
    </row>
    <row r="1207" spans="1:3">
      <c r="A1207" s="1">
        <v>2021</v>
      </c>
      <c r="B1207" s="7">
        <v>57.8</v>
      </c>
      <c r="C1207" s="7">
        <v>72.599999999999994</v>
      </c>
    </row>
    <row r="1208" spans="1:3">
      <c r="A1208" s="1">
        <v>2022</v>
      </c>
      <c r="B1208" s="7">
        <v>61.8</v>
      </c>
      <c r="C1208" s="7">
        <v>74</v>
      </c>
    </row>
    <row r="1209" spans="1:3">
      <c r="A1209" s="1">
        <v>2023</v>
      </c>
      <c r="B1209" s="7">
        <v>63.4</v>
      </c>
      <c r="C1209" s="7">
        <v>74.900000000000006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48.2</v>
      </c>
      <c r="C1235" s="7">
        <v>49.9</v>
      </c>
    </row>
    <row r="1236" spans="1:3">
      <c r="A1236" s="1">
        <v>2016</v>
      </c>
      <c r="B1236" s="7">
        <v>35.299999999999997</v>
      </c>
      <c r="C1236" s="7">
        <v>49.7</v>
      </c>
    </row>
    <row r="1237" spans="1:3">
      <c r="A1237" s="1">
        <v>2017</v>
      </c>
      <c r="B1237" s="7">
        <v>33.200000000000003</v>
      </c>
      <c r="C1237" s="7">
        <v>50.5</v>
      </c>
    </row>
    <row r="1238" spans="1:3">
      <c r="A1238" s="1">
        <v>2018</v>
      </c>
      <c r="B1238" s="7">
        <v>35.5</v>
      </c>
      <c r="C1238" s="7">
        <v>52.8</v>
      </c>
    </row>
    <row r="1239" spans="1:3">
      <c r="A1239" s="1">
        <v>2019</v>
      </c>
      <c r="B1239" s="7">
        <v>36.6</v>
      </c>
      <c r="C1239" s="7">
        <v>52.1</v>
      </c>
    </row>
    <row r="1240" spans="1:3">
      <c r="A1240" s="1">
        <v>2020</v>
      </c>
      <c r="B1240" s="7">
        <v>37.5</v>
      </c>
      <c r="C1240" s="7">
        <v>54.2</v>
      </c>
    </row>
    <row r="1241" spans="1:3">
      <c r="A1241" s="1">
        <v>2021</v>
      </c>
      <c r="B1241" s="7">
        <v>34.299999999999997</v>
      </c>
      <c r="C1241" s="7">
        <v>54.4</v>
      </c>
    </row>
    <row r="1242" spans="1:3">
      <c r="A1242" s="1">
        <v>2022</v>
      </c>
      <c r="B1242" s="7">
        <v>37.5</v>
      </c>
      <c r="C1242" s="7">
        <v>56.3</v>
      </c>
    </row>
    <row r="1243" spans="1:3">
      <c r="A1243" s="1">
        <v>2023</v>
      </c>
      <c r="B1243" s="7">
        <v>38.700000000000003</v>
      </c>
      <c r="C1243" s="7">
        <v>57.4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67.8</v>
      </c>
      <c r="C1252" s="7">
        <v>62.4</v>
      </c>
    </row>
    <row r="1253" spans="1:3">
      <c r="A1253" s="1">
        <v>2016</v>
      </c>
      <c r="B1253" s="7">
        <v>62</v>
      </c>
      <c r="C1253" s="7">
        <v>62.1</v>
      </c>
    </row>
    <row r="1254" spans="1:3">
      <c r="A1254" s="1">
        <v>2017</v>
      </c>
      <c r="B1254" s="7">
        <v>60</v>
      </c>
      <c r="C1254" s="7">
        <v>63.9</v>
      </c>
    </row>
    <row r="1255" spans="1:3">
      <c r="A1255" s="1">
        <v>2018</v>
      </c>
      <c r="B1255" s="7">
        <v>55.4</v>
      </c>
      <c r="C1255" s="7">
        <v>64.7</v>
      </c>
    </row>
    <row r="1256" spans="1:3">
      <c r="A1256" s="1">
        <v>2019</v>
      </c>
      <c r="B1256" s="7">
        <v>56.5</v>
      </c>
      <c r="C1256" s="7">
        <v>65.3</v>
      </c>
    </row>
    <row r="1257" spans="1:3">
      <c r="A1257" s="1">
        <v>2020</v>
      </c>
      <c r="B1257" s="7">
        <v>56</v>
      </c>
      <c r="C1257" s="7">
        <v>62</v>
      </c>
    </row>
    <row r="1258" spans="1:3">
      <c r="A1258" s="1">
        <v>2021</v>
      </c>
      <c r="B1258" s="7">
        <v>56.2</v>
      </c>
      <c r="C1258" s="7">
        <v>62.9</v>
      </c>
    </row>
    <row r="1259" spans="1:3">
      <c r="A1259" s="1">
        <v>2022</v>
      </c>
      <c r="B1259" s="7">
        <v>57.5</v>
      </c>
      <c r="C1259" s="7">
        <v>63.9</v>
      </c>
    </row>
    <row r="1260" spans="1:3">
      <c r="A1260" s="1">
        <v>2023</v>
      </c>
      <c r="B1260" s="7">
        <v>57</v>
      </c>
      <c r="C1260" s="7">
        <v>64.599999999999994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69.2</v>
      </c>
      <c r="C1269" s="7">
        <v>54.1</v>
      </c>
    </row>
    <row r="1270" spans="1:3">
      <c r="A1270" s="1">
        <v>2016</v>
      </c>
      <c r="B1270" s="7">
        <v>36</v>
      </c>
      <c r="C1270" s="7">
        <v>49</v>
      </c>
    </row>
    <row r="1271" spans="1:3">
      <c r="A1271" s="1">
        <v>2017</v>
      </c>
      <c r="B1271" s="7">
        <v>39.299999999999997</v>
      </c>
      <c r="C1271" s="7">
        <v>47.7</v>
      </c>
    </row>
    <row r="1272" spans="1:3">
      <c r="A1272" s="1">
        <v>2018</v>
      </c>
      <c r="B1272" s="7">
        <v>41.2</v>
      </c>
      <c r="C1272" s="7">
        <v>48</v>
      </c>
    </row>
    <row r="1273" spans="1:3">
      <c r="A1273" s="1">
        <v>2019</v>
      </c>
      <c r="B1273" s="7">
        <v>42.4</v>
      </c>
      <c r="C1273" s="7">
        <v>49.4</v>
      </c>
    </row>
    <row r="1274" spans="1:3">
      <c r="A1274" s="1">
        <v>2020</v>
      </c>
      <c r="B1274" s="7">
        <v>45.3</v>
      </c>
      <c r="C1274" s="7">
        <v>53.9</v>
      </c>
    </row>
    <row r="1275" spans="1:3">
      <c r="A1275" s="1">
        <v>2021</v>
      </c>
      <c r="B1275" s="7">
        <v>48.3</v>
      </c>
      <c r="C1275" s="7">
        <v>58.6</v>
      </c>
    </row>
    <row r="1276" spans="1:3">
      <c r="A1276" s="1">
        <v>2022</v>
      </c>
      <c r="B1276" s="7">
        <v>45.5</v>
      </c>
      <c r="C1276" s="7">
        <v>60.4</v>
      </c>
    </row>
    <row r="1277" spans="1:3">
      <c r="A1277" s="1">
        <v>2023</v>
      </c>
      <c r="B1277" s="7">
        <v>49.7</v>
      </c>
      <c r="C1277" s="7">
        <v>63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63.7</v>
      </c>
      <c r="C1286" s="7">
        <v>55.3</v>
      </c>
    </row>
    <row r="1287" spans="1:3">
      <c r="A1287" s="1">
        <v>2016</v>
      </c>
      <c r="B1287" s="7">
        <v>63</v>
      </c>
      <c r="C1287" s="7">
        <v>54.2</v>
      </c>
    </row>
    <row r="1288" spans="1:3">
      <c r="A1288" s="1">
        <v>2017</v>
      </c>
      <c r="B1288" s="7">
        <v>65.8</v>
      </c>
      <c r="C1288" s="7">
        <v>55.9</v>
      </c>
    </row>
    <row r="1289" spans="1:3">
      <c r="A1289" s="1">
        <v>2018</v>
      </c>
      <c r="B1289" s="7">
        <v>68.5</v>
      </c>
      <c r="C1289" s="7">
        <v>55.7</v>
      </c>
    </row>
    <row r="1290" spans="1:3">
      <c r="A1290" s="1">
        <v>2019</v>
      </c>
      <c r="B1290" s="7">
        <v>61.6</v>
      </c>
      <c r="C1290" s="7">
        <v>56.5</v>
      </c>
    </row>
    <row r="1291" spans="1:3">
      <c r="A1291" s="1">
        <v>2020</v>
      </c>
      <c r="B1291" s="7">
        <v>70.900000000000006</v>
      </c>
      <c r="C1291" s="7">
        <v>62.7</v>
      </c>
    </row>
    <row r="1292" spans="1:3">
      <c r="A1292" s="1">
        <v>2021</v>
      </c>
      <c r="B1292" s="7">
        <v>67.099999999999994</v>
      </c>
      <c r="C1292" s="7">
        <v>63.6</v>
      </c>
    </row>
    <row r="1293" spans="1:3">
      <c r="A1293" s="1">
        <v>2022</v>
      </c>
      <c r="B1293" s="7">
        <v>69.3</v>
      </c>
      <c r="C1293" s="7">
        <v>64.599999999999994</v>
      </c>
    </row>
    <row r="1294" spans="1:3">
      <c r="A1294" s="1">
        <v>2023</v>
      </c>
      <c r="B1294" s="7">
        <v>71.599999999999994</v>
      </c>
      <c r="C1294" s="7">
        <v>65.900000000000006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45.3</v>
      </c>
      <c r="C1303" s="7">
        <v>49</v>
      </c>
    </row>
    <row r="1304" spans="1:3">
      <c r="A1304" s="1">
        <v>2016</v>
      </c>
      <c r="B1304" s="7">
        <v>53.8</v>
      </c>
      <c r="C1304" s="7">
        <v>50.2</v>
      </c>
    </row>
    <row r="1305" spans="1:3">
      <c r="A1305" s="1">
        <v>2017</v>
      </c>
      <c r="B1305" s="7">
        <v>55.7</v>
      </c>
      <c r="C1305" s="7">
        <v>51.1</v>
      </c>
    </row>
    <row r="1306" spans="1:3">
      <c r="A1306" s="1">
        <v>2018</v>
      </c>
      <c r="B1306" s="7">
        <v>57.7</v>
      </c>
      <c r="C1306" s="7">
        <v>51.9</v>
      </c>
    </row>
    <row r="1307" spans="1:3">
      <c r="A1307" s="1">
        <v>2019</v>
      </c>
      <c r="B1307" s="7">
        <v>59.7</v>
      </c>
      <c r="C1307" s="7">
        <v>51.4</v>
      </c>
    </row>
    <row r="1308" spans="1:3">
      <c r="A1308" s="1">
        <v>2020</v>
      </c>
      <c r="B1308" s="7">
        <v>58.9</v>
      </c>
      <c r="C1308" s="7">
        <v>49.9</v>
      </c>
    </row>
    <row r="1309" spans="1:3">
      <c r="A1309" s="1">
        <v>2021</v>
      </c>
      <c r="B1309" s="7">
        <v>60.2</v>
      </c>
      <c r="C1309" s="7">
        <v>51.2</v>
      </c>
    </row>
    <row r="1310" spans="1:3">
      <c r="A1310" s="1">
        <v>2022</v>
      </c>
      <c r="B1310" s="7">
        <v>59.3</v>
      </c>
      <c r="C1310" s="7">
        <v>53</v>
      </c>
    </row>
    <row r="1311" spans="1:3">
      <c r="A1311" s="1">
        <v>2023</v>
      </c>
      <c r="B1311" s="7">
        <v>63.7</v>
      </c>
      <c r="C1311" s="7">
        <v>55.3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29.8</v>
      </c>
      <c r="C1320" s="7">
        <v>55.5</v>
      </c>
    </row>
    <row r="1321" spans="1:3">
      <c r="A1321" s="1">
        <v>2016</v>
      </c>
      <c r="B1321" s="7">
        <v>42.3</v>
      </c>
      <c r="C1321" s="7">
        <v>56.8</v>
      </c>
    </row>
    <row r="1322" spans="1:3">
      <c r="A1322" s="1">
        <v>2017</v>
      </c>
      <c r="B1322" s="7">
        <v>39.5</v>
      </c>
      <c r="C1322" s="7">
        <v>58</v>
      </c>
    </row>
    <row r="1323" spans="1:3">
      <c r="A1323" s="1">
        <v>2018</v>
      </c>
      <c r="B1323" s="7">
        <v>41.2</v>
      </c>
      <c r="C1323" s="7">
        <v>59.1</v>
      </c>
    </row>
    <row r="1324" spans="1:3">
      <c r="A1324" s="1">
        <v>2019</v>
      </c>
      <c r="B1324" s="7">
        <v>42.8</v>
      </c>
      <c r="C1324" s="7">
        <v>60</v>
      </c>
    </row>
    <row r="1325" spans="1:3">
      <c r="A1325" s="1">
        <v>2020</v>
      </c>
      <c r="B1325" s="7">
        <v>42.1</v>
      </c>
      <c r="C1325" s="7">
        <v>60.2</v>
      </c>
    </row>
    <row r="1326" spans="1:3">
      <c r="A1326" s="1">
        <v>2021</v>
      </c>
      <c r="B1326" s="7">
        <v>46.4</v>
      </c>
      <c r="C1326" s="7">
        <v>59.5</v>
      </c>
    </row>
    <row r="1327" spans="1:3">
      <c r="A1327" s="1">
        <v>2022</v>
      </c>
      <c r="B1327" s="7">
        <v>46.9</v>
      </c>
      <c r="C1327" s="7">
        <v>61.3</v>
      </c>
    </row>
    <row r="1328" spans="1:3">
      <c r="A1328" s="1">
        <v>2023</v>
      </c>
      <c r="B1328" s="7">
        <v>49.8</v>
      </c>
      <c r="C1328" s="7">
        <v>61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44.2</v>
      </c>
      <c r="C1337" s="7">
        <v>51.6</v>
      </c>
    </row>
    <row r="1338" spans="1:3">
      <c r="A1338" s="1">
        <v>2016</v>
      </c>
      <c r="B1338" s="7">
        <v>43.9</v>
      </c>
      <c r="C1338" s="7">
        <v>54.2</v>
      </c>
    </row>
    <row r="1339" spans="1:3">
      <c r="A1339" s="1">
        <v>2017</v>
      </c>
      <c r="B1339" s="7">
        <v>42.3</v>
      </c>
      <c r="C1339" s="7">
        <v>54.1</v>
      </c>
    </row>
    <row r="1340" spans="1:3">
      <c r="A1340" s="1">
        <v>2018</v>
      </c>
      <c r="B1340" s="7">
        <v>43.8</v>
      </c>
      <c r="C1340" s="7">
        <v>53.5</v>
      </c>
    </row>
    <row r="1341" spans="1:3">
      <c r="A1341" s="1">
        <v>2019</v>
      </c>
      <c r="B1341" s="7">
        <v>45.3</v>
      </c>
      <c r="C1341" s="7">
        <v>55.5</v>
      </c>
    </row>
    <row r="1342" spans="1:3">
      <c r="A1342" s="1">
        <v>2020</v>
      </c>
      <c r="B1342" s="7">
        <v>48.1</v>
      </c>
      <c r="C1342" s="7">
        <v>58.9</v>
      </c>
    </row>
    <row r="1343" spans="1:3">
      <c r="A1343" s="1">
        <v>2021</v>
      </c>
      <c r="B1343" s="7">
        <v>49.2</v>
      </c>
      <c r="C1343" s="7">
        <v>58.9</v>
      </c>
    </row>
    <row r="1344" spans="1:3">
      <c r="A1344" s="1">
        <v>2022</v>
      </c>
      <c r="B1344" s="7">
        <v>50.3</v>
      </c>
      <c r="C1344" s="7">
        <v>59.8</v>
      </c>
    </row>
    <row r="1345" spans="1:3">
      <c r="A1345" s="1">
        <v>2023</v>
      </c>
      <c r="B1345" s="7">
        <v>52.1</v>
      </c>
      <c r="C1345" s="7">
        <v>61.8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23.6</v>
      </c>
      <c r="C1354" s="7">
        <v>39</v>
      </c>
    </row>
    <row r="1355" spans="1:3">
      <c r="A1355" s="1">
        <v>2016</v>
      </c>
      <c r="B1355" s="7">
        <v>24.8</v>
      </c>
      <c r="C1355" s="7">
        <v>44</v>
      </c>
    </row>
    <row r="1356" spans="1:3">
      <c r="A1356" s="1">
        <v>2017</v>
      </c>
      <c r="B1356" s="7">
        <v>27.6</v>
      </c>
      <c r="C1356" s="7">
        <v>46.6</v>
      </c>
    </row>
    <row r="1357" spans="1:3">
      <c r="A1357" s="1">
        <v>2018</v>
      </c>
      <c r="B1357" s="7">
        <v>29.8</v>
      </c>
      <c r="C1357" s="7">
        <v>47.2</v>
      </c>
    </row>
    <row r="1358" spans="1:3">
      <c r="A1358" s="1">
        <v>2019</v>
      </c>
      <c r="B1358" s="7">
        <v>32</v>
      </c>
      <c r="C1358" s="7">
        <v>48.9</v>
      </c>
    </row>
    <row r="1359" spans="1:3">
      <c r="A1359" s="1">
        <v>2020</v>
      </c>
      <c r="B1359" s="7">
        <v>38.4</v>
      </c>
      <c r="C1359" s="7">
        <v>49.9</v>
      </c>
    </row>
    <row r="1360" spans="1:3">
      <c r="A1360" s="1">
        <v>2021</v>
      </c>
      <c r="B1360" s="7">
        <v>41.3</v>
      </c>
      <c r="C1360" s="7">
        <v>48.5</v>
      </c>
    </row>
    <row r="1361" spans="1:3">
      <c r="A1361" s="1">
        <v>2022</v>
      </c>
      <c r="B1361" s="7">
        <v>43.7</v>
      </c>
      <c r="C1361" s="7">
        <v>51</v>
      </c>
    </row>
    <row r="1362" spans="1:3">
      <c r="A1362" s="1">
        <v>2023</v>
      </c>
      <c r="B1362" s="7">
        <v>46.1</v>
      </c>
      <c r="C1362" s="7">
        <v>53.5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54.1</v>
      </c>
    </row>
    <row r="1372" spans="1:3">
      <c r="A1372" s="1">
        <v>2016</v>
      </c>
      <c r="B1372" s="7">
        <v>50.3</v>
      </c>
      <c r="C1372" s="7">
        <v>49.8</v>
      </c>
    </row>
    <row r="1373" spans="1:3">
      <c r="A1373" s="1">
        <v>2017</v>
      </c>
      <c r="B1373" s="7">
        <v>52.3</v>
      </c>
      <c r="C1373" s="7">
        <v>44.9</v>
      </c>
    </row>
    <row r="1374" spans="1:3">
      <c r="A1374" s="1">
        <v>2018</v>
      </c>
      <c r="B1374" s="7">
        <v>53.8</v>
      </c>
      <c r="C1374" s="7">
        <v>46</v>
      </c>
    </row>
    <row r="1375" spans="1:3">
      <c r="A1375" s="1">
        <v>2019</v>
      </c>
      <c r="B1375" s="7">
        <v>55.3</v>
      </c>
      <c r="C1375" s="7">
        <v>49.1</v>
      </c>
    </row>
    <row r="1376" spans="1:3">
      <c r="A1376" s="1">
        <v>2020</v>
      </c>
      <c r="B1376" s="7">
        <v>57.5</v>
      </c>
      <c r="C1376" s="7">
        <v>57.4</v>
      </c>
    </row>
    <row r="1377" spans="1:3">
      <c r="A1377" s="1">
        <v>2021</v>
      </c>
      <c r="B1377" s="7">
        <v>56.5</v>
      </c>
      <c r="C1377" s="7">
        <v>51.2</v>
      </c>
    </row>
    <row r="1378" spans="1:3">
      <c r="A1378" s="1">
        <v>2022</v>
      </c>
      <c r="B1378" s="7">
        <v>59.1</v>
      </c>
      <c r="C1378" s="7">
        <v>54.2</v>
      </c>
    </row>
    <row r="1379" spans="1:3">
      <c r="A1379" s="1">
        <v>2023</v>
      </c>
      <c r="B1379" s="7">
        <v>60.9</v>
      </c>
      <c r="C1379" s="7">
        <v>57.3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8</v>
      </c>
      <c r="C1388" s="7">
        <v>44.4</v>
      </c>
    </row>
    <row r="1389" spans="1:3">
      <c r="A1389" s="1">
        <v>2016</v>
      </c>
      <c r="B1389" s="7">
        <v>17.5</v>
      </c>
      <c r="C1389" s="7">
        <v>47</v>
      </c>
    </row>
    <row r="1390" spans="1:3">
      <c r="A1390" s="1">
        <v>2017</v>
      </c>
      <c r="B1390" s="7">
        <v>20.6</v>
      </c>
      <c r="C1390" s="7">
        <v>49</v>
      </c>
    </row>
    <row r="1391" spans="1:3">
      <c r="A1391" s="1">
        <v>2018</v>
      </c>
      <c r="B1391" s="7">
        <v>23.8</v>
      </c>
      <c r="C1391" s="7">
        <v>52.8</v>
      </c>
    </row>
    <row r="1392" spans="1:3">
      <c r="A1392" s="1">
        <v>2019</v>
      </c>
      <c r="B1392" s="7">
        <v>31.5</v>
      </c>
      <c r="C1392" s="7">
        <v>52.7</v>
      </c>
    </row>
    <row r="1393" spans="1:3">
      <c r="A1393" s="1">
        <v>2020</v>
      </c>
      <c r="B1393" s="7">
        <v>30.5</v>
      </c>
      <c r="C1393" s="7">
        <v>46</v>
      </c>
    </row>
    <row r="1394" spans="1:3">
      <c r="A1394" s="1">
        <v>2021</v>
      </c>
      <c r="B1394" s="7">
        <v>33.700000000000003</v>
      </c>
      <c r="C1394" s="7">
        <v>45.5</v>
      </c>
    </row>
    <row r="1395" spans="1:3">
      <c r="A1395" s="1">
        <v>2022</v>
      </c>
      <c r="B1395" s="7">
        <v>37</v>
      </c>
      <c r="C1395" s="7">
        <v>47.8</v>
      </c>
    </row>
    <row r="1396" spans="1:3">
      <c r="A1396" s="1">
        <v>2023</v>
      </c>
      <c r="B1396" s="7">
        <v>40.200000000000003</v>
      </c>
      <c r="C1396" s="7">
        <v>49.9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50.4</v>
      </c>
      <c r="C1405" s="7">
        <v>51.6</v>
      </c>
    </row>
    <row r="1406" spans="1:3">
      <c r="A1406" s="1">
        <v>2016</v>
      </c>
      <c r="B1406" s="7">
        <v>67.599999999999994</v>
      </c>
      <c r="C1406" s="7">
        <v>55.5</v>
      </c>
    </row>
    <row r="1407" spans="1:3">
      <c r="A1407" s="1">
        <v>2017</v>
      </c>
      <c r="B1407" s="7">
        <v>69.8</v>
      </c>
      <c r="C1407" s="7">
        <v>54.2</v>
      </c>
    </row>
    <row r="1408" spans="1:3">
      <c r="A1408" s="1">
        <v>2018</v>
      </c>
      <c r="B1408" s="7">
        <v>71.099999999999994</v>
      </c>
      <c r="C1408" s="7">
        <v>57.1</v>
      </c>
    </row>
    <row r="1409" spans="1:3">
      <c r="A1409" s="1">
        <v>2019</v>
      </c>
      <c r="B1409" s="7">
        <v>71.5</v>
      </c>
      <c r="C1409" s="7">
        <v>50.4</v>
      </c>
    </row>
    <row r="1410" spans="1:3">
      <c r="A1410" s="1">
        <v>2020</v>
      </c>
      <c r="B1410" s="7">
        <v>73.599999999999994</v>
      </c>
      <c r="C1410" s="7">
        <v>63.7</v>
      </c>
    </row>
    <row r="1411" spans="1:3">
      <c r="A1411" s="1">
        <v>2021</v>
      </c>
      <c r="B1411" s="7">
        <v>75.099999999999994</v>
      </c>
      <c r="C1411" s="7">
        <v>65.099999999999994</v>
      </c>
    </row>
    <row r="1412" spans="1:3">
      <c r="A1412" s="1">
        <v>2022</v>
      </c>
      <c r="B1412" s="7">
        <v>76.2</v>
      </c>
      <c r="C1412" s="7">
        <v>65.7</v>
      </c>
    </row>
    <row r="1413" spans="1:3">
      <c r="A1413" s="1">
        <v>2023</v>
      </c>
      <c r="B1413" s="7">
        <v>75.7</v>
      </c>
      <c r="C1413" s="7">
        <v>66.599999999999994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11.5</v>
      </c>
      <c r="C1422" s="7">
        <v>17.2</v>
      </c>
    </row>
    <row r="1423" spans="1:3">
      <c r="A1423" s="1">
        <v>2016</v>
      </c>
      <c r="B1423" s="7">
        <v>20.6</v>
      </c>
      <c r="C1423" s="7">
        <v>50.2</v>
      </c>
    </row>
    <row r="1424" spans="1:3">
      <c r="A1424" s="1">
        <v>2017</v>
      </c>
      <c r="B1424" s="7">
        <v>24.7</v>
      </c>
      <c r="C1424" s="7">
        <v>53.9</v>
      </c>
    </row>
    <row r="1425" spans="1:4">
      <c r="A1425" s="1">
        <v>2018</v>
      </c>
      <c r="B1425" s="7">
        <v>28.2</v>
      </c>
      <c r="C1425" s="7">
        <v>53.3</v>
      </c>
    </row>
    <row r="1426" spans="1:4">
      <c r="A1426" s="1">
        <v>2019</v>
      </c>
      <c r="B1426" s="7">
        <v>31.6</v>
      </c>
      <c r="C1426" s="7">
        <v>50.9</v>
      </c>
    </row>
    <row r="1427" spans="1:4">
      <c r="A1427" s="1">
        <v>2020</v>
      </c>
      <c r="B1427" s="7">
        <v>32.799999999999997</v>
      </c>
      <c r="C1427" s="7">
        <v>44.8</v>
      </c>
    </row>
    <row r="1428" spans="1:4">
      <c r="A1428" s="1">
        <v>2021</v>
      </c>
      <c r="B1428" s="7">
        <v>36.299999999999997</v>
      </c>
      <c r="C1428" s="7">
        <v>40.9</v>
      </c>
    </row>
    <row r="1429" spans="1:4">
      <c r="A1429" s="1">
        <v>2022</v>
      </c>
      <c r="B1429" s="7">
        <v>39.700000000000003</v>
      </c>
      <c r="C1429" s="7">
        <v>42.8</v>
      </c>
    </row>
    <row r="1430" spans="1:4">
      <c r="A1430" s="1">
        <v>2023</v>
      </c>
      <c r="B1430" s="7">
        <v>42.5</v>
      </c>
      <c r="C1430" s="7">
        <v>44.1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497205</v>
      </c>
      <c r="C1439" s="5">
        <v>550288</v>
      </c>
      <c r="D1439" s="5">
        <v>537487</v>
      </c>
    </row>
    <row r="1440" spans="1:4">
      <c r="A1440" s="1">
        <v>2017</v>
      </c>
      <c r="B1440" s="5">
        <v>500645</v>
      </c>
      <c r="C1440" s="5">
        <v>604636</v>
      </c>
      <c r="D1440" s="5">
        <v>592171</v>
      </c>
    </row>
    <row r="1441" spans="1:4">
      <c r="A1441" s="1">
        <v>2018</v>
      </c>
      <c r="B1441" s="5">
        <v>504468</v>
      </c>
      <c r="C1441" s="5">
        <v>605538</v>
      </c>
      <c r="D1441" s="5">
        <v>593542</v>
      </c>
    </row>
    <row r="1442" spans="1:4">
      <c r="A1442" s="1">
        <v>2019</v>
      </c>
      <c r="B1442" s="5">
        <v>506036</v>
      </c>
      <c r="C1442" s="5">
        <v>604820</v>
      </c>
      <c r="D1442" s="5">
        <v>593008</v>
      </c>
    </row>
    <row r="1443" spans="1:4">
      <c r="A1443" s="1">
        <v>2020</v>
      </c>
      <c r="B1443" s="5">
        <v>509280</v>
      </c>
      <c r="C1443" s="5">
        <v>605532</v>
      </c>
      <c r="D1443" s="5">
        <v>593287</v>
      </c>
    </row>
    <row r="1444" spans="1:4">
      <c r="A1444" s="1">
        <v>2021</v>
      </c>
      <c r="B1444" s="5">
        <v>510008</v>
      </c>
      <c r="C1444" s="5">
        <v>604581</v>
      </c>
      <c r="D1444" s="5">
        <v>592237</v>
      </c>
    </row>
    <row r="1445" spans="1:4">
      <c r="A1445" s="1">
        <v>2022</v>
      </c>
      <c r="B1445" s="5">
        <v>504291</v>
      </c>
      <c r="C1445" s="5">
        <v>596367</v>
      </c>
      <c r="D1445" s="5">
        <v>584193</v>
      </c>
    </row>
    <row r="1446" spans="1:4">
      <c r="A1446" s="1">
        <v>2023</v>
      </c>
      <c r="B1446" s="5">
        <v>504064</v>
      </c>
      <c r="C1446" s="5">
        <v>593597</v>
      </c>
      <c r="D1446" s="5">
        <v>581389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14649</v>
      </c>
      <c r="C1455" s="5">
        <v>50514</v>
      </c>
      <c r="D1455" s="5">
        <v>46861</v>
      </c>
    </row>
    <row r="1456" spans="1:4">
      <c r="A1456" s="1">
        <v>2017</v>
      </c>
      <c r="B1456" s="5">
        <v>16180</v>
      </c>
      <c r="C1456" s="5">
        <v>94777</v>
      </c>
      <c r="D1456" s="5">
        <v>91381</v>
      </c>
    </row>
    <row r="1457" spans="1:4">
      <c r="A1457" s="1">
        <v>2018</v>
      </c>
      <c r="B1457" s="5">
        <v>16991</v>
      </c>
      <c r="C1457" s="5">
        <v>92803</v>
      </c>
      <c r="D1457" s="5">
        <v>89791</v>
      </c>
    </row>
    <row r="1458" spans="1:4">
      <c r="A1458" s="1">
        <v>2019</v>
      </c>
      <c r="B1458" s="5">
        <v>17669</v>
      </c>
      <c r="C1458" s="5">
        <v>90574</v>
      </c>
      <c r="D1458" s="5">
        <v>87909</v>
      </c>
    </row>
    <row r="1459" spans="1:4">
      <c r="A1459" s="1">
        <v>2020</v>
      </c>
      <c r="B1459" s="5">
        <v>18880</v>
      </c>
      <c r="C1459" s="5">
        <v>88786</v>
      </c>
      <c r="D1459" s="5">
        <v>86493</v>
      </c>
    </row>
    <row r="1460" spans="1:4">
      <c r="A1460" s="1">
        <v>2021</v>
      </c>
      <c r="B1460" s="5">
        <v>18307</v>
      </c>
      <c r="C1460" s="5">
        <v>86570</v>
      </c>
      <c r="D1460" s="5">
        <v>84333</v>
      </c>
    </row>
    <row r="1461" spans="1:4">
      <c r="A1461" s="1">
        <v>2022</v>
      </c>
      <c r="B1461" s="5">
        <v>19569</v>
      </c>
      <c r="C1461" s="5">
        <v>86029</v>
      </c>
      <c r="D1461" s="5">
        <v>83886</v>
      </c>
    </row>
    <row r="1462" spans="1:4">
      <c r="A1462" s="1">
        <v>2023</v>
      </c>
      <c r="B1462" s="5">
        <v>20471</v>
      </c>
      <c r="C1462" s="5">
        <v>85277</v>
      </c>
      <c r="D1462" s="5">
        <v>82957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48055</v>
      </c>
      <c r="C1471" s="5">
        <v>80041</v>
      </c>
      <c r="D1471" s="5">
        <v>66914</v>
      </c>
    </row>
    <row r="1472" spans="1:4">
      <c r="A1472" s="1">
        <v>2017</v>
      </c>
      <c r="B1472" s="5">
        <v>47868</v>
      </c>
      <c r="C1472" s="5">
        <v>78368</v>
      </c>
      <c r="D1472" s="5">
        <v>66754</v>
      </c>
    </row>
    <row r="1473" spans="1:4">
      <c r="A1473" s="1">
        <v>2018</v>
      </c>
      <c r="B1473" s="5">
        <v>48298</v>
      </c>
      <c r="C1473" s="5">
        <v>79655</v>
      </c>
      <c r="D1473" s="5">
        <v>67644</v>
      </c>
    </row>
    <row r="1474" spans="1:4">
      <c r="A1474" s="1">
        <v>2019</v>
      </c>
      <c r="B1474" s="5">
        <v>50043</v>
      </c>
      <c r="C1474" s="5">
        <v>81680</v>
      </c>
      <c r="D1474" s="5">
        <v>69335</v>
      </c>
    </row>
    <row r="1475" spans="1:4">
      <c r="A1475" s="1">
        <v>2020</v>
      </c>
      <c r="B1475" s="5">
        <v>48085</v>
      </c>
      <c r="C1475" s="5">
        <v>80094</v>
      </c>
      <c r="D1475" s="5">
        <v>68132</v>
      </c>
    </row>
    <row r="1476" spans="1:4">
      <c r="A1476" s="1">
        <v>2021</v>
      </c>
      <c r="B1476" s="5">
        <v>49832</v>
      </c>
      <c r="C1476" s="5">
        <v>83579</v>
      </c>
      <c r="D1476" s="5">
        <v>70318</v>
      </c>
    </row>
    <row r="1477" spans="1:4">
      <c r="A1477" s="1">
        <v>2022</v>
      </c>
      <c r="B1477" s="5">
        <v>56605</v>
      </c>
      <c r="C1477" s="5">
        <v>90502</v>
      </c>
      <c r="D1477" s="5">
        <v>77588</v>
      </c>
    </row>
    <row r="1478" spans="1:4">
      <c r="A1478" s="1">
        <v>2023</v>
      </c>
      <c r="B1478" s="5">
        <v>58328</v>
      </c>
      <c r="C1478" s="5">
        <v>93263</v>
      </c>
      <c r="D1478" s="5">
        <v>79547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48036</v>
      </c>
      <c r="C1487" s="5">
        <v>80071</v>
      </c>
      <c r="D1487" s="5">
        <v>66942</v>
      </c>
    </row>
    <row r="1488" spans="1:4">
      <c r="A1488" s="1">
        <v>2017</v>
      </c>
      <c r="B1488" s="5">
        <v>48064</v>
      </c>
      <c r="C1488" s="5">
        <v>78618</v>
      </c>
      <c r="D1488" s="5">
        <v>67004</v>
      </c>
    </row>
    <row r="1489" spans="1:4">
      <c r="A1489" s="1">
        <v>2018</v>
      </c>
      <c r="B1489" s="5">
        <v>48436</v>
      </c>
      <c r="C1489" s="5">
        <v>79835</v>
      </c>
      <c r="D1489" s="5">
        <v>67825</v>
      </c>
    </row>
    <row r="1490" spans="1:4">
      <c r="A1490" s="1">
        <v>2019</v>
      </c>
      <c r="B1490" s="5">
        <v>50046</v>
      </c>
      <c r="C1490" s="5">
        <v>81523</v>
      </c>
      <c r="D1490" s="5">
        <v>69179</v>
      </c>
    </row>
    <row r="1491" spans="1:4">
      <c r="A1491" s="1">
        <v>2020</v>
      </c>
      <c r="B1491" s="5">
        <v>66536</v>
      </c>
      <c r="C1491" s="5">
        <v>98563</v>
      </c>
      <c r="D1491" s="5">
        <v>86601</v>
      </c>
    </row>
    <row r="1492" spans="1:4">
      <c r="A1492" s="1">
        <v>2021</v>
      </c>
      <c r="B1492" s="5">
        <v>55803</v>
      </c>
      <c r="C1492" s="5">
        <v>89602</v>
      </c>
      <c r="D1492" s="5">
        <v>76341</v>
      </c>
    </row>
    <row r="1493" spans="1:4">
      <c r="A1493" s="1">
        <v>2022</v>
      </c>
      <c r="B1493" s="5">
        <v>60558</v>
      </c>
      <c r="C1493" s="5">
        <v>94249</v>
      </c>
      <c r="D1493" s="5">
        <v>81279</v>
      </c>
    </row>
    <row r="1494" spans="1:4">
      <c r="A1494" s="1">
        <v>2023</v>
      </c>
      <c r="B1494" s="5">
        <v>58324</v>
      </c>
      <c r="C1494" s="5">
        <v>93256</v>
      </c>
      <c r="D1494" s="5">
        <v>79543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718</v>
      </c>
      <c r="C1503" s="5">
        <v>1299</v>
      </c>
      <c r="D1503" s="5">
        <v>1262</v>
      </c>
    </row>
    <row r="1504" spans="1:4">
      <c r="A1504" s="1">
        <v>2017</v>
      </c>
      <c r="B1504" s="5">
        <v>318</v>
      </c>
      <c r="C1504" s="5">
        <v>1017</v>
      </c>
      <c r="D1504" s="5">
        <v>1144</v>
      </c>
    </row>
    <row r="1505" spans="1:4">
      <c r="A1505" s="1">
        <v>2018</v>
      </c>
      <c r="B1505" s="5">
        <v>2110</v>
      </c>
      <c r="C1505" s="5">
        <v>1901</v>
      </c>
      <c r="D1505" s="5">
        <v>2060</v>
      </c>
    </row>
    <row r="1506" spans="1:4">
      <c r="A1506" s="1">
        <v>2019</v>
      </c>
      <c r="B1506" s="5">
        <v>238</v>
      </c>
      <c r="C1506" s="5">
        <v>876</v>
      </c>
      <c r="D1506" s="5">
        <v>699</v>
      </c>
    </row>
    <row r="1507" spans="1:4">
      <c r="A1507" s="1">
        <v>2020</v>
      </c>
      <c r="B1507" s="5">
        <v>2509</v>
      </c>
      <c r="C1507" s="5">
        <v>2947</v>
      </c>
      <c r="D1507" s="5">
        <v>2149</v>
      </c>
    </row>
    <row r="1508" spans="1:4">
      <c r="A1508" s="1">
        <v>2021</v>
      </c>
      <c r="B1508" s="5">
        <v>1021</v>
      </c>
      <c r="C1508" s="5">
        <v>909</v>
      </c>
      <c r="D1508" s="5">
        <v>651</v>
      </c>
    </row>
    <row r="1509" spans="1:4">
      <c r="A1509" s="1">
        <v>2022</v>
      </c>
      <c r="B1509" s="5">
        <v>-5016</v>
      </c>
      <c r="C1509" s="5">
        <v>-5940</v>
      </c>
      <c r="D1509" s="5">
        <v>-5901</v>
      </c>
    </row>
    <row r="1510" spans="1:4">
      <c r="A1510" s="1">
        <v>2023</v>
      </c>
      <c r="B1510" s="5">
        <v>-1174</v>
      </c>
      <c r="C1510" s="5">
        <v>-2350</v>
      </c>
      <c r="D1510" s="5">
        <v>-2237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482556</v>
      </c>
      <c r="C1519" s="5">
        <v>499773</v>
      </c>
      <c r="D1519" s="5">
        <v>490626</v>
      </c>
    </row>
    <row r="1520" spans="1:4">
      <c r="A1520" s="1">
        <v>2017</v>
      </c>
      <c r="B1520" s="5">
        <v>484464</v>
      </c>
      <c r="C1520" s="5">
        <v>509858</v>
      </c>
      <c r="D1520" s="5">
        <v>500790</v>
      </c>
    </row>
    <row r="1521" spans="1:4">
      <c r="A1521" s="1">
        <v>2018</v>
      </c>
      <c r="B1521" s="5">
        <v>487476</v>
      </c>
      <c r="C1521" s="5">
        <v>512735</v>
      </c>
      <c r="D1521" s="5">
        <v>503751</v>
      </c>
    </row>
    <row r="1522" spans="1:4">
      <c r="A1522" s="1">
        <v>2019</v>
      </c>
      <c r="B1522" s="5">
        <v>488367</v>
      </c>
      <c r="C1522" s="5">
        <v>514246</v>
      </c>
      <c r="D1522" s="5">
        <v>505099</v>
      </c>
    </row>
    <row r="1523" spans="1:4">
      <c r="A1523" s="1">
        <v>2020</v>
      </c>
      <c r="B1523" s="5">
        <v>490400</v>
      </c>
      <c r="C1523" s="5">
        <v>516745</v>
      </c>
      <c r="D1523" s="5">
        <v>506794</v>
      </c>
    </row>
    <row r="1524" spans="1:4">
      <c r="A1524" s="1">
        <v>2021</v>
      </c>
      <c r="B1524" s="5">
        <v>491700</v>
      </c>
      <c r="C1524" s="5">
        <v>518011</v>
      </c>
      <c r="D1524" s="5">
        <v>507904</v>
      </c>
    </row>
    <row r="1525" spans="1:4">
      <c r="A1525" s="1">
        <v>2022</v>
      </c>
      <c r="B1525" s="5">
        <v>484722</v>
      </c>
      <c r="C1525" s="5">
        <v>510338</v>
      </c>
      <c r="D1525" s="5">
        <v>500307</v>
      </c>
    </row>
    <row r="1526" spans="1:4">
      <c r="A1526" s="1">
        <v>2023</v>
      </c>
      <c r="B1526" s="5">
        <v>483594</v>
      </c>
      <c r="C1526" s="5">
        <v>508320</v>
      </c>
      <c r="D1526" s="5">
        <v>498432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846</v>
      </c>
      <c r="C1535" s="5">
        <v>1431</v>
      </c>
      <c r="D1535" s="5">
        <v>1390</v>
      </c>
    </row>
    <row r="1536" spans="1:4">
      <c r="A1536" s="1">
        <v>2017</v>
      </c>
      <c r="B1536" s="5">
        <v>1908</v>
      </c>
      <c r="C1536" s="5">
        <v>10085</v>
      </c>
      <c r="D1536" s="5">
        <v>10164</v>
      </c>
    </row>
    <row r="1537" spans="1:4">
      <c r="A1537" s="1">
        <v>2018</v>
      </c>
      <c r="B1537" s="5">
        <v>3012</v>
      </c>
      <c r="C1537" s="5">
        <v>2877</v>
      </c>
      <c r="D1537" s="5">
        <v>2961</v>
      </c>
    </row>
    <row r="1538" spans="1:4">
      <c r="A1538" s="1">
        <v>2019</v>
      </c>
      <c r="B1538" s="5">
        <v>891</v>
      </c>
      <c r="C1538" s="5">
        <v>1510</v>
      </c>
      <c r="D1538" s="5">
        <v>1348</v>
      </c>
    </row>
    <row r="1539" spans="1:4">
      <c r="A1539" s="1">
        <v>2020</v>
      </c>
      <c r="B1539" s="5">
        <v>2033</v>
      </c>
      <c r="C1539" s="5">
        <v>2500</v>
      </c>
      <c r="D1539" s="5">
        <v>1695</v>
      </c>
    </row>
    <row r="1540" spans="1:4">
      <c r="A1540" s="1">
        <v>2021</v>
      </c>
      <c r="B1540" s="5">
        <v>1300</v>
      </c>
      <c r="C1540" s="5">
        <v>1266</v>
      </c>
      <c r="D1540" s="5">
        <v>1110</v>
      </c>
    </row>
    <row r="1541" spans="1:4">
      <c r="A1541" s="1">
        <v>2022</v>
      </c>
      <c r="B1541" s="5">
        <v>-6979</v>
      </c>
      <c r="C1541" s="5">
        <v>-7673</v>
      </c>
      <c r="D1541" s="5">
        <v>-7597</v>
      </c>
    </row>
    <row r="1542" spans="1:4">
      <c r="A1542" s="1">
        <v>2023</v>
      </c>
      <c r="B1542" s="5">
        <v>-1128</v>
      </c>
      <c r="C1542" s="5">
        <v>-2018</v>
      </c>
      <c r="D1542" s="5">
        <v>-1875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8915</v>
      </c>
      <c r="C1551" s="5">
        <v>12570</v>
      </c>
      <c r="D1551" s="5">
        <v>11937</v>
      </c>
    </row>
    <row r="1552" spans="1:4">
      <c r="A1552" s="1">
        <v>2017</v>
      </c>
      <c r="B1552" s="5">
        <v>7688</v>
      </c>
      <c r="C1552" s="5">
        <v>10703</v>
      </c>
      <c r="D1552" s="5">
        <v>10256</v>
      </c>
    </row>
    <row r="1553" spans="1:4">
      <c r="A1553" s="1">
        <v>2018</v>
      </c>
      <c r="B1553" s="5">
        <v>10152</v>
      </c>
      <c r="C1553" s="5">
        <v>12030</v>
      </c>
      <c r="D1553" s="5">
        <v>11629</v>
      </c>
    </row>
    <row r="1554" spans="1:4">
      <c r="A1554" s="1">
        <v>2019</v>
      </c>
      <c r="B1554" s="5">
        <v>8866</v>
      </c>
      <c r="C1554" s="5">
        <v>11769</v>
      </c>
      <c r="D1554" s="5">
        <v>10898</v>
      </c>
    </row>
    <row r="1555" spans="1:4">
      <c r="A1555" s="1">
        <v>2020</v>
      </c>
      <c r="B1555" s="5">
        <v>10239</v>
      </c>
      <c r="C1555" s="5">
        <v>12921</v>
      </c>
      <c r="D1555" s="5">
        <v>11340</v>
      </c>
    </row>
    <row r="1556" spans="1:4">
      <c r="A1556" s="1">
        <v>2021</v>
      </c>
      <c r="B1556" s="5">
        <v>9381</v>
      </c>
      <c r="C1556" s="5">
        <v>11310</v>
      </c>
      <c r="D1556" s="5">
        <v>10514</v>
      </c>
    </row>
    <row r="1557" spans="1:4">
      <c r="A1557" s="1">
        <v>2022</v>
      </c>
      <c r="B1557" s="5">
        <v>7422</v>
      </c>
      <c r="C1557" s="5">
        <v>8957</v>
      </c>
      <c r="D1557" s="5">
        <v>8224</v>
      </c>
    </row>
    <row r="1558" spans="1:4">
      <c r="A1558" s="1">
        <v>2023</v>
      </c>
      <c r="B1558" s="5">
        <v>7670</v>
      </c>
      <c r="C1558" s="5">
        <v>8744</v>
      </c>
      <c r="D1558" s="5">
        <v>8203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-7128</v>
      </c>
      <c r="C1567" s="5">
        <v>-9758</v>
      </c>
      <c r="D1567" s="5">
        <v>-9353</v>
      </c>
    </row>
    <row r="1568" spans="1:4">
      <c r="A1568" s="1">
        <v>2017</v>
      </c>
      <c r="B1568" s="5">
        <v>-10554</v>
      </c>
      <c r="C1568" s="5">
        <v>-11663</v>
      </c>
      <c r="D1568" s="5">
        <v>-11286</v>
      </c>
    </row>
    <row r="1569" spans="1:4">
      <c r="A1569" s="1">
        <v>2018</v>
      </c>
      <c r="B1569" s="5">
        <v>-11211</v>
      </c>
      <c r="C1569" s="5">
        <v>-11964</v>
      </c>
      <c r="D1569" s="5">
        <v>-12158</v>
      </c>
    </row>
    <row r="1570" spans="1:4">
      <c r="A1570" s="1">
        <v>2019</v>
      </c>
      <c r="B1570" s="5">
        <v>-8590</v>
      </c>
      <c r="C1570" s="5">
        <v>-10055</v>
      </c>
      <c r="D1570" s="5">
        <v>-9492</v>
      </c>
    </row>
    <row r="1571" spans="1:4">
      <c r="A1571" s="1">
        <v>2020</v>
      </c>
      <c r="B1571" s="5">
        <v>-7270</v>
      </c>
      <c r="C1571" s="5">
        <v>-8261</v>
      </c>
      <c r="D1571" s="5">
        <v>-7737</v>
      </c>
    </row>
    <row r="1572" spans="1:4">
      <c r="A1572" s="1">
        <v>2021</v>
      </c>
      <c r="B1572" s="5">
        <v>-9286</v>
      </c>
      <c r="C1572" s="5">
        <v>-10379</v>
      </c>
      <c r="D1572" s="5">
        <v>-9583</v>
      </c>
    </row>
    <row r="1573" spans="1:4">
      <c r="A1573" s="1">
        <v>2022</v>
      </c>
      <c r="B1573" s="5">
        <v>-8021</v>
      </c>
      <c r="C1573" s="5">
        <v>-8749</v>
      </c>
      <c r="D1573" s="5">
        <v>-8166</v>
      </c>
    </row>
    <row r="1574" spans="1:4">
      <c r="A1574" s="1">
        <v>2023</v>
      </c>
      <c r="B1574" s="5">
        <v>-7434</v>
      </c>
      <c r="C1574" s="5">
        <v>-8574</v>
      </c>
      <c r="D1574" s="5">
        <v>-7718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-1107</v>
      </c>
      <c r="C1583" s="5">
        <v>-1738</v>
      </c>
      <c r="D1583" s="5">
        <v>-1646</v>
      </c>
    </row>
    <row r="1584" spans="1:4">
      <c r="A1584" s="1">
        <v>2017</v>
      </c>
      <c r="B1584" s="5">
        <v>1487</v>
      </c>
      <c r="C1584" s="5">
        <v>428</v>
      </c>
      <c r="D1584" s="5">
        <v>810</v>
      </c>
    </row>
    <row r="1585" spans="1:4">
      <c r="A1585" s="1">
        <v>2018</v>
      </c>
      <c r="B1585" s="5">
        <v>535</v>
      </c>
      <c r="C1585" s="5">
        <v>-686</v>
      </c>
      <c r="D1585" s="5">
        <v>-287</v>
      </c>
    </row>
    <row r="1586" spans="1:4">
      <c r="A1586" s="1">
        <v>2019</v>
      </c>
      <c r="B1586" s="5">
        <v>60</v>
      </c>
      <c r="C1586" s="5">
        <v>-1214</v>
      </c>
      <c r="D1586" s="5">
        <v>-838</v>
      </c>
    </row>
    <row r="1587" spans="1:4">
      <c r="A1587" s="1">
        <v>2020</v>
      </c>
      <c r="B1587" s="5">
        <v>-25</v>
      </c>
      <c r="C1587" s="5">
        <v>-1523</v>
      </c>
      <c r="D1587" s="5">
        <v>-1143</v>
      </c>
    </row>
    <row r="1588" spans="1:4">
      <c r="A1588" s="1">
        <v>2021</v>
      </c>
      <c r="B1588" s="5">
        <v>-900</v>
      </c>
      <c r="C1588" s="5">
        <v>-1848</v>
      </c>
      <c r="D1588" s="5">
        <v>-1811</v>
      </c>
    </row>
    <row r="1589" spans="1:4">
      <c r="A1589" s="1">
        <v>2022</v>
      </c>
      <c r="B1589" s="5">
        <v>-316</v>
      </c>
      <c r="C1589" s="5">
        <v>-1500</v>
      </c>
      <c r="D1589" s="5">
        <v>-1257</v>
      </c>
    </row>
    <row r="1590" spans="1:4">
      <c r="A1590" s="1">
        <v>2023</v>
      </c>
      <c r="B1590" s="5">
        <v>-409</v>
      </c>
      <c r="C1590" s="5">
        <v>-777</v>
      </c>
      <c r="D1590" s="5">
        <v>-791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331.8</v>
      </c>
      <c r="C1599" s="5">
        <v>171.7</v>
      </c>
    </row>
    <row r="1600" spans="1:4">
      <c r="A1600" s="1">
        <v>2018</v>
      </c>
      <c r="B1600" s="5">
        <v>332.4</v>
      </c>
      <c r="C1600" s="5">
        <v>172.4</v>
      </c>
    </row>
    <row r="1601" spans="1:3">
      <c r="A1601" s="1">
        <v>2019</v>
      </c>
      <c r="B1601" s="5">
        <v>331.5</v>
      </c>
      <c r="C1601" s="5">
        <v>172.3</v>
      </c>
    </row>
    <row r="1602" spans="1:3">
      <c r="A1602" s="1">
        <v>2020</v>
      </c>
      <c r="B1602" s="5">
        <v>333.7</v>
      </c>
      <c r="C1602" s="5">
        <v>161.6</v>
      </c>
    </row>
    <row r="1603" spans="1:3">
      <c r="A1603" s="1">
        <v>2021</v>
      </c>
      <c r="B1603" s="5">
        <v>334.6</v>
      </c>
      <c r="C1603" s="5">
        <v>173.4</v>
      </c>
    </row>
    <row r="1604" spans="1:3">
      <c r="A1604" s="1">
        <v>2022</v>
      </c>
      <c r="B1604" s="5">
        <v>331</v>
      </c>
      <c r="C1604" s="5">
        <v>173.9</v>
      </c>
    </row>
    <row r="1605" spans="1:3">
      <c r="A1605" s="1">
        <v>2023</v>
      </c>
      <c r="B1605" s="5">
        <v>329.6</v>
      </c>
      <c r="C1605" s="5">
        <v>173.9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7.58</v>
      </c>
      <c r="C1614" s="6">
        <v>3.82</v>
      </c>
    </row>
    <row r="1615" spans="1:3">
      <c r="A1615" s="1">
        <v>2018</v>
      </c>
      <c r="B1615" s="6">
        <v>7.84</v>
      </c>
      <c r="C1615" s="6">
        <v>3.85</v>
      </c>
    </row>
    <row r="1616" spans="1:3">
      <c r="A1616" s="1">
        <v>2019</v>
      </c>
      <c r="B1616" s="6">
        <v>8.19</v>
      </c>
      <c r="C1616" s="6">
        <v>3.74</v>
      </c>
    </row>
    <row r="1617" spans="1:3">
      <c r="A1617" s="1">
        <v>2020</v>
      </c>
      <c r="B1617" s="6">
        <v>6.1</v>
      </c>
      <c r="C1617" s="6">
        <v>3.02</v>
      </c>
    </row>
    <row r="1618" spans="1:3">
      <c r="A1618" s="1">
        <v>2021</v>
      </c>
      <c r="B1618" s="6">
        <v>7.06</v>
      </c>
      <c r="C1618" s="6">
        <v>3.71</v>
      </c>
    </row>
    <row r="1619" spans="1:3">
      <c r="A1619" s="1">
        <v>2022</v>
      </c>
      <c r="B1619" s="6">
        <v>7.25</v>
      </c>
      <c r="C1619" s="6">
        <v>3.79</v>
      </c>
    </row>
    <row r="1620" spans="1:3">
      <c r="A1620" s="1">
        <v>2023</v>
      </c>
      <c r="B1620" s="6">
        <v>7.16</v>
      </c>
      <c r="C1620" s="6">
        <v>3.71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60.7</v>
      </c>
      <c r="C1629" s="7">
        <v>58.7</v>
      </c>
    </row>
    <row r="1630" spans="1:3">
      <c r="A1630" s="1">
        <v>2018</v>
      </c>
      <c r="B1630" s="7">
        <v>61.4</v>
      </c>
      <c r="C1630" s="7">
        <v>59.8</v>
      </c>
    </row>
    <row r="1631" spans="1:3">
      <c r="A1631" s="1">
        <v>2019</v>
      </c>
      <c r="B1631" s="7">
        <v>62.8</v>
      </c>
      <c r="C1631" s="7">
        <v>60.5</v>
      </c>
    </row>
    <row r="1632" spans="1:3">
      <c r="A1632" s="1">
        <v>2020</v>
      </c>
      <c r="B1632" s="7">
        <v>63.9</v>
      </c>
      <c r="C1632" s="7">
        <v>59.5</v>
      </c>
    </row>
    <row r="1633" spans="1:3">
      <c r="A1633" s="1">
        <v>2021</v>
      </c>
      <c r="B1633" s="7">
        <v>64.2</v>
      </c>
      <c r="C1633" s="7">
        <v>59.2</v>
      </c>
    </row>
    <row r="1634" spans="1:3">
      <c r="A1634" s="1">
        <v>2022</v>
      </c>
      <c r="B1634" s="7">
        <v>65.8</v>
      </c>
      <c r="C1634" s="7">
        <v>62.1</v>
      </c>
    </row>
    <row r="1635" spans="1:3">
      <c r="A1635" s="1">
        <v>2023</v>
      </c>
      <c r="B1635" s="7">
        <v>66.7</v>
      </c>
      <c r="C1635" s="7">
        <v>63.2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96.8</v>
      </c>
      <c r="C1644" s="7">
        <v>76</v>
      </c>
    </row>
    <row r="1645" spans="1:3">
      <c r="A1645" s="1">
        <v>2018</v>
      </c>
      <c r="B1645" s="7">
        <v>96.6</v>
      </c>
      <c r="C1645" s="7">
        <v>76.099999999999994</v>
      </c>
    </row>
    <row r="1646" spans="1:3">
      <c r="A1646" s="1">
        <v>2019</v>
      </c>
      <c r="B1646" s="7">
        <v>96.5</v>
      </c>
      <c r="C1646" s="7">
        <v>75.900000000000006</v>
      </c>
    </row>
    <row r="1647" spans="1:3">
      <c r="A1647" s="1">
        <v>2020</v>
      </c>
      <c r="B1647" s="7">
        <v>96.3</v>
      </c>
      <c r="C1647" s="7">
        <v>75.900000000000006</v>
      </c>
    </row>
    <row r="1648" spans="1:3">
      <c r="A1648" s="1">
        <v>2021</v>
      </c>
      <c r="B1648" s="7">
        <v>96.4</v>
      </c>
      <c r="C1648" s="7">
        <v>76.599999999999994</v>
      </c>
    </row>
    <row r="1649" spans="1:3">
      <c r="A1649" s="1">
        <v>2022</v>
      </c>
      <c r="B1649" s="7">
        <v>96.1</v>
      </c>
      <c r="C1649" s="7">
        <v>76.900000000000006</v>
      </c>
    </row>
    <row r="1650" spans="1:3">
      <c r="A1650" s="1">
        <v>2023</v>
      </c>
      <c r="B1650" s="7">
        <v>95.9</v>
      </c>
      <c r="C1650" s="7">
        <v>77.2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1.5</v>
      </c>
      <c r="C1659" s="7">
        <v>13.2</v>
      </c>
    </row>
    <row r="1660" spans="1:3">
      <c r="A1660" s="1">
        <v>2018</v>
      </c>
      <c r="B1660" s="7">
        <v>1.7</v>
      </c>
      <c r="C1660" s="7">
        <v>13.3</v>
      </c>
    </row>
    <row r="1661" spans="1:3">
      <c r="A1661" s="1">
        <v>2019</v>
      </c>
      <c r="B1661" s="7">
        <v>1.9</v>
      </c>
      <c r="C1661" s="7">
        <v>13.7</v>
      </c>
    </row>
    <row r="1662" spans="1:3">
      <c r="A1662" s="1">
        <v>2020</v>
      </c>
      <c r="B1662" s="7">
        <v>2</v>
      </c>
      <c r="C1662" s="7">
        <v>13.6</v>
      </c>
    </row>
    <row r="1663" spans="1:3">
      <c r="A1663" s="1">
        <v>2021</v>
      </c>
      <c r="B1663" s="7">
        <v>1.9</v>
      </c>
      <c r="C1663" s="7">
        <v>13.1</v>
      </c>
    </row>
    <row r="1664" spans="1:3">
      <c r="A1664" s="1">
        <v>2022</v>
      </c>
      <c r="B1664" s="7">
        <v>2</v>
      </c>
      <c r="C1664" s="7">
        <v>13.3</v>
      </c>
    </row>
    <row r="1665" spans="1:3">
      <c r="A1665" s="1">
        <v>2023</v>
      </c>
      <c r="B1665" s="7">
        <v>2</v>
      </c>
      <c r="C1665" s="7">
        <v>13.6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31.9</v>
      </c>
      <c r="C1674" s="9">
        <v>39.200000000000003</v>
      </c>
    </row>
    <row r="1675" spans="1:3">
      <c r="A1675" s="1">
        <v>2018</v>
      </c>
      <c r="B1675" s="9">
        <v>31.9</v>
      </c>
      <c r="C1675" s="9">
        <v>33.700000000000003</v>
      </c>
    </row>
    <row r="1676" spans="1:3">
      <c r="A1676" s="1">
        <v>2019</v>
      </c>
      <c r="B1676" s="9">
        <v>32.799999999999997</v>
      </c>
      <c r="C1676" s="9">
        <v>35.4</v>
      </c>
    </row>
    <row r="1677" spans="1:3">
      <c r="A1677" s="1">
        <v>2020</v>
      </c>
      <c r="B1677" s="9">
        <v>43.6</v>
      </c>
      <c r="C1677" s="9">
        <v>44.2</v>
      </c>
    </row>
    <row r="1678" spans="1:3">
      <c r="A1678" s="1">
        <v>2021</v>
      </c>
      <c r="B1678" s="9">
        <v>36.6</v>
      </c>
      <c r="C1678" s="9">
        <v>36.9</v>
      </c>
    </row>
    <row r="1679" spans="1:3">
      <c r="A1679" s="1">
        <v>2022</v>
      </c>
      <c r="B1679" s="9">
        <v>39.700000000000003</v>
      </c>
      <c r="C1679" s="9">
        <v>37.6</v>
      </c>
    </row>
    <row r="1680" spans="1:3">
      <c r="A1680" s="1">
        <v>2023</v>
      </c>
      <c r="B1680" s="9">
        <v>38.1</v>
      </c>
      <c r="C1680" s="9">
        <v>38.5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10.7</v>
      </c>
      <c r="C1689" s="9">
        <v>45.7</v>
      </c>
    </row>
    <row r="1690" spans="1:3">
      <c r="A1690" s="1">
        <v>2018</v>
      </c>
      <c r="B1690" s="9">
        <v>11.2</v>
      </c>
      <c r="C1690" s="9">
        <v>41.2</v>
      </c>
    </row>
    <row r="1691" spans="1:3">
      <c r="A1691" s="1">
        <v>2019</v>
      </c>
      <c r="B1691" s="9">
        <v>11.6</v>
      </c>
      <c r="C1691" s="9">
        <v>41.6</v>
      </c>
    </row>
    <row r="1692" spans="1:3">
      <c r="A1692" s="1">
        <v>2020</v>
      </c>
      <c r="B1692" s="9">
        <v>12.4</v>
      </c>
      <c r="C1692" s="9">
        <v>38.9</v>
      </c>
    </row>
    <row r="1693" spans="1:3">
      <c r="A1693" s="1">
        <v>2021</v>
      </c>
      <c r="B1693" s="9">
        <v>12</v>
      </c>
      <c r="C1693" s="9">
        <v>40.700000000000003</v>
      </c>
    </row>
    <row r="1694" spans="1:3">
      <c r="A1694" s="1">
        <v>2022</v>
      </c>
      <c r="B1694" s="9">
        <v>12.8</v>
      </c>
      <c r="C1694" s="9">
        <v>40.200000000000003</v>
      </c>
    </row>
    <row r="1695" spans="1:3">
      <c r="A1695" s="1">
        <v>2023</v>
      </c>
      <c r="B1695" s="9">
        <v>13.4</v>
      </c>
      <c r="C1695" s="9">
        <v>39.700000000000003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-1635</v>
      </c>
      <c r="C1704" s="5">
        <v>-812.9</v>
      </c>
    </row>
    <row r="1705" spans="1:3">
      <c r="A1705" s="1">
        <v>2018</v>
      </c>
      <c r="B1705" s="5">
        <v>1348</v>
      </c>
      <c r="C1705" s="5">
        <v>1028</v>
      </c>
    </row>
    <row r="1706" spans="1:3">
      <c r="A1706" s="1">
        <v>2019</v>
      </c>
      <c r="B1706" s="5">
        <v>1820</v>
      </c>
      <c r="C1706" s="5">
        <v>-381.8</v>
      </c>
    </row>
    <row r="1707" spans="1:3">
      <c r="A1707" s="1">
        <v>2020</v>
      </c>
      <c r="B1707" s="5">
        <v>1053</v>
      </c>
      <c r="C1707" s="5">
        <v>-652.9</v>
      </c>
    </row>
    <row r="1708" spans="1:3">
      <c r="A1708" s="1">
        <v>2021</v>
      </c>
      <c r="B1708" s="5">
        <v>-1199</v>
      </c>
      <c r="C1708" s="5">
        <v>2469.9</v>
      </c>
    </row>
    <row r="1709" spans="1:3">
      <c r="A1709" s="1">
        <v>2022</v>
      </c>
      <c r="B1709" s="5">
        <v>239</v>
      </c>
      <c r="C1709" s="5">
        <v>3519.1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412</v>
      </c>
      <c r="C1725" s="5">
        <v>1896.8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7</v>
      </c>
      <c r="C1734" s="7">
        <v>5.0999999999999996</v>
      </c>
    </row>
    <row r="1735" spans="1:3">
      <c r="A1735" s="1">
        <v>2018</v>
      </c>
      <c r="B1735" s="7">
        <v>7.1</v>
      </c>
      <c r="C1735" s="7">
        <v>4.9000000000000004</v>
      </c>
    </row>
    <row r="1736" spans="1:3">
      <c r="A1736" s="1">
        <v>2019</v>
      </c>
      <c r="B1736" s="7">
        <v>6.5</v>
      </c>
      <c r="C1736" s="7">
        <v>4.5</v>
      </c>
    </row>
    <row r="1737" spans="1:3">
      <c r="A1737" s="1">
        <v>2020</v>
      </c>
      <c r="B1737" s="7">
        <v>6.1</v>
      </c>
      <c r="C1737" s="7">
        <v>3.6</v>
      </c>
    </row>
    <row r="1738" spans="1:3">
      <c r="A1738" s="1">
        <v>2021</v>
      </c>
      <c r="B1738" s="7">
        <v>5.9</v>
      </c>
      <c r="C1738" s="7">
        <v>4.5999999999999996</v>
      </c>
    </row>
    <row r="1739" spans="1:3">
      <c r="A1739" s="1">
        <v>2022</v>
      </c>
      <c r="B1739" s="7">
        <v>5.6</v>
      </c>
      <c r="C1739" s="7">
        <v>4.5999999999999996</v>
      </c>
    </row>
    <row r="1740" spans="1:3">
      <c r="A1740" s="1">
        <v>2023</v>
      </c>
      <c r="B1740" s="7">
        <v>5.0999999999999996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E99A-7BEC-43F8-8CFE-9A1F2987F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44A0-E1E3-4C3B-8A14-90C3798A6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4EA1-AB71-40EA-8DCA-18FDD7DF3C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9147-0873-4D80-9A69-6D2E865CB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80E4-47E2-4606-8D59-F9F6BBB92A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4188-644C-40FF-A221-D07212EE5E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2026-05-03T03:45:48Z</dcterms:created>
  <dcterms:modified xsi:type="dcterms:W3CDTF">2026-05-03T03:45:49Z</dcterms:modified>
</cp:coreProperties>
</file>