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CEBFF74-8843-4895-8ADC-5DE38FE320CD}" xr6:coauthVersionLast="47" xr6:coauthVersionMax="47" xr10:uidLastSave="{00000000-0000-0000-0000-000000000000}"/>
  <bookViews>
    <workbookView xWindow="2340" yWindow="2340" windowWidth="21600" windowHeight="12645" firstSheet="6" activeTab="14" xr2:uid="{9DA231D9-E7AB-4CFF-BE16-0D6980234E0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Data!$C$89:$C$98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<sst xmlns="http://schemas.openxmlformats.org/spreadsheetml/2006/main" count="877" uniqueCount="284">
  <si>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碧南市 Fiscal Chart Book</t>
  </si>
  <si>
    <t>Year: 2024</t>
  </si>
  <si>
    <t>出典：総務省「財政状況資料集」、澏谷英樹「地方財政ダッシュード」</t>
  </si>
  <si>
    <t>碧南市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</si>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</sst>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69957</c:v>
                </c:pt>
                <c:pt idx="1">
                  <c:v>69672</c:v>
                </c:pt>
                <c:pt idx="2">
                  <c:v>72207</c:v>
                </c:pt>
                <c:pt idx="3">
                  <c:v>72046</c:v>
                </c:pt>
                <c:pt idx="4">
                  <c:v>71739</c:v>
                </c:pt>
                <c:pt idx="5">
                  <c:v>71673</c:v>
                </c:pt>
                <c:pt idx="6">
                  <c:v>72082</c:v>
                </c:pt>
                <c:pt idx="7">
                  <c:v>72530</c:v>
                </c:pt>
                <c:pt idx="8">
                  <c:v>73083</c:v>
                </c:pt>
                <c:pt idx="9">
                  <c:v>73277</c:v>
                </c:pt>
                <c:pt idx="10">
                  <c:v>72822</c:v>
                </c:pt>
                <c:pt idx="11">
                  <c:v>72727</c:v>
                </c:pt>
                <c:pt idx="12">
                  <c:v>72645</c:v>
                </c:pt>
                <c:pt idx="13">
                  <c:v>72534</c:v>
                </c:pt>
                <c:pt idx="14">
                  <c:v>72242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D-4A91-9973-03260C0A9EF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69672</c:v>
                </c:pt>
                <c:pt idx="2">
                  <c:v>69368</c:v>
                </c:pt>
                <c:pt idx="3">
                  <c:v>69166</c:v>
                </c:pt>
                <c:pt idx="4">
                  <c:v>68756</c:v>
                </c:pt>
                <c:pt idx="5">
                  <c:v>68462</c:v>
                </c:pt>
                <c:pt idx="6">
                  <c:v>68386</c:v>
                </c:pt>
                <c:pt idx="7">
                  <c:v>68370</c:v>
                </c:pt>
                <c:pt idx="8">
                  <c:v>68264</c:v>
                </c:pt>
                <c:pt idx="9">
                  <c:v>67936</c:v>
                </c:pt>
                <c:pt idx="10">
                  <c:v>67423</c:v>
                </c:pt>
                <c:pt idx="11">
                  <c:v>67221</c:v>
                </c:pt>
                <c:pt idx="12">
                  <c:v>66795</c:v>
                </c:pt>
                <c:pt idx="13">
                  <c:v>66253</c:v>
                </c:pt>
                <c:pt idx="14">
                  <c:v>65731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D-4A91-9973-03260C0A9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199"/>
        <c:axId val="78548399"/>
      </c:lineChart>
      <c:catAx>
        <c:axId val="7855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auto val="1"/>
        <c:lblAlgn val="ctr"/>
        <c:lblOffset val="100"/>
        <c:noMultiLvlLbl val="0"/>
      </c:catAx>
      <c:valAx>
        <c:axId val="78548399"/>
        <c:scaling>
          <c:orientation val="minMax"/>
          <c:max val="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14.1</c:v>
                </c:pt>
                <c:pt idx="1">
                  <c:v>14.4</c:v>
                </c:pt>
                <c:pt idx="2">
                  <c:v>18.5</c:v>
                </c:pt>
                <c:pt idx="3">
                  <c:v>18.3</c:v>
                </c:pt>
                <c:pt idx="4">
                  <c:v>18.899999999999999</c:v>
                </c:pt>
                <c:pt idx="5">
                  <c:v>19.600000000000001</c:v>
                </c:pt>
                <c:pt idx="6">
                  <c:v>17.899999999999999</c:v>
                </c:pt>
                <c:pt idx="7">
                  <c:v>16.7</c:v>
                </c:pt>
                <c:pt idx="8">
                  <c:v>16.399999999999999</c:v>
                </c:pt>
                <c:pt idx="9">
                  <c:v>16.2</c:v>
                </c:pt>
                <c:pt idx="10">
                  <c:v>17.399999999999999</c:v>
                </c:pt>
                <c:pt idx="11">
                  <c:v>16.3</c:v>
                </c:pt>
                <c:pt idx="12">
                  <c:v>17.2</c:v>
                </c:pt>
                <c:pt idx="13">
                  <c:v>21</c:v>
                </c:pt>
                <c:pt idx="14">
                  <c:v>22</c:v>
                </c:pt>
                <c:pt idx="15">
                  <c:v>20.3</c:v>
                </c:pt>
                <c:pt idx="16">
                  <c:v>21.2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E-428B-B0B5-591A37B05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E-428B-B0B5-591A37B05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919"/>
        <c:axId val="78544079"/>
      </c:lineChart>
      <c:catAx>
        <c:axId val="785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auto val="1"/>
        <c:lblAlgn val="ctr"/>
        <c:lblOffset val="100"/>
        <c:noMultiLvlLbl val="0"/>
      </c:catAx>
      <c:valAx>
        <c:axId val="785440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15.1</c:v>
                </c:pt>
                <c:pt idx="1">
                  <c:v>16.899999999999999</c:v>
                </c:pt>
                <c:pt idx="2">
                  <c:v>20.7</c:v>
                </c:pt>
                <c:pt idx="3">
                  <c:v>19.2</c:v>
                </c:pt>
                <c:pt idx="4">
                  <c:v>19.399999999999999</c:v>
                </c:pt>
                <c:pt idx="5">
                  <c:v>20.399999999999999</c:v>
                </c:pt>
                <c:pt idx="6">
                  <c:v>20.3</c:v>
                </c:pt>
                <c:pt idx="7">
                  <c:v>19.3</c:v>
                </c:pt>
                <c:pt idx="8">
                  <c:v>18.8</c:v>
                </c:pt>
                <c:pt idx="9">
                  <c:v>18.8</c:v>
                </c:pt>
                <c:pt idx="10">
                  <c:v>19.8</c:v>
                </c:pt>
                <c:pt idx="11">
                  <c:v>19.100000000000001</c:v>
                </c:pt>
                <c:pt idx="12">
                  <c:v>20.2</c:v>
                </c:pt>
                <c:pt idx="13">
                  <c:v>17.100000000000001</c:v>
                </c:pt>
                <c:pt idx="14">
                  <c:v>18.5</c:v>
                </c:pt>
                <c:pt idx="15">
                  <c:v>18.100000000000001</c:v>
                </c:pt>
                <c:pt idx="16">
                  <c:v>19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0-479D-8C52-0B7394B89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0-479D-8C52-0B7394B89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159"/>
        <c:axId val="78542639"/>
      </c:lineChart>
      <c:catAx>
        <c:axId val="7854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7.8</c:v>
                </c:pt>
                <c:pt idx="1">
                  <c:v>8.5</c:v>
                </c:pt>
                <c:pt idx="2">
                  <c:v>11.4</c:v>
                </c:pt>
                <c:pt idx="3">
                  <c:v>10.199999999999999</c:v>
                </c:pt>
                <c:pt idx="4">
                  <c:v>10.6</c:v>
                </c:pt>
                <c:pt idx="5">
                  <c:v>11.4</c:v>
                </c:pt>
                <c:pt idx="6">
                  <c:v>11</c:v>
                </c:pt>
                <c:pt idx="7">
                  <c:v>10.5</c:v>
                </c:pt>
                <c:pt idx="8">
                  <c:v>10</c:v>
                </c:pt>
                <c:pt idx="9">
                  <c:v>11</c:v>
                </c:pt>
                <c:pt idx="10">
                  <c:v>11.8</c:v>
                </c:pt>
                <c:pt idx="11">
                  <c:v>11.4</c:v>
                </c:pt>
                <c:pt idx="12">
                  <c:v>12.2</c:v>
                </c:pt>
                <c:pt idx="13">
                  <c:v>11</c:v>
                </c:pt>
                <c:pt idx="14">
                  <c:v>11.7</c:v>
                </c:pt>
                <c:pt idx="15">
                  <c:v>11</c:v>
                </c:pt>
                <c:pt idx="16">
                  <c:v>13.1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B-4838-9C2F-FB51654F7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B-4838-9C2F-FB51654F7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5145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11.8</c:v>
                </c:pt>
                <c:pt idx="1">
                  <c:v>11.8</c:v>
                </c:pt>
                <c:pt idx="2">
                  <c:v>14.8</c:v>
                </c:pt>
                <c:pt idx="3">
                  <c:v>14.9</c:v>
                </c:pt>
                <c:pt idx="4">
                  <c:v>15.5</c:v>
                </c:pt>
                <c:pt idx="5">
                  <c:v>16.600000000000001</c:v>
                </c:pt>
                <c:pt idx="6">
                  <c:v>16.5</c:v>
                </c:pt>
                <c:pt idx="7">
                  <c:v>15</c:v>
                </c:pt>
                <c:pt idx="8">
                  <c:v>15.6</c:v>
                </c:pt>
                <c:pt idx="9">
                  <c:v>15.4</c:v>
                </c:pt>
                <c:pt idx="10">
                  <c:v>16.8</c:v>
                </c:pt>
                <c:pt idx="11">
                  <c:v>16.2</c:v>
                </c:pt>
                <c:pt idx="12">
                  <c:v>16.3</c:v>
                </c:pt>
                <c:pt idx="13">
                  <c:v>9.5</c:v>
                </c:pt>
                <c:pt idx="14">
                  <c:v>10.199999999999999</c:v>
                </c:pt>
                <c:pt idx="15">
                  <c:v>10.1</c:v>
                </c:pt>
                <c:pt idx="16">
                  <c:v>10.3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B-4BEE-AE83-86D7B452F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B-4BEE-AE83-86D7B452F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5769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15.5</c:v>
                </c:pt>
                <c:pt idx="1">
                  <c:v>15.8</c:v>
                </c:pt>
                <c:pt idx="2">
                  <c:v>21.4</c:v>
                </c:pt>
                <c:pt idx="3">
                  <c:v>19</c:v>
                </c:pt>
                <c:pt idx="4">
                  <c:v>19.2</c:v>
                </c:pt>
                <c:pt idx="5">
                  <c:v>19.2</c:v>
                </c:pt>
                <c:pt idx="6">
                  <c:v>18.899999999999999</c:v>
                </c:pt>
                <c:pt idx="7">
                  <c:v>17.399999999999999</c:v>
                </c:pt>
                <c:pt idx="8">
                  <c:v>16.7</c:v>
                </c:pt>
                <c:pt idx="9">
                  <c:v>17.100000000000001</c:v>
                </c:pt>
                <c:pt idx="10">
                  <c:v>18.100000000000001</c:v>
                </c:pt>
                <c:pt idx="11">
                  <c:v>17</c:v>
                </c:pt>
                <c:pt idx="12">
                  <c:v>18.3</c:v>
                </c:pt>
                <c:pt idx="13">
                  <c:v>27.4</c:v>
                </c:pt>
                <c:pt idx="14">
                  <c:v>27</c:v>
                </c:pt>
                <c:pt idx="15">
                  <c:v>25.7</c:v>
                </c:pt>
                <c:pt idx="16">
                  <c:v>27.6</c:v>
                </c:pt>
                <c:pt idx="17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6-4E65-9F3F-00DE55298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6-4E65-9F3F-00DE55298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6537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11.5</c:v>
                </c:pt>
                <c:pt idx="3">
                  <c:v>10</c:v>
                </c:pt>
                <c:pt idx="4">
                  <c:v>9.9</c:v>
                </c:pt>
                <c:pt idx="5">
                  <c:v>8.8000000000000007</c:v>
                </c:pt>
                <c:pt idx="6">
                  <c:v>7.4</c:v>
                </c:pt>
                <c:pt idx="7">
                  <c:v>6.3</c:v>
                </c:pt>
                <c:pt idx="8">
                  <c:v>6.5</c:v>
                </c:pt>
                <c:pt idx="9">
                  <c:v>6.5</c:v>
                </c:pt>
                <c:pt idx="10">
                  <c:v>7.1</c:v>
                </c:pt>
                <c:pt idx="11">
                  <c:v>6.4</c:v>
                </c:pt>
                <c:pt idx="12">
                  <c:v>6.2</c:v>
                </c:pt>
                <c:pt idx="13">
                  <c:v>5.6</c:v>
                </c:pt>
                <c:pt idx="14">
                  <c:v>6.2</c:v>
                </c:pt>
                <c:pt idx="15">
                  <c:v>5.8</c:v>
                </c:pt>
                <c:pt idx="16">
                  <c:v>6.3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5-4BC9-A5B8-774E8FE61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5-4BC9-A5B8-774E8FE61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5721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64.3</c:v>
                </c:pt>
                <c:pt idx="1">
                  <c:v>67.400000000000006</c:v>
                </c:pt>
                <c:pt idx="2">
                  <c:v>86.8</c:v>
                </c:pt>
                <c:pt idx="3">
                  <c:v>81.599999999999994</c:v>
                </c:pt>
                <c:pt idx="4">
                  <c:v>83.6</c:v>
                </c:pt>
                <c:pt idx="5">
                  <c:v>87.2</c:v>
                </c:pt>
                <c:pt idx="6">
                  <c:v>84.6</c:v>
                </c:pt>
                <c:pt idx="7">
                  <c:v>78.900000000000006</c:v>
                </c:pt>
                <c:pt idx="8">
                  <c:v>77.5</c:v>
                </c:pt>
                <c:pt idx="9">
                  <c:v>78.5</c:v>
                </c:pt>
                <c:pt idx="10">
                  <c:v>83.9</c:v>
                </c:pt>
                <c:pt idx="11">
                  <c:v>80</c:v>
                </c:pt>
                <c:pt idx="12">
                  <c:v>84.2</c:v>
                </c:pt>
                <c:pt idx="13">
                  <c:v>86</c:v>
                </c:pt>
                <c:pt idx="14">
                  <c:v>89.4</c:v>
                </c:pt>
                <c:pt idx="15">
                  <c:v>85.2</c:v>
                </c:pt>
                <c:pt idx="16">
                  <c:v>91.2</c:v>
                </c:pt>
                <c:pt idx="17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C-47ED-9631-C9529E10D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C-47ED-9631-C9529E10D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6393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4622</c:v>
                </c:pt>
                <c:pt idx="1">
                  <c:v>4070</c:v>
                </c:pt>
                <c:pt idx="2">
                  <c:v>3863</c:v>
                </c:pt>
                <c:pt idx="3">
                  <c:v>4035</c:v>
                </c:pt>
                <c:pt idx="4">
                  <c:v>3936</c:v>
                </c:pt>
                <c:pt idx="5">
                  <c:v>4167</c:v>
                </c:pt>
                <c:pt idx="6">
                  <c:v>3696</c:v>
                </c:pt>
                <c:pt idx="7">
                  <c:v>3758</c:v>
                </c:pt>
                <c:pt idx="8">
                  <c:v>3662</c:v>
                </c:pt>
                <c:pt idx="9">
                  <c:v>3578</c:v>
                </c:pt>
                <c:pt idx="10">
                  <c:v>3454</c:v>
                </c:pt>
                <c:pt idx="11">
                  <c:v>3496</c:v>
                </c:pt>
                <c:pt idx="12">
                  <c:v>3619</c:v>
                </c:pt>
                <c:pt idx="13">
                  <c:v>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F-4FF5-B093-2B54A2ADB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F-4FF5-B093-2B54A2ADB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677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1714</c:v>
                </c:pt>
                <c:pt idx="1">
                  <c:v>1377</c:v>
                </c:pt>
                <c:pt idx="2">
                  <c:v>1243</c:v>
                </c:pt>
                <c:pt idx="3">
                  <c:v>1295</c:v>
                </c:pt>
                <c:pt idx="4">
                  <c:v>1107</c:v>
                </c:pt>
                <c:pt idx="5">
                  <c:v>1130</c:v>
                </c:pt>
                <c:pt idx="6">
                  <c:v>1125</c:v>
                </c:pt>
                <c:pt idx="7">
                  <c:v>1206</c:v>
                </c:pt>
                <c:pt idx="8">
                  <c:v>1126</c:v>
                </c:pt>
                <c:pt idx="9">
                  <c:v>1009</c:v>
                </c:pt>
                <c:pt idx="10">
                  <c:v>1031</c:v>
                </c:pt>
                <c:pt idx="11">
                  <c:v>1063</c:v>
                </c:pt>
                <c:pt idx="12">
                  <c:v>1070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A-4F4D-A8DD-D22D00F6B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A-4F4D-A8DD-D22D00F6B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6969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14181</c:v>
                </c:pt>
                <c:pt idx="1">
                  <c:v>12847</c:v>
                </c:pt>
                <c:pt idx="2">
                  <c:v>12893</c:v>
                </c:pt>
                <c:pt idx="3">
                  <c:v>14102</c:v>
                </c:pt>
                <c:pt idx="4">
                  <c:v>14379</c:v>
                </c:pt>
                <c:pt idx="5">
                  <c:v>15621</c:v>
                </c:pt>
                <c:pt idx="6">
                  <c:v>14319</c:v>
                </c:pt>
                <c:pt idx="7">
                  <c:v>15137</c:v>
                </c:pt>
                <c:pt idx="8">
                  <c:v>15483</c:v>
                </c:pt>
                <c:pt idx="9">
                  <c:v>15006</c:v>
                </c:pt>
                <c:pt idx="10">
                  <c:v>14202</c:v>
                </c:pt>
                <c:pt idx="11">
                  <c:v>15306</c:v>
                </c:pt>
                <c:pt idx="12">
                  <c:v>15241</c:v>
                </c:pt>
                <c:pt idx="13">
                  <c:v>16733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6-4A23-912B-21CDBC1C6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6-4A23-912B-21CDBC1C6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552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28403346</c:v>
                </c:pt>
                <c:pt idx="1">
                  <c:v>29115245</c:v>
                </c:pt>
                <c:pt idx="2">
                  <c:v>28463529</c:v>
                </c:pt>
                <c:pt idx="3">
                  <c:v>27199516</c:v>
                </c:pt>
                <c:pt idx="4">
                  <c:v>28441249</c:v>
                </c:pt>
                <c:pt idx="5">
                  <c:v>30764181</c:v>
                </c:pt>
                <c:pt idx="6">
                  <c:v>29977981</c:v>
                </c:pt>
                <c:pt idx="7">
                  <c:v>29134056</c:v>
                </c:pt>
                <c:pt idx="8">
                  <c:v>30139280</c:v>
                </c:pt>
                <c:pt idx="9">
                  <c:v>31792445</c:v>
                </c:pt>
                <c:pt idx="10">
                  <c:v>41340465</c:v>
                </c:pt>
                <c:pt idx="11">
                  <c:v>36137253</c:v>
                </c:pt>
                <c:pt idx="12">
                  <c:v>37219711</c:v>
                </c:pt>
                <c:pt idx="13">
                  <c:v>35204146</c:v>
                </c:pt>
                <c:pt idx="14">
                  <c:v>36967571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3-4A27-AB11-42D63759D17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26525855</c:v>
                </c:pt>
                <c:pt idx="1">
                  <c:v>27596889</c:v>
                </c:pt>
                <c:pt idx="2">
                  <c:v>26859802</c:v>
                </c:pt>
                <c:pt idx="3">
                  <c:v>25557686</c:v>
                </c:pt>
                <c:pt idx="4">
                  <c:v>26913475</c:v>
                </c:pt>
                <c:pt idx="5">
                  <c:v>29014895</c:v>
                </c:pt>
                <c:pt idx="6">
                  <c:v>28072404</c:v>
                </c:pt>
                <c:pt idx="7">
                  <c:v>27275731</c:v>
                </c:pt>
                <c:pt idx="8">
                  <c:v>27982634</c:v>
                </c:pt>
                <c:pt idx="9">
                  <c:v>29201283</c:v>
                </c:pt>
                <c:pt idx="10">
                  <c:v>38418006</c:v>
                </c:pt>
                <c:pt idx="11">
                  <c:v>33179167</c:v>
                </c:pt>
                <c:pt idx="12">
                  <c:v>34018310</c:v>
                </c:pt>
                <c:pt idx="13">
                  <c:v>33370490</c:v>
                </c:pt>
                <c:pt idx="14">
                  <c:v>34582790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3-4A27-AB11-42D63759D17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1877491</c:v>
                </c:pt>
                <c:pt idx="1">
                  <c:v>1518356</c:v>
                </c:pt>
                <c:pt idx="2">
                  <c:v>1603727</c:v>
                </c:pt>
                <c:pt idx="3">
                  <c:v>1641830</c:v>
                </c:pt>
                <c:pt idx="4">
                  <c:v>1527774</c:v>
                </c:pt>
                <c:pt idx="5">
                  <c:v>1749286</c:v>
                </c:pt>
                <c:pt idx="6">
                  <c:v>1905577</c:v>
                </c:pt>
                <c:pt idx="7">
                  <c:v>1858325</c:v>
                </c:pt>
                <c:pt idx="8">
                  <c:v>2156646</c:v>
                </c:pt>
                <c:pt idx="9">
                  <c:v>2591162</c:v>
                </c:pt>
                <c:pt idx="10">
                  <c:v>2922459</c:v>
                </c:pt>
                <c:pt idx="11">
                  <c:v>2958086</c:v>
                </c:pt>
                <c:pt idx="12">
                  <c:v>3201401</c:v>
                </c:pt>
                <c:pt idx="13">
                  <c:v>1833656</c:v>
                </c:pt>
                <c:pt idx="14">
                  <c:v>2384781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3-4A27-AB11-42D63759D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4791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auto val="1"/>
        <c:lblAlgn val="ctr"/>
        <c:lblOffset val="100"/>
        <c:noMultiLvlLbl val="0"/>
      </c:catAx>
      <c:valAx>
        <c:axId val="78547919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F-4DDB-A603-B85102FAB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F-4DDB-A603-B85102FAB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353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62706</c:v>
                </c:pt>
                <c:pt idx="1">
                  <c:v>57727</c:v>
                </c:pt>
                <c:pt idx="2">
                  <c:v>48640</c:v>
                </c:pt>
                <c:pt idx="3">
                  <c:v>60169</c:v>
                </c:pt>
                <c:pt idx="4">
                  <c:v>60294</c:v>
                </c:pt>
                <c:pt idx="5">
                  <c:v>44401</c:v>
                </c:pt>
                <c:pt idx="6">
                  <c:v>43493</c:v>
                </c:pt>
                <c:pt idx="7">
                  <c:v>53996</c:v>
                </c:pt>
                <c:pt idx="8">
                  <c:v>54178</c:v>
                </c:pt>
                <c:pt idx="9">
                  <c:v>176428</c:v>
                </c:pt>
                <c:pt idx="10">
                  <c:v>67564</c:v>
                </c:pt>
                <c:pt idx="11">
                  <c:v>73224</c:v>
                </c:pt>
                <c:pt idx="12">
                  <c:v>64571</c:v>
                </c:pt>
                <c:pt idx="13">
                  <c:v>70436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F-44BD-BC9C-E67E74F6F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F-44BD-BC9C-E67E74F6F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44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5522</c:v>
                </c:pt>
                <c:pt idx="1">
                  <c:v>9522</c:v>
                </c:pt>
                <c:pt idx="2">
                  <c:v>5026</c:v>
                </c:pt>
                <c:pt idx="3">
                  <c:v>6326</c:v>
                </c:pt>
                <c:pt idx="4">
                  <c:v>6775</c:v>
                </c:pt>
                <c:pt idx="5">
                  <c:v>7102</c:v>
                </c:pt>
                <c:pt idx="6">
                  <c:v>5951</c:v>
                </c:pt>
                <c:pt idx="7">
                  <c:v>5802</c:v>
                </c:pt>
                <c:pt idx="8">
                  <c:v>6398</c:v>
                </c:pt>
                <c:pt idx="9">
                  <c:v>6201</c:v>
                </c:pt>
                <c:pt idx="10">
                  <c:v>6179</c:v>
                </c:pt>
                <c:pt idx="11">
                  <c:v>13856</c:v>
                </c:pt>
                <c:pt idx="12">
                  <c:v>6594</c:v>
                </c:pt>
                <c:pt idx="13">
                  <c:v>7267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E-49D3-AEA9-881DAEEDB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E-49D3-AEA9-881DAEEDB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56808</c:v>
                </c:pt>
                <c:pt idx="1">
                  <c:v>50236</c:v>
                </c:pt>
                <c:pt idx="2">
                  <c:v>53142</c:v>
                </c:pt>
                <c:pt idx="3">
                  <c:v>49953</c:v>
                </c:pt>
                <c:pt idx="4">
                  <c:v>59573</c:v>
                </c:pt>
                <c:pt idx="5">
                  <c:v>46989</c:v>
                </c:pt>
                <c:pt idx="6">
                  <c:v>49052</c:v>
                </c:pt>
                <c:pt idx="7">
                  <c:v>48090</c:v>
                </c:pt>
                <c:pt idx="8">
                  <c:v>60750</c:v>
                </c:pt>
                <c:pt idx="9">
                  <c:v>48332</c:v>
                </c:pt>
                <c:pt idx="10">
                  <c:v>51332</c:v>
                </c:pt>
                <c:pt idx="11">
                  <c:v>57568</c:v>
                </c:pt>
                <c:pt idx="12">
                  <c:v>55687</c:v>
                </c:pt>
                <c:pt idx="13">
                  <c:v>60903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E-4CC5-81F2-B08BF9891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E-4CC5-81F2-B08BF9891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8793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2-4AAC-BEC4-41F1C1867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2-4AAC-BEC4-41F1C1867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8937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118494</c:v>
                </c:pt>
                <c:pt idx="1">
                  <c:v>123612</c:v>
                </c:pt>
                <c:pt idx="2">
                  <c:v>123588</c:v>
                </c:pt>
                <c:pt idx="3">
                  <c:v>115924</c:v>
                </c:pt>
                <c:pt idx="4">
                  <c:v>119030</c:v>
                </c:pt>
                <c:pt idx="5">
                  <c:v>134847</c:v>
                </c:pt>
                <c:pt idx="6">
                  <c:v>129349</c:v>
                </c:pt>
                <c:pt idx="7">
                  <c:v>131316</c:v>
                </c:pt>
                <c:pt idx="8">
                  <c:v>131404</c:v>
                </c:pt>
                <c:pt idx="9">
                  <c:v>134200</c:v>
                </c:pt>
                <c:pt idx="10">
                  <c:v>160131</c:v>
                </c:pt>
                <c:pt idx="11">
                  <c:v>154034</c:v>
                </c:pt>
                <c:pt idx="12">
                  <c:v>159963</c:v>
                </c:pt>
                <c:pt idx="13">
                  <c:v>171046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1-4A2B-8158-6781A26EC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1-4A2B-8158-6781A26EC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745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6370</c:v>
                </c:pt>
                <c:pt idx="1">
                  <c:v>5452</c:v>
                </c:pt>
                <c:pt idx="2">
                  <c:v>5845</c:v>
                </c:pt>
                <c:pt idx="3">
                  <c:v>6840</c:v>
                </c:pt>
                <c:pt idx="4">
                  <c:v>8115</c:v>
                </c:pt>
                <c:pt idx="5">
                  <c:v>7589</c:v>
                </c:pt>
                <c:pt idx="6">
                  <c:v>8385</c:v>
                </c:pt>
                <c:pt idx="7">
                  <c:v>6380</c:v>
                </c:pt>
                <c:pt idx="8">
                  <c:v>7578</c:v>
                </c:pt>
                <c:pt idx="9">
                  <c:v>13168</c:v>
                </c:pt>
                <c:pt idx="10">
                  <c:v>13143</c:v>
                </c:pt>
                <c:pt idx="11">
                  <c:v>7641</c:v>
                </c:pt>
                <c:pt idx="12">
                  <c:v>7580</c:v>
                </c:pt>
                <c:pt idx="13">
                  <c:v>6795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E-4697-A326-D94E7EC44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E-4697-A326-D94E7EC44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225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215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C-4BD3-8CD4-74FEDC3E3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C-4BD3-8CD4-74FEDC3E3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553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53108</c:v>
                </c:pt>
                <c:pt idx="1">
                  <c:v>46821</c:v>
                </c:pt>
                <c:pt idx="2">
                  <c:v>41804</c:v>
                </c:pt>
                <c:pt idx="3">
                  <c:v>43692</c:v>
                </c:pt>
                <c:pt idx="4">
                  <c:v>47339</c:v>
                </c:pt>
                <c:pt idx="5">
                  <c:v>47728</c:v>
                </c:pt>
                <c:pt idx="6">
                  <c:v>47295</c:v>
                </c:pt>
                <c:pt idx="7">
                  <c:v>47876</c:v>
                </c:pt>
                <c:pt idx="8">
                  <c:v>49439</c:v>
                </c:pt>
                <c:pt idx="9">
                  <c:v>54529</c:v>
                </c:pt>
                <c:pt idx="10">
                  <c:v>69986</c:v>
                </c:pt>
                <c:pt idx="11">
                  <c:v>71787</c:v>
                </c:pt>
                <c:pt idx="12">
                  <c:v>74346</c:v>
                </c:pt>
                <c:pt idx="13">
                  <c:v>66205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1-4B68-9911-F0ABE22C1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1-4B68-9911-F0ABE22C1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8601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48041</c:v>
                </c:pt>
                <c:pt idx="1">
                  <c:v>40092</c:v>
                </c:pt>
                <c:pt idx="2">
                  <c:v>41661</c:v>
                </c:pt>
                <c:pt idx="3">
                  <c:v>56272</c:v>
                </c:pt>
                <c:pt idx="4">
                  <c:v>66959</c:v>
                </c:pt>
                <c:pt idx="5">
                  <c:v>62789</c:v>
                </c:pt>
                <c:pt idx="6">
                  <c:v>55611</c:v>
                </c:pt>
                <c:pt idx="7">
                  <c:v>52166</c:v>
                </c:pt>
                <c:pt idx="8">
                  <c:v>52354</c:v>
                </c:pt>
                <c:pt idx="9">
                  <c:v>60207</c:v>
                </c:pt>
                <c:pt idx="10">
                  <c:v>53412</c:v>
                </c:pt>
                <c:pt idx="11">
                  <c:v>53775</c:v>
                </c:pt>
                <c:pt idx="12">
                  <c:v>54601</c:v>
                </c:pt>
                <c:pt idx="13">
                  <c:v>59283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E-4C14-8FCB-26D8BC04C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E-4C14-8FCB-26D8BC04C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04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1.66</c:v>
                </c:pt>
                <c:pt idx="1">
                  <c:v>1.7</c:v>
                </c:pt>
                <c:pt idx="2">
                  <c:v>1.61</c:v>
                </c:pt>
                <c:pt idx="3">
                  <c:v>1.45</c:v>
                </c:pt>
                <c:pt idx="4">
                  <c:v>1.23</c:v>
                </c:pt>
                <c:pt idx="5">
                  <c:v>1.0900000000000001</c:v>
                </c:pt>
                <c:pt idx="6">
                  <c:v>1.03</c:v>
                </c:pt>
                <c:pt idx="7">
                  <c:v>1.01</c:v>
                </c:pt>
                <c:pt idx="8">
                  <c:v>1.08</c:v>
                </c:pt>
                <c:pt idx="9">
                  <c:v>1.18</c:v>
                </c:pt>
                <c:pt idx="10">
                  <c:v>1.28</c:v>
                </c:pt>
                <c:pt idx="11">
                  <c:v>1.25</c:v>
                </c:pt>
                <c:pt idx="12">
                  <c:v>1.25</c:v>
                </c:pt>
                <c:pt idx="13">
                  <c:v>1.21</c:v>
                </c:pt>
                <c:pt idx="14">
                  <c:v>1.21</c:v>
                </c:pt>
                <c:pt idx="15">
                  <c:v>1.1499999999999999</c:v>
                </c:pt>
                <c:pt idx="16">
                  <c:v>1.1599999999999999</c:v>
                </c:pt>
                <c:pt idx="17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9-4DCE-99B1-4B3BF90C9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9-4DCE-99B1-4B3BF90C9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239"/>
        <c:axId val="78514799"/>
      </c:lineChart>
      <c:catAx>
        <c:axId val="7857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24532</c:v>
                </c:pt>
                <c:pt idx="1">
                  <c:v>20228</c:v>
                </c:pt>
                <c:pt idx="2">
                  <c:v>17035</c:v>
                </c:pt>
                <c:pt idx="3">
                  <c:v>16549</c:v>
                </c:pt>
                <c:pt idx="4">
                  <c:v>17317</c:v>
                </c:pt>
                <c:pt idx="5">
                  <c:v>17089</c:v>
                </c:pt>
                <c:pt idx="6">
                  <c:v>17786</c:v>
                </c:pt>
                <c:pt idx="7">
                  <c:v>16946</c:v>
                </c:pt>
                <c:pt idx="8">
                  <c:v>16132</c:v>
                </c:pt>
                <c:pt idx="9">
                  <c:v>14902</c:v>
                </c:pt>
                <c:pt idx="10">
                  <c:v>15782</c:v>
                </c:pt>
                <c:pt idx="11">
                  <c:v>16318</c:v>
                </c:pt>
                <c:pt idx="12">
                  <c:v>16794</c:v>
                </c:pt>
                <c:pt idx="13">
                  <c:v>15335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7-434F-9E92-ED8E763CE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7-434F-9E92-ED8E763CE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32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53226</c:v>
                </c:pt>
                <c:pt idx="1">
                  <c:v>51279</c:v>
                </c:pt>
                <c:pt idx="2">
                  <c:v>47854</c:v>
                </c:pt>
                <c:pt idx="3">
                  <c:v>49823</c:v>
                </c:pt>
                <c:pt idx="4">
                  <c:v>50653</c:v>
                </c:pt>
                <c:pt idx="5">
                  <c:v>49668</c:v>
                </c:pt>
                <c:pt idx="6">
                  <c:v>49798</c:v>
                </c:pt>
                <c:pt idx="7">
                  <c:v>50323</c:v>
                </c:pt>
                <c:pt idx="8">
                  <c:v>51854</c:v>
                </c:pt>
                <c:pt idx="9">
                  <c:v>62954</c:v>
                </c:pt>
                <c:pt idx="10">
                  <c:v>62036</c:v>
                </c:pt>
                <c:pt idx="11">
                  <c:v>63136</c:v>
                </c:pt>
                <c:pt idx="12">
                  <c:v>65427</c:v>
                </c:pt>
                <c:pt idx="13">
                  <c:v>73750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0-49BE-A49B-846E2C068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0-49BE-A49B-846E2C068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569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57668</c:v>
                </c:pt>
                <c:pt idx="1">
                  <c:v>56595</c:v>
                </c:pt>
                <c:pt idx="2">
                  <c:v>48915</c:v>
                </c:pt>
                <c:pt idx="3">
                  <c:v>50951</c:v>
                </c:pt>
                <c:pt idx="4">
                  <c:v>53648</c:v>
                </c:pt>
                <c:pt idx="5">
                  <c:v>57467</c:v>
                </c:pt>
                <c:pt idx="6">
                  <c:v>59655</c:v>
                </c:pt>
                <c:pt idx="7">
                  <c:v>54017</c:v>
                </c:pt>
                <c:pt idx="8">
                  <c:v>59017</c:v>
                </c:pt>
                <c:pt idx="9">
                  <c:v>191780</c:v>
                </c:pt>
                <c:pt idx="10">
                  <c:v>92891</c:v>
                </c:pt>
                <c:pt idx="11">
                  <c:v>95193</c:v>
                </c:pt>
                <c:pt idx="12">
                  <c:v>99117</c:v>
                </c:pt>
                <c:pt idx="13">
                  <c:v>88470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9-4DA2-987F-FC00094DD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9-4DA2-987F-FC00094DD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809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215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3-49FB-A340-9B17D96AD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3-49FB-A340-9B17D96AD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1145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7190</c:v>
                </c:pt>
                <c:pt idx="1">
                  <c:v>3886</c:v>
                </c:pt>
                <c:pt idx="2">
                  <c:v>1231</c:v>
                </c:pt>
                <c:pt idx="3">
                  <c:v>2835</c:v>
                </c:pt>
                <c:pt idx="4">
                  <c:v>5098</c:v>
                </c:pt>
                <c:pt idx="5">
                  <c:v>5476</c:v>
                </c:pt>
                <c:pt idx="6">
                  <c:v>6992</c:v>
                </c:pt>
                <c:pt idx="7">
                  <c:v>4872</c:v>
                </c:pt>
                <c:pt idx="8">
                  <c:v>5164</c:v>
                </c:pt>
                <c:pt idx="9">
                  <c:v>6246</c:v>
                </c:pt>
                <c:pt idx="10">
                  <c:v>11601</c:v>
                </c:pt>
                <c:pt idx="11">
                  <c:v>12563</c:v>
                </c:pt>
                <c:pt idx="12">
                  <c:v>11248</c:v>
                </c:pt>
                <c:pt idx="13">
                  <c:v>11775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E-4579-9005-9393F41AB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E-4579-9005-9393F41AB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817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67765</c:v>
                </c:pt>
                <c:pt idx="1">
                  <c:v>65909</c:v>
                </c:pt>
                <c:pt idx="2">
                  <c:v>64106</c:v>
                </c:pt>
                <c:pt idx="3">
                  <c:v>68867</c:v>
                </c:pt>
                <c:pt idx="4">
                  <c:v>75827</c:v>
                </c:pt>
                <c:pt idx="5">
                  <c:v>73950</c:v>
                </c:pt>
                <c:pt idx="6">
                  <c:v>73548</c:v>
                </c:pt>
                <c:pt idx="7">
                  <c:v>77636</c:v>
                </c:pt>
                <c:pt idx="8">
                  <c:v>84844</c:v>
                </c:pt>
                <c:pt idx="9">
                  <c:v>84873</c:v>
                </c:pt>
                <c:pt idx="10">
                  <c:v>98728</c:v>
                </c:pt>
                <c:pt idx="11">
                  <c:v>97159</c:v>
                </c:pt>
                <c:pt idx="12">
                  <c:v>92277</c:v>
                </c:pt>
                <c:pt idx="13">
                  <c:v>93246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7-4D1B-ACDC-9CFA4240B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7-4D1B-ACDC-9CFA4240B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2489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35826</c:v>
                </c:pt>
                <c:pt idx="1">
                  <c:v>32730</c:v>
                </c:pt>
                <c:pt idx="2">
                  <c:v>43152</c:v>
                </c:pt>
                <c:pt idx="3">
                  <c:v>39041</c:v>
                </c:pt>
                <c:pt idx="4">
                  <c:v>58172</c:v>
                </c:pt>
                <c:pt idx="5">
                  <c:v>42656</c:v>
                </c:pt>
                <c:pt idx="6">
                  <c:v>34737</c:v>
                </c:pt>
                <c:pt idx="7">
                  <c:v>33536</c:v>
                </c:pt>
                <c:pt idx="8">
                  <c:v>41264</c:v>
                </c:pt>
                <c:pt idx="9">
                  <c:v>33962</c:v>
                </c:pt>
                <c:pt idx="10">
                  <c:v>32307</c:v>
                </c:pt>
                <c:pt idx="11">
                  <c:v>37784</c:v>
                </c:pt>
                <c:pt idx="12">
                  <c:v>28151</c:v>
                </c:pt>
                <c:pt idx="13">
                  <c:v>37564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5-46B0-8E0C-5D1D8A66B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5-46B0-8E0C-5D1D8A66B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441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9-41CB-9D5B-C31A995AE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9-41CB-9D5B-C31A995AE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009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2584</c:v>
                </c:pt>
                <c:pt idx="1">
                  <c:v>2493</c:v>
                </c:pt>
                <c:pt idx="2">
                  <c:v>2498</c:v>
                </c:pt>
                <c:pt idx="3">
                  <c:v>2509</c:v>
                </c:pt>
                <c:pt idx="4">
                  <c:v>2511</c:v>
                </c:pt>
                <c:pt idx="5">
                  <c:v>2497</c:v>
                </c:pt>
                <c:pt idx="6">
                  <c:v>2482</c:v>
                </c:pt>
                <c:pt idx="7">
                  <c:v>2463</c:v>
                </c:pt>
                <c:pt idx="8">
                  <c:v>2456</c:v>
                </c:pt>
                <c:pt idx="9">
                  <c:v>2884</c:v>
                </c:pt>
                <c:pt idx="10">
                  <c:v>2475</c:v>
                </c:pt>
                <c:pt idx="11">
                  <c:v>2478</c:v>
                </c:pt>
                <c:pt idx="12">
                  <c:v>2482</c:v>
                </c:pt>
                <c:pt idx="13">
                  <c:v>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A-4C57-96FC-600C18033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A-4C57-96FC-600C18033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296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3521</c:v>
                </c:pt>
                <c:pt idx="1">
                  <c:v>3874</c:v>
                </c:pt>
                <c:pt idx="2">
                  <c:v>4622</c:v>
                </c:pt>
                <c:pt idx="3">
                  <c:v>4702</c:v>
                </c:pt>
                <c:pt idx="4">
                  <c:v>6041</c:v>
                </c:pt>
                <c:pt idx="5">
                  <c:v>5082</c:v>
                </c:pt>
                <c:pt idx="6">
                  <c:v>4762</c:v>
                </c:pt>
                <c:pt idx="7">
                  <c:v>6444</c:v>
                </c:pt>
                <c:pt idx="8">
                  <c:v>5745</c:v>
                </c:pt>
                <c:pt idx="9">
                  <c:v>5021</c:v>
                </c:pt>
                <c:pt idx="10">
                  <c:v>4381</c:v>
                </c:pt>
                <c:pt idx="11">
                  <c:v>4890</c:v>
                </c:pt>
                <c:pt idx="12">
                  <c:v>4352</c:v>
                </c:pt>
                <c:pt idx="13">
                  <c:v>4395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A-4AD2-B375-7151E783ED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A-4AD2-B375-7151E783E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3065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73.599999999999994</c:v>
                </c:pt>
                <c:pt idx="1">
                  <c:v>76.7</c:v>
                </c:pt>
                <c:pt idx="2">
                  <c:v>98.3</c:v>
                </c:pt>
                <c:pt idx="3">
                  <c:v>91.6</c:v>
                </c:pt>
                <c:pt idx="4">
                  <c:v>93.5</c:v>
                </c:pt>
                <c:pt idx="5">
                  <c:v>96</c:v>
                </c:pt>
                <c:pt idx="6">
                  <c:v>92</c:v>
                </c:pt>
                <c:pt idx="7">
                  <c:v>85.2</c:v>
                </c:pt>
                <c:pt idx="8">
                  <c:v>84</c:v>
                </c:pt>
                <c:pt idx="9">
                  <c:v>85</c:v>
                </c:pt>
                <c:pt idx="10">
                  <c:v>91</c:v>
                </c:pt>
                <c:pt idx="11">
                  <c:v>86.4</c:v>
                </c:pt>
                <c:pt idx="12">
                  <c:v>90.4</c:v>
                </c:pt>
                <c:pt idx="13">
                  <c:v>91.6</c:v>
                </c:pt>
                <c:pt idx="14">
                  <c:v>95.6</c:v>
                </c:pt>
                <c:pt idx="15">
                  <c:v>91</c:v>
                </c:pt>
                <c:pt idx="16">
                  <c:v>97.5</c:v>
                </c:pt>
                <c:pt idx="17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F-45B9-A732-34913C7AB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F-45B9-A732-34913C7AB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359"/>
        <c:axId val="78531119"/>
      </c:lineChart>
      <c:catAx>
        <c:axId val="785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3557</c:v>
                </c:pt>
                <c:pt idx="4">
                  <c:v>13923</c:v>
                </c:pt>
                <c:pt idx="5">
                  <c:v>8155</c:v>
                </c:pt>
                <c:pt idx="6">
                  <c:v>9711</c:v>
                </c:pt>
                <c:pt idx="7">
                  <c:v>2677</c:v>
                </c:pt>
                <c:pt idx="8">
                  <c:v>18940</c:v>
                </c:pt>
                <c:pt idx="9">
                  <c:v>5951</c:v>
                </c:pt>
                <c:pt idx="10">
                  <c:v>3243</c:v>
                </c:pt>
                <c:pt idx="11">
                  <c:v>267</c:v>
                </c:pt>
                <c:pt idx="12">
                  <c:v>255</c:v>
                </c:pt>
                <c:pt idx="1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A-4009-AD5C-8893474CD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27153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A-4009-AD5C-8893474CD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1625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24532</c:v>
                </c:pt>
                <c:pt idx="1">
                  <c:v>20228</c:v>
                </c:pt>
                <c:pt idx="2">
                  <c:v>17035</c:v>
                </c:pt>
                <c:pt idx="3">
                  <c:v>16549</c:v>
                </c:pt>
                <c:pt idx="4">
                  <c:v>17317</c:v>
                </c:pt>
                <c:pt idx="5">
                  <c:v>17089</c:v>
                </c:pt>
                <c:pt idx="6">
                  <c:v>17786</c:v>
                </c:pt>
                <c:pt idx="7">
                  <c:v>16946</c:v>
                </c:pt>
                <c:pt idx="8">
                  <c:v>16132</c:v>
                </c:pt>
                <c:pt idx="9">
                  <c:v>14902</c:v>
                </c:pt>
                <c:pt idx="10">
                  <c:v>15782</c:v>
                </c:pt>
                <c:pt idx="11">
                  <c:v>16318</c:v>
                </c:pt>
                <c:pt idx="12">
                  <c:v>16794</c:v>
                </c:pt>
                <c:pt idx="13">
                  <c:v>15335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F-4146-85DA-9D7892E84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F-4146-85DA-9D7892E84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401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50134</c:v>
                </c:pt>
                <c:pt idx="1">
                  <c:v>47233</c:v>
                </c:pt>
                <c:pt idx="2">
                  <c:v>41376</c:v>
                </c:pt>
                <c:pt idx="3">
                  <c:v>39345</c:v>
                </c:pt>
                <c:pt idx="4">
                  <c:v>44802</c:v>
                </c:pt>
                <c:pt idx="5">
                  <c:v>52988</c:v>
                </c:pt>
                <c:pt idx="6">
                  <c:v>46661</c:v>
                </c:pt>
                <c:pt idx="7">
                  <c:v>45941</c:v>
                </c:pt>
                <c:pt idx="8">
                  <c:v>47009</c:v>
                </c:pt>
                <c:pt idx="9">
                  <c:v>28150</c:v>
                </c:pt>
                <c:pt idx="10">
                  <c:v>27312</c:v>
                </c:pt>
                <c:pt idx="11">
                  <c:v>32278</c:v>
                </c:pt>
                <c:pt idx="12">
                  <c:v>32993</c:v>
                </c:pt>
                <c:pt idx="13">
                  <c:v>33707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2-46AF-B405-16CA80D95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2-46AF-B405-16CA80D95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929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18280</c:v>
                </c:pt>
                <c:pt idx="4">
                  <c:v>28495</c:v>
                </c:pt>
                <c:pt idx="5">
                  <c:v>27129</c:v>
                </c:pt>
                <c:pt idx="6">
                  <c:v>14795</c:v>
                </c:pt>
                <c:pt idx="7">
                  <c:v>19939</c:v>
                </c:pt>
                <c:pt idx="8">
                  <c:v>17414</c:v>
                </c:pt>
                <c:pt idx="9">
                  <c:v>21496</c:v>
                </c:pt>
                <c:pt idx="10">
                  <c:v>15691</c:v>
                </c:pt>
                <c:pt idx="11">
                  <c:v>22910</c:v>
                </c:pt>
                <c:pt idx="12">
                  <c:v>19195</c:v>
                </c:pt>
                <c:pt idx="13">
                  <c:v>28633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8-45FD-A6C9-CD71ECF59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28203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8-45FD-A6C9-CD71ECF59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77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19959</c:v>
                </c:pt>
                <c:pt idx="1">
                  <c:v>16791</c:v>
                </c:pt>
                <c:pt idx="2">
                  <c:v>13400</c:v>
                </c:pt>
                <c:pt idx="3">
                  <c:v>23169</c:v>
                </c:pt>
                <c:pt idx="4">
                  <c:v>15446</c:v>
                </c:pt>
                <c:pt idx="5">
                  <c:v>2789</c:v>
                </c:pt>
                <c:pt idx="6">
                  <c:v>660</c:v>
                </c:pt>
                <c:pt idx="7">
                  <c:v>11498</c:v>
                </c:pt>
                <c:pt idx="8">
                  <c:v>4298</c:v>
                </c:pt>
                <c:pt idx="9">
                  <c:v>13593</c:v>
                </c:pt>
                <c:pt idx="10">
                  <c:v>2142</c:v>
                </c:pt>
                <c:pt idx="11">
                  <c:v>9639</c:v>
                </c:pt>
                <c:pt idx="12">
                  <c:v>4337</c:v>
                </c:pt>
                <c:pt idx="13">
                  <c:v>5896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4-4214-B2A2-2273DF77C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4-4214-B2A2-2273DF77C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217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7-4E00-83A7-5275504DA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7-4E00-83A7-5275504D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601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6262</c:v>
                </c:pt>
                <c:pt idx="1">
                  <c:v>6291</c:v>
                </c:pt>
                <c:pt idx="2">
                  <c:v>6044</c:v>
                </c:pt>
                <c:pt idx="3">
                  <c:v>6851</c:v>
                </c:pt>
                <c:pt idx="4">
                  <c:v>7135</c:v>
                </c:pt>
                <c:pt idx="5">
                  <c:v>7995</c:v>
                </c:pt>
                <c:pt idx="6">
                  <c:v>7867</c:v>
                </c:pt>
                <c:pt idx="7">
                  <c:v>8297</c:v>
                </c:pt>
                <c:pt idx="8">
                  <c:v>8062</c:v>
                </c:pt>
                <c:pt idx="9">
                  <c:v>8310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B-44F2-A7A0-EB2CE309A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7935"/>
        <c:axId val="152518815"/>
      </c:bar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4778</c:v>
                </c:pt>
                <c:pt idx="1">
                  <c:v>4806</c:v>
                </c:pt>
                <c:pt idx="2">
                  <c:v>4639</c:v>
                </c:pt>
                <c:pt idx="3">
                  <c:v>4980</c:v>
                </c:pt>
                <c:pt idx="4">
                  <c:v>5211</c:v>
                </c:pt>
                <c:pt idx="5">
                  <c:v>6077</c:v>
                </c:pt>
                <c:pt idx="6">
                  <c:v>5933</c:v>
                </c:pt>
                <c:pt idx="7">
                  <c:v>6410</c:v>
                </c:pt>
                <c:pt idx="8">
                  <c:v>5971</c:v>
                </c:pt>
                <c:pt idx="9">
                  <c:v>5990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1-475B-B2BA-36943D1FE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7935"/>
        <c:axId val="152533215"/>
      </c:bar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0-4C0D-BC6D-18FB860DE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2735"/>
        <c:axId val="152524095"/>
      </c:bar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1478</c:v>
                </c:pt>
                <c:pt idx="1">
                  <c:v>1478</c:v>
                </c:pt>
                <c:pt idx="2">
                  <c:v>1398</c:v>
                </c:pt>
                <c:pt idx="3">
                  <c:v>1864</c:v>
                </c:pt>
                <c:pt idx="4">
                  <c:v>1917</c:v>
                </c:pt>
                <c:pt idx="5">
                  <c:v>1912</c:v>
                </c:pt>
                <c:pt idx="6">
                  <c:v>1927</c:v>
                </c:pt>
                <c:pt idx="7">
                  <c:v>1880</c:v>
                </c:pt>
                <c:pt idx="8">
                  <c:v>2084</c:v>
                </c:pt>
                <c:pt idx="9">
                  <c:v>2313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D-43DF-970E-D682885FF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9375"/>
        <c:axId val="152533695"/>
      </c:bar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131374</c:v>
                </c:pt>
                <c:pt idx="1">
                  <c:v>131407</c:v>
                </c:pt>
                <c:pt idx="2">
                  <c:v>123294</c:v>
                </c:pt>
                <c:pt idx="3">
                  <c:v>120912</c:v>
                </c:pt>
                <c:pt idx="4">
                  <c:v>120119</c:v>
                </c:pt>
                <c:pt idx="5">
                  <c:v>116838</c:v>
                </c:pt>
                <c:pt idx="6">
                  <c:v>115659</c:v>
                </c:pt>
                <c:pt idx="7">
                  <c:v>122167</c:v>
                </c:pt>
                <c:pt idx="8">
                  <c:v>130841</c:v>
                </c:pt>
                <c:pt idx="9">
                  <c:v>126616</c:v>
                </c:pt>
                <c:pt idx="10">
                  <c:v>128467</c:v>
                </c:pt>
                <c:pt idx="11">
                  <c:v>135230</c:v>
                </c:pt>
                <c:pt idx="12">
                  <c:v>143063</c:v>
                </c:pt>
                <c:pt idx="13">
                  <c:v>151262</c:v>
                </c:pt>
                <c:pt idx="14">
                  <c:v>165715</c:v>
                </c:pt>
                <c:pt idx="15">
                  <c:v>165538</c:v>
                </c:pt>
                <c:pt idx="16">
                  <c:v>162188</c:v>
                </c:pt>
                <c:pt idx="17">
                  <c:v>168397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9-4D80-A3E4-25FEBE2BB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9-4D80-A3E4-25FEBE2BB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2103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auto val="1"/>
        <c:lblAlgn val="ctr"/>
        <c:lblOffset val="100"/>
        <c:noMultiLvlLbl val="0"/>
      </c:catAx>
      <c:valAx>
        <c:axId val="78521039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56.3</c:v>
                </c:pt>
                <c:pt idx="1">
                  <c:v>57.4</c:v>
                </c:pt>
                <c:pt idx="2">
                  <c:v>59</c:v>
                </c:pt>
                <c:pt idx="3">
                  <c:v>60.1</c:v>
                </c:pt>
                <c:pt idx="4">
                  <c:v>60.6</c:v>
                </c:pt>
                <c:pt idx="5">
                  <c:v>61.7</c:v>
                </c:pt>
                <c:pt idx="6">
                  <c:v>63.2</c:v>
                </c:pt>
                <c:pt idx="7">
                  <c:v>64.2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E-4059-88CA-8248EB0A4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60.9</c:v>
                </c:pt>
                <c:pt idx="5">
                  <c:v>61</c:v>
                </c:pt>
                <c:pt idx="6">
                  <c:v>62.1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E-4059-88CA-8248EB0A4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2697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269.5</c:v>
                </c:pt>
                <c:pt idx="1">
                  <c:v>274.3</c:v>
                </c:pt>
                <c:pt idx="2">
                  <c:v>319.39999999999998</c:v>
                </c:pt>
                <c:pt idx="3">
                  <c:v>231.1</c:v>
                </c:pt>
                <c:pt idx="4">
                  <c:v>272.7</c:v>
                </c:pt>
                <c:pt idx="5">
                  <c:v>278.89999999999998</c:v>
                </c:pt>
                <c:pt idx="6">
                  <c:v>359.9</c:v>
                </c:pt>
                <c:pt idx="7">
                  <c:v>287.89999999999998</c:v>
                </c:pt>
                <c:pt idx="8">
                  <c:v>396.9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8-4099-8A4A-4BC38BD5C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635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8-4099-8A4A-4BC38BD5C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3513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54.6</c:v>
                </c:pt>
                <c:pt idx="1">
                  <c:v>49.6</c:v>
                </c:pt>
                <c:pt idx="2">
                  <c:v>50.1</c:v>
                </c:pt>
                <c:pt idx="3">
                  <c:v>50.9</c:v>
                </c:pt>
                <c:pt idx="4">
                  <c:v>51.8</c:v>
                </c:pt>
                <c:pt idx="5">
                  <c:v>52.9</c:v>
                </c:pt>
                <c:pt idx="6">
                  <c:v>55.9</c:v>
                </c:pt>
                <c:pt idx="7">
                  <c:v>57.6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D-41A8-9785-FC800ECC5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D-41A8-9785-FC800ECC5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231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45.8</c:v>
                </c:pt>
                <c:pt idx="1">
                  <c:v>49.2</c:v>
                </c:pt>
                <c:pt idx="2">
                  <c:v>50.8</c:v>
                </c:pt>
                <c:pt idx="3">
                  <c:v>52.5</c:v>
                </c:pt>
                <c:pt idx="4">
                  <c:v>54.2</c:v>
                </c:pt>
                <c:pt idx="5">
                  <c:v>55.9</c:v>
                </c:pt>
                <c:pt idx="6">
                  <c:v>56.9</c:v>
                </c:pt>
                <c:pt idx="7">
                  <c:v>58.5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2-4444-BC42-86FE3D998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2-4444-BC42-86FE3D998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2217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50.7</c:v>
                </c:pt>
                <c:pt idx="1">
                  <c:v>48.6</c:v>
                </c:pt>
                <c:pt idx="2">
                  <c:v>49.8</c:v>
                </c:pt>
                <c:pt idx="3">
                  <c:v>47.6</c:v>
                </c:pt>
                <c:pt idx="4">
                  <c:v>47.9</c:v>
                </c:pt>
                <c:pt idx="5">
                  <c:v>46.7</c:v>
                </c:pt>
                <c:pt idx="6">
                  <c:v>48.4</c:v>
                </c:pt>
                <c:pt idx="7">
                  <c:v>50.6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4-4074-AD19-10B1D5360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68.599999999999994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4-4074-AD19-10B1D5360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245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80.8</c:v>
                </c:pt>
                <c:pt idx="1">
                  <c:v>90.7</c:v>
                </c:pt>
                <c:pt idx="2">
                  <c:v>91.8</c:v>
                </c:pt>
                <c:pt idx="3">
                  <c:v>92.9</c:v>
                </c:pt>
                <c:pt idx="4">
                  <c:v>94</c:v>
                </c:pt>
                <c:pt idx="5">
                  <c:v>91.8</c:v>
                </c:pt>
                <c:pt idx="6">
                  <c:v>93</c:v>
                </c:pt>
                <c:pt idx="7">
                  <c:v>94.1</c:v>
                </c:pt>
                <c:pt idx="8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8-4659-9638-294444C32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58</c:v>
                </c:pt>
                <c:pt idx="1">
                  <c:v>58</c:v>
                </c:pt>
                <c:pt idx="2">
                  <c:v>61.7</c:v>
                </c:pt>
                <c:pt idx="3">
                  <c:v>63.2</c:v>
                </c:pt>
                <c:pt idx="4">
                  <c:v>55.6</c:v>
                </c:pt>
                <c:pt idx="5">
                  <c:v>56.3</c:v>
                </c:pt>
                <c:pt idx="6">
                  <c:v>59.7</c:v>
                </c:pt>
                <c:pt idx="7">
                  <c:v>61.1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8-4659-9638-294444C32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28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60.8</c:v>
                </c:pt>
                <c:pt idx="1">
                  <c:v>65</c:v>
                </c:pt>
                <c:pt idx="2">
                  <c:v>66.3</c:v>
                </c:pt>
                <c:pt idx="3">
                  <c:v>68.400000000000006</c:v>
                </c:pt>
                <c:pt idx="4">
                  <c:v>70.3</c:v>
                </c:pt>
                <c:pt idx="5">
                  <c:v>72.3</c:v>
                </c:pt>
                <c:pt idx="6">
                  <c:v>74.3</c:v>
                </c:pt>
                <c:pt idx="7">
                  <c:v>76.3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B-4E20-B082-2267675DF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60.3</c:v>
                </c:pt>
                <c:pt idx="5">
                  <c:v>63.8</c:v>
                </c:pt>
                <c:pt idx="6">
                  <c:v>62.9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B-4E20-B082-2267675DF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2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53.3</c:v>
                </c:pt>
                <c:pt idx="1">
                  <c:v>58.9</c:v>
                </c:pt>
                <c:pt idx="2">
                  <c:v>60.5</c:v>
                </c:pt>
                <c:pt idx="3">
                  <c:v>61.3</c:v>
                </c:pt>
                <c:pt idx="4">
                  <c:v>60.7</c:v>
                </c:pt>
                <c:pt idx="5">
                  <c:v>63.2</c:v>
                </c:pt>
                <c:pt idx="6">
                  <c:v>65.7</c:v>
                </c:pt>
                <c:pt idx="7">
                  <c:v>68.099999999999994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4-477A-8F1C-D21CD783D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64.599999999999994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4-477A-8F1C-D21CD783D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809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54</c:v>
                </c:pt>
                <c:pt idx="1">
                  <c:v>59</c:v>
                </c:pt>
                <c:pt idx="2">
                  <c:v>60.4</c:v>
                </c:pt>
                <c:pt idx="3">
                  <c:v>61.7</c:v>
                </c:pt>
                <c:pt idx="4">
                  <c:v>62.5</c:v>
                </c:pt>
                <c:pt idx="5">
                  <c:v>63.9</c:v>
                </c:pt>
                <c:pt idx="6">
                  <c:v>65.2</c:v>
                </c:pt>
                <c:pt idx="7">
                  <c:v>66.5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F-46AC-B43B-E8450F5C0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64.099999999999994</c:v>
                </c:pt>
                <c:pt idx="5">
                  <c:v>65.8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F-46AC-B43B-E8450F5C0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5353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65.900000000000006</c:v>
                </c:pt>
                <c:pt idx="1">
                  <c:v>66.099999999999994</c:v>
                </c:pt>
                <c:pt idx="2">
                  <c:v>67.900000000000006</c:v>
                </c:pt>
                <c:pt idx="3">
                  <c:v>69.099999999999994</c:v>
                </c:pt>
                <c:pt idx="4">
                  <c:v>71.400000000000006</c:v>
                </c:pt>
                <c:pt idx="5">
                  <c:v>73.5</c:v>
                </c:pt>
                <c:pt idx="6">
                  <c:v>75.599999999999994</c:v>
                </c:pt>
                <c:pt idx="7">
                  <c:v>77.599999999999994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4-4764-9145-A3C038222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</c:v>
                </c:pt>
                <c:pt idx="5">
                  <c:v>60.4</c:v>
                </c:pt>
                <c:pt idx="6">
                  <c:v>60.8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4-4764-9145-A3C038222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5929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95.5</c:v>
                </c:pt>
                <c:pt idx="1">
                  <c:v>96.2</c:v>
                </c:pt>
                <c:pt idx="2">
                  <c:v>95.2</c:v>
                </c:pt>
                <c:pt idx="3">
                  <c:v>96.7</c:v>
                </c:pt>
                <c:pt idx="4">
                  <c:v>103.9</c:v>
                </c:pt>
                <c:pt idx="5">
                  <c:v>106.3</c:v>
                </c:pt>
                <c:pt idx="6">
                  <c:v>99.3</c:v>
                </c:pt>
                <c:pt idx="7">
                  <c:v>99.1</c:v>
                </c:pt>
                <c:pt idx="8">
                  <c:v>99</c:v>
                </c:pt>
                <c:pt idx="9">
                  <c:v>98.1</c:v>
                </c:pt>
                <c:pt idx="10">
                  <c:v>98.4</c:v>
                </c:pt>
                <c:pt idx="11">
                  <c:v>97.3</c:v>
                </c:pt>
                <c:pt idx="12">
                  <c:v>97.3</c:v>
                </c:pt>
                <c:pt idx="13">
                  <c:v>97.1</c:v>
                </c:pt>
                <c:pt idx="14">
                  <c:v>97.1</c:v>
                </c:pt>
                <c:pt idx="15">
                  <c:v>97.2</c:v>
                </c:pt>
                <c:pt idx="16">
                  <c:v>96.4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8-412D-9960-112D5A12C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98.6</c:v>
                </c:pt>
                <c:pt idx="13">
                  <c:v>98.5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8-412D-9960-112D5A12C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2631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auto val="1"/>
        <c:lblAlgn val="ctr"/>
        <c:lblOffset val="100"/>
        <c:noMultiLvlLbl val="0"/>
      </c:catAx>
      <c:valAx>
        <c:axId val="7852631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79.900000000000006</c:v>
                </c:pt>
                <c:pt idx="1">
                  <c:v>79.2</c:v>
                </c:pt>
                <c:pt idx="2">
                  <c:v>80.2</c:v>
                </c:pt>
                <c:pt idx="3">
                  <c:v>81.099999999999994</c:v>
                </c:pt>
                <c:pt idx="4">
                  <c:v>82</c:v>
                </c:pt>
                <c:pt idx="5">
                  <c:v>82.9</c:v>
                </c:pt>
                <c:pt idx="6">
                  <c:v>83.6</c:v>
                </c:pt>
                <c:pt idx="7">
                  <c:v>84.5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E-4261-97E6-CCA544A0E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39</c:v>
                </c:pt>
                <c:pt idx="1">
                  <c:v>38.6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E-4261-97E6-CCA544A0E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5065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63.6</c:v>
                </c:pt>
                <c:pt idx="1">
                  <c:v>62.3</c:v>
                </c:pt>
                <c:pt idx="2">
                  <c:v>64.7</c:v>
                </c:pt>
                <c:pt idx="3">
                  <c:v>66.900000000000006</c:v>
                </c:pt>
                <c:pt idx="4">
                  <c:v>69.099999999999994</c:v>
                </c:pt>
                <c:pt idx="5">
                  <c:v>71.599999999999994</c:v>
                </c:pt>
                <c:pt idx="6">
                  <c:v>73.2</c:v>
                </c:pt>
                <c:pt idx="7">
                  <c:v>75.599999999999994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3-4FE8-BD50-75894F866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62</c:v>
                </c:pt>
                <c:pt idx="2">
                  <c:v>60.5</c:v>
                </c:pt>
                <c:pt idx="3">
                  <c:v>63</c:v>
                </c:pt>
                <c:pt idx="4">
                  <c:v>61.8</c:v>
                </c:pt>
                <c:pt idx="5">
                  <c:v>62.4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3-4FE8-BD50-75894F866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5545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C-4C7C-9C4E-9855DED8C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C-4C7C-9C4E-9855DED8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6217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70</c:v>
                </c:pt>
                <c:pt idx="1">
                  <c:v>80.3</c:v>
                </c:pt>
                <c:pt idx="2">
                  <c:v>81.400000000000006</c:v>
                </c:pt>
                <c:pt idx="3">
                  <c:v>82.2</c:v>
                </c:pt>
                <c:pt idx="4">
                  <c:v>83.7</c:v>
                </c:pt>
                <c:pt idx="5">
                  <c:v>84.9</c:v>
                </c:pt>
                <c:pt idx="6">
                  <c:v>86.1</c:v>
                </c:pt>
                <c:pt idx="7">
                  <c:v>87.3</c:v>
                </c:pt>
                <c:pt idx="8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9-430E-AF9B-D9C875668C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50.6</c:v>
                </c:pt>
                <c:pt idx="1">
                  <c:v>44.9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9-430E-AF9B-D9C875668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6313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72.8</c:v>
                </c:pt>
                <c:pt idx="1">
                  <c:v>58.1</c:v>
                </c:pt>
                <c:pt idx="2">
                  <c:v>59.9</c:v>
                </c:pt>
                <c:pt idx="3">
                  <c:v>61.5</c:v>
                </c:pt>
                <c:pt idx="4">
                  <c:v>62.6</c:v>
                </c:pt>
                <c:pt idx="5">
                  <c:v>62.2</c:v>
                </c:pt>
                <c:pt idx="6">
                  <c:v>63.5</c:v>
                </c:pt>
                <c:pt idx="7">
                  <c:v>65.599999999999994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E-44BF-90D3-F82ED54D2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59.3</c:v>
                </c:pt>
                <c:pt idx="1">
                  <c:v>64.400000000000006</c:v>
                </c:pt>
                <c:pt idx="2">
                  <c:v>66.8</c:v>
                </c:pt>
                <c:pt idx="3">
                  <c:v>65.3</c:v>
                </c:pt>
                <c:pt idx="4">
                  <c:v>67.599999999999994</c:v>
                </c:pt>
                <c:pt idx="5">
                  <c:v>63.7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E-44BF-90D3-F82ED54D2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6553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64</c:v>
                </c:pt>
                <c:pt idx="1">
                  <c:v>68</c:v>
                </c:pt>
                <c:pt idx="2">
                  <c:v>69.599999999999994</c:v>
                </c:pt>
                <c:pt idx="3">
                  <c:v>70.7</c:v>
                </c:pt>
                <c:pt idx="4">
                  <c:v>71</c:v>
                </c:pt>
                <c:pt idx="5">
                  <c:v>73.2</c:v>
                </c:pt>
                <c:pt idx="6">
                  <c:v>73.900000000000006</c:v>
                </c:pt>
                <c:pt idx="7">
                  <c:v>76.099999999999994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0-4E78-930A-D5761EF86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48</c:v>
                </c:pt>
                <c:pt idx="1">
                  <c:v>50.4</c:v>
                </c:pt>
                <c:pt idx="2">
                  <c:v>47.9</c:v>
                </c:pt>
                <c:pt idx="3">
                  <c:v>49.6</c:v>
                </c:pt>
                <c:pt idx="4">
                  <c:v>51.7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0-4E78-930A-D5761EF86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7177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51</c:v>
                </c:pt>
                <c:pt idx="1">
                  <c:v>69.8</c:v>
                </c:pt>
                <c:pt idx="2">
                  <c:v>70.400000000000006</c:v>
                </c:pt>
                <c:pt idx="3">
                  <c:v>71.599999999999994</c:v>
                </c:pt>
                <c:pt idx="4">
                  <c:v>72.8</c:v>
                </c:pt>
                <c:pt idx="5">
                  <c:v>74</c:v>
                </c:pt>
                <c:pt idx="6">
                  <c:v>75.400000000000006</c:v>
                </c:pt>
                <c:pt idx="7">
                  <c:v>76.5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2-4CBE-80C2-1A8C9A8F3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54.3</c:v>
                </c:pt>
                <c:pt idx="2">
                  <c:v>58.9</c:v>
                </c:pt>
                <c:pt idx="3">
                  <c:v>59.4</c:v>
                </c:pt>
                <c:pt idx="4">
                  <c:v>60.1</c:v>
                </c:pt>
                <c:pt idx="5">
                  <c:v>60.9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2-4CBE-80C2-1A8C9A8F3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7129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50.8</c:v>
                </c:pt>
                <c:pt idx="1">
                  <c:v>53.4</c:v>
                </c:pt>
                <c:pt idx="2">
                  <c:v>54.9</c:v>
                </c:pt>
                <c:pt idx="3">
                  <c:v>56.5</c:v>
                </c:pt>
                <c:pt idx="4">
                  <c:v>57.8</c:v>
                </c:pt>
                <c:pt idx="5">
                  <c:v>59.3</c:v>
                </c:pt>
                <c:pt idx="6">
                  <c:v>60.8</c:v>
                </c:pt>
                <c:pt idx="7">
                  <c:v>62.3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0-48C3-AAAD-BA1CC69E0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57.5</c:v>
                </c:pt>
                <c:pt idx="1">
                  <c:v>57.1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0-48C3-AAAD-BA1CC69E0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6937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115324</c:v>
                </c:pt>
                <c:pt idx="1">
                  <c:v>113472</c:v>
                </c:pt>
                <c:pt idx="2">
                  <c:v>113268</c:v>
                </c:pt>
                <c:pt idx="3">
                  <c:v>113980</c:v>
                </c:pt>
                <c:pt idx="4">
                  <c:v>114276</c:v>
                </c:pt>
                <c:pt idx="5">
                  <c:v>114711</c:v>
                </c:pt>
                <c:pt idx="6">
                  <c:v>115403</c:v>
                </c:pt>
                <c:pt idx="7">
                  <c:v>113363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E-40E7-9B55-6844397322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144466</c:v>
                </c:pt>
                <c:pt idx="1">
                  <c:v>142546</c:v>
                </c:pt>
                <c:pt idx="2">
                  <c:v>142342</c:v>
                </c:pt>
                <c:pt idx="3">
                  <c:v>142391</c:v>
                </c:pt>
                <c:pt idx="4">
                  <c:v>193550</c:v>
                </c:pt>
                <c:pt idx="5">
                  <c:v>193171</c:v>
                </c:pt>
                <c:pt idx="6">
                  <c:v>194714</c:v>
                </c:pt>
                <c:pt idx="7">
                  <c:v>192708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E-40E7-9B55-6844397322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135468</c:v>
                </c:pt>
                <c:pt idx="1">
                  <c:v>133777</c:v>
                </c:pt>
                <c:pt idx="2">
                  <c:v>133553</c:v>
                </c:pt>
                <c:pt idx="3">
                  <c:v>133547</c:v>
                </c:pt>
                <c:pt idx="4">
                  <c:v>183792</c:v>
                </c:pt>
                <c:pt idx="5">
                  <c:v>183131</c:v>
                </c:pt>
                <c:pt idx="6">
                  <c:v>184640</c:v>
                </c:pt>
                <c:pt idx="7">
                  <c:v>183078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DE-40E7-9B55-684439732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8569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13238</c:v>
                </c:pt>
                <c:pt idx="1">
                  <c:v>14468</c:v>
                </c:pt>
                <c:pt idx="2">
                  <c:v>14236</c:v>
                </c:pt>
                <c:pt idx="3">
                  <c:v>14296</c:v>
                </c:pt>
                <c:pt idx="4">
                  <c:v>14000</c:v>
                </c:pt>
                <c:pt idx="5">
                  <c:v>13718</c:v>
                </c:pt>
                <c:pt idx="6">
                  <c:v>13635</c:v>
                </c:pt>
                <c:pt idx="7">
                  <c:v>13240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3-459F-AFE6-182B90E9A9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23969</c:v>
                </c:pt>
                <c:pt idx="1">
                  <c:v>23023</c:v>
                </c:pt>
                <c:pt idx="2">
                  <c:v>22539</c:v>
                </c:pt>
                <c:pt idx="3">
                  <c:v>22084</c:v>
                </c:pt>
                <c:pt idx="4">
                  <c:v>39049</c:v>
                </c:pt>
                <c:pt idx="5">
                  <c:v>37103</c:v>
                </c:pt>
                <c:pt idx="6">
                  <c:v>37385</c:v>
                </c:pt>
                <c:pt idx="7">
                  <c:v>36834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3-459F-AFE6-182B90E9A9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20053</c:v>
                </c:pt>
                <c:pt idx="1">
                  <c:v>20232</c:v>
                </c:pt>
                <c:pt idx="2">
                  <c:v>19800</c:v>
                </c:pt>
                <c:pt idx="3">
                  <c:v>19014</c:v>
                </c:pt>
                <c:pt idx="4">
                  <c:v>35118</c:v>
                </c:pt>
                <c:pt idx="5">
                  <c:v>33149</c:v>
                </c:pt>
                <c:pt idx="6">
                  <c:v>33295</c:v>
                </c:pt>
                <c:pt idx="7">
                  <c:v>32927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D3-459F-AFE6-182B90E9A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9145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6.58</c:v>
                </c:pt>
                <c:pt idx="1">
                  <c:v>6.38</c:v>
                </c:pt>
                <c:pt idx="2">
                  <c:v>6.29</c:v>
                </c:pt>
                <c:pt idx="3">
                  <c:v>6.18</c:v>
                </c:pt>
                <c:pt idx="4">
                  <c:v>6.19</c:v>
                </c:pt>
                <c:pt idx="5">
                  <c:v>5.89</c:v>
                </c:pt>
                <c:pt idx="6">
                  <c:v>5.87</c:v>
                </c:pt>
                <c:pt idx="7">
                  <c:v>5.98</c:v>
                </c:pt>
                <c:pt idx="8">
                  <c:v>5.99</c:v>
                </c:pt>
                <c:pt idx="9">
                  <c:v>6.19</c:v>
                </c:pt>
                <c:pt idx="10">
                  <c:v>6.29</c:v>
                </c:pt>
                <c:pt idx="11">
                  <c:v>6.25</c:v>
                </c:pt>
                <c:pt idx="12">
                  <c:v>6.21</c:v>
                </c:pt>
                <c:pt idx="13">
                  <c:v>6.23</c:v>
                </c:pt>
                <c:pt idx="14">
                  <c:v>6.24</c:v>
                </c:pt>
                <c:pt idx="15">
                  <c:v>6.26</c:v>
                </c:pt>
                <c:pt idx="16">
                  <c:v>6.36</c:v>
                </c:pt>
                <c:pt idx="17">
                  <c:v>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B-424A-8F17-DEAA8DEB5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B-424A-8F17-DEAA8DEB5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3447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24551</c:v>
                </c:pt>
                <c:pt idx="1">
                  <c:v>24353</c:v>
                </c:pt>
                <c:pt idx="2">
                  <c:v>24220</c:v>
                </c:pt>
                <c:pt idx="3">
                  <c:v>25311</c:v>
                </c:pt>
                <c:pt idx="4">
                  <c:v>34906</c:v>
                </c:pt>
                <c:pt idx="5">
                  <c:v>30179</c:v>
                </c:pt>
                <c:pt idx="6">
                  <c:v>30031</c:v>
                </c:pt>
                <c:pt idx="7">
                  <c:v>30463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0-4258-86C0-89C7DD1C42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35341</c:v>
                </c:pt>
                <c:pt idx="1">
                  <c:v>36282</c:v>
                </c:pt>
                <c:pt idx="2">
                  <c:v>41623</c:v>
                </c:pt>
                <c:pt idx="3">
                  <c:v>42942</c:v>
                </c:pt>
                <c:pt idx="4">
                  <c:v>53486</c:v>
                </c:pt>
                <c:pt idx="5">
                  <c:v>48385</c:v>
                </c:pt>
                <c:pt idx="6">
                  <c:v>49281</c:v>
                </c:pt>
                <c:pt idx="7">
                  <c:v>49757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0-4258-86C0-89C7DD1C42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35316</c:v>
                </c:pt>
                <c:pt idx="1">
                  <c:v>36102</c:v>
                </c:pt>
                <c:pt idx="2">
                  <c:v>35599</c:v>
                </c:pt>
                <c:pt idx="3">
                  <c:v>36447</c:v>
                </c:pt>
                <c:pt idx="4">
                  <c:v>46421</c:v>
                </c:pt>
                <c:pt idx="5">
                  <c:v>42311</c:v>
                </c:pt>
                <c:pt idx="6">
                  <c:v>42412</c:v>
                </c:pt>
                <c:pt idx="7">
                  <c:v>42721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30-4258-86C0-89C7DD1C4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8713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24697</c:v>
                </c:pt>
                <c:pt idx="1">
                  <c:v>27301</c:v>
                </c:pt>
                <c:pt idx="2">
                  <c:v>25670</c:v>
                </c:pt>
                <c:pt idx="3">
                  <c:v>26301</c:v>
                </c:pt>
                <c:pt idx="4">
                  <c:v>35544</c:v>
                </c:pt>
                <c:pt idx="5">
                  <c:v>29955</c:v>
                </c:pt>
                <c:pt idx="6">
                  <c:v>30845</c:v>
                </c:pt>
                <c:pt idx="7">
                  <c:v>31172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4-46D0-B49C-6E1862B5A1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35485</c:v>
                </c:pt>
                <c:pt idx="1">
                  <c:v>36399</c:v>
                </c:pt>
                <c:pt idx="2">
                  <c:v>41622</c:v>
                </c:pt>
                <c:pt idx="3">
                  <c:v>42912</c:v>
                </c:pt>
                <c:pt idx="4">
                  <c:v>53230</c:v>
                </c:pt>
                <c:pt idx="5">
                  <c:v>48185</c:v>
                </c:pt>
                <c:pt idx="6">
                  <c:v>49381</c:v>
                </c:pt>
                <c:pt idx="7">
                  <c:v>49625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4-46D0-B49C-6E1862B5A1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35460</c:v>
                </c:pt>
                <c:pt idx="1">
                  <c:v>37336</c:v>
                </c:pt>
                <c:pt idx="2">
                  <c:v>35610</c:v>
                </c:pt>
                <c:pt idx="3">
                  <c:v>36422</c:v>
                </c:pt>
                <c:pt idx="4">
                  <c:v>46204</c:v>
                </c:pt>
                <c:pt idx="5">
                  <c:v>42142</c:v>
                </c:pt>
                <c:pt idx="6">
                  <c:v>42543</c:v>
                </c:pt>
                <c:pt idx="7">
                  <c:v>42545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4-46D0-B49C-6E1862B5A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8905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574</c:v>
                </c:pt>
                <c:pt idx="1">
                  <c:v>-3082</c:v>
                </c:pt>
                <c:pt idx="2">
                  <c:v>-8</c:v>
                </c:pt>
                <c:pt idx="3">
                  <c:v>460</c:v>
                </c:pt>
                <c:pt idx="4">
                  <c:v>542</c:v>
                </c:pt>
                <c:pt idx="5">
                  <c:v>704</c:v>
                </c:pt>
                <c:pt idx="6">
                  <c:v>763</c:v>
                </c:pt>
                <c:pt idx="7">
                  <c:v>-1698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E-4133-A3AE-E25FED899D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646</c:v>
                </c:pt>
                <c:pt idx="1">
                  <c:v>-1069</c:v>
                </c:pt>
                <c:pt idx="2">
                  <c:v>-22</c:v>
                </c:pt>
                <c:pt idx="3">
                  <c:v>263</c:v>
                </c:pt>
                <c:pt idx="4">
                  <c:v>736</c:v>
                </c:pt>
                <c:pt idx="5">
                  <c:v>1444</c:v>
                </c:pt>
                <c:pt idx="6">
                  <c:v>1131</c:v>
                </c:pt>
                <c:pt idx="7">
                  <c:v>-1569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E-4133-A3AE-E25FED899D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331</c:v>
                </c:pt>
                <c:pt idx="1">
                  <c:v>-1986</c:v>
                </c:pt>
                <c:pt idx="2">
                  <c:v>158</c:v>
                </c:pt>
                <c:pt idx="3">
                  <c:v>537</c:v>
                </c:pt>
                <c:pt idx="4">
                  <c:v>658</c:v>
                </c:pt>
                <c:pt idx="5">
                  <c:v>1183</c:v>
                </c:pt>
                <c:pt idx="6">
                  <c:v>1258</c:v>
                </c:pt>
                <c:pt idx="7">
                  <c:v>-1338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4E-4133-A3AE-E25FED899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8473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102085</c:v>
                </c:pt>
                <c:pt idx="1">
                  <c:v>99004</c:v>
                </c:pt>
                <c:pt idx="2">
                  <c:v>99032</c:v>
                </c:pt>
                <c:pt idx="3">
                  <c:v>99684</c:v>
                </c:pt>
                <c:pt idx="4">
                  <c:v>100277</c:v>
                </c:pt>
                <c:pt idx="5">
                  <c:v>100993</c:v>
                </c:pt>
                <c:pt idx="6">
                  <c:v>101767</c:v>
                </c:pt>
                <c:pt idx="7">
                  <c:v>100123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6-4BA3-8E6F-85FB9DAF88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120497</c:v>
                </c:pt>
                <c:pt idx="1">
                  <c:v>119522</c:v>
                </c:pt>
                <c:pt idx="2">
                  <c:v>119803</c:v>
                </c:pt>
                <c:pt idx="3">
                  <c:v>120308</c:v>
                </c:pt>
                <c:pt idx="4">
                  <c:v>154500</c:v>
                </c:pt>
                <c:pt idx="5">
                  <c:v>156068</c:v>
                </c:pt>
                <c:pt idx="6">
                  <c:v>157329</c:v>
                </c:pt>
                <c:pt idx="7">
                  <c:v>155874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6-4BA3-8E6F-85FB9DAF88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115416</c:v>
                </c:pt>
                <c:pt idx="1">
                  <c:v>113545</c:v>
                </c:pt>
                <c:pt idx="2">
                  <c:v>113754</c:v>
                </c:pt>
                <c:pt idx="3">
                  <c:v>114533</c:v>
                </c:pt>
                <c:pt idx="4">
                  <c:v>148674</c:v>
                </c:pt>
                <c:pt idx="5">
                  <c:v>149981</c:v>
                </c:pt>
                <c:pt idx="6">
                  <c:v>151345</c:v>
                </c:pt>
                <c:pt idx="7">
                  <c:v>150151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36-4BA3-8E6F-85FB9DAF8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8665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2267</c:v>
                </c:pt>
                <c:pt idx="1">
                  <c:v>-3081</c:v>
                </c:pt>
                <c:pt idx="2">
                  <c:v>28</c:v>
                </c:pt>
                <c:pt idx="3">
                  <c:v>652</c:v>
                </c:pt>
                <c:pt idx="4">
                  <c:v>593</c:v>
                </c:pt>
                <c:pt idx="5">
                  <c:v>716</c:v>
                </c:pt>
                <c:pt idx="6">
                  <c:v>774</c:v>
                </c:pt>
                <c:pt idx="7">
                  <c:v>-1645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2-4F37-8E33-977B9577E0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2347</c:v>
                </c:pt>
                <c:pt idx="1">
                  <c:v>-974</c:v>
                </c:pt>
                <c:pt idx="2">
                  <c:v>281</c:v>
                </c:pt>
                <c:pt idx="3">
                  <c:v>505</c:v>
                </c:pt>
                <c:pt idx="4">
                  <c:v>34192</c:v>
                </c:pt>
                <c:pt idx="5">
                  <c:v>1568</c:v>
                </c:pt>
                <c:pt idx="6">
                  <c:v>1261</c:v>
                </c:pt>
                <c:pt idx="7">
                  <c:v>-1455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2-4F37-8E33-977B9577E0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2030</c:v>
                </c:pt>
                <c:pt idx="1">
                  <c:v>-1871</c:v>
                </c:pt>
                <c:pt idx="2">
                  <c:v>209</c:v>
                </c:pt>
                <c:pt idx="3">
                  <c:v>779</c:v>
                </c:pt>
                <c:pt idx="4">
                  <c:v>34141</c:v>
                </c:pt>
                <c:pt idx="5">
                  <c:v>1307</c:v>
                </c:pt>
                <c:pt idx="6">
                  <c:v>1364</c:v>
                </c:pt>
                <c:pt idx="7">
                  <c:v>-1194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02-4F37-8E33-977B9577E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8137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6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1602</c:v>
                </c:pt>
                <c:pt idx="1">
                  <c:v>1474</c:v>
                </c:pt>
                <c:pt idx="2">
                  <c:v>2728</c:v>
                </c:pt>
                <c:pt idx="3">
                  <c:v>3186</c:v>
                </c:pt>
                <c:pt idx="4">
                  <c:v>2817</c:v>
                </c:pt>
                <c:pt idx="5">
                  <c:v>2275</c:v>
                </c:pt>
                <c:pt idx="6">
                  <c:v>3179</c:v>
                </c:pt>
                <c:pt idx="7">
                  <c:v>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1-4BC8-A0E9-44D4423CA4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5">
                  <c:v>5460</c:v>
                </c:pt>
                <c:pt idx="6">
                  <c:v>5398</c:v>
                </c:pt>
                <c:pt idx="7">
                  <c:v>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1-4BC8-A0E9-44D4423CA4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2595</c:v>
                </c:pt>
                <c:pt idx="1">
                  <c:v>1872</c:v>
                </c:pt>
                <c:pt idx="2">
                  <c:v>2632</c:v>
                </c:pt>
                <c:pt idx="3">
                  <c:v>3226</c:v>
                </c:pt>
                <c:pt idx="4">
                  <c:v>3938</c:v>
                </c:pt>
                <c:pt idx="5">
                  <c:v>4954</c:v>
                </c:pt>
                <c:pt idx="6">
                  <c:v>5333</c:v>
                </c:pt>
                <c:pt idx="7">
                  <c:v>2249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81-4BC8-A0E9-44D4423CA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057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-1457</c:v>
                </c:pt>
                <c:pt idx="1">
                  <c:v>-1294</c:v>
                </c:pt>
                <c:pt idx="2">
                  <c:v>-2063</c:v>
                </c:pt>
                <c:pt idx="3">
                  <c:v>-2683</c:v>
                </c:pt>
                <c:pt idx="4">
                  <c:v>-2378</c:v>
                </c:pt>
                <c:pt idx="5">
                  <c:v>-1808</c:v>
                </c:pt>
                <c:pt idx="6">
                  <c:v>-2740</c:v>
                </c:pt>
                <c:pt idx="7">
                  <c:v>-1639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E-43B9-A616-E584E19C0D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5">
                  <c:v>-4421</c:v>
                </c:pt>
                <c:pt idx="6">
                  <c:v>-6403</c:v>
                </c:pt>
                <c:pt idx="7">
                  <c:v>-2824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E-43B9-A616-E584E19C0D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-1097</c:v>
                </c:pt>
                <c:pt idx="1">
                  <c:v>-2526</c:v>
                </c:pt>
                <c:pt idx="2">
                  <c:v>-2682</c:v>
                </c:pt>
                <c:pt idx="3">
                  <c:v>-2379</c:v>
                </c:pt>
                <c:pt idx="4">
                  <c:v>-4021</c:v>
                </c:pt>
                <c:pt idx="5">
                  <c:v>-3873</c:v>
                </c:pt>
                <c:pt idx="6">
                  <c:v>-6238</c:v>
                </c:pt>
                <c:pt idx="7">
                  <c:v>-2730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EE-43B9-A616-E584E19C0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393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11</c:v>
                </c:pt>
                <c:pt idx="1">
                  <c:v>-228</c:v>
                </c:pt>
                <c:pt idx="2">
                  <c:v>-367</c:v>
                </c:pt>
                <c:pt idx="3">
                  <c:v>-69</c:v>
                </c:pt>
                <c:pt idx="4">
                  <c:v>-271</c:v>
                </c:pt>
                <c:pt idx="5">
                  <c:v>-268</c:v>
                </c:pt>
                <c:pt idx="6">
                  <c:v>-196</c:v>
                </c:pt>
                <c:pt idx="7">
                  <c:v>-541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E-4C74-95DB-4F76CB4F34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5">
                  <c:v>109</c:v>
                </c:pt>
                <c:pt idx="6">
                  <c:v>945</c:v>
                </c:pt>
                <c:pt idx="7">
                  <c:v>-526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E-4C74-95DB-4F76CB4F34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-66</c:v>
                </c:pt>
                <c:pt idx="1">
                  <c:v>-981</c:v>
                </c:pt>
                <c:pt idx="2">
                  <c:v>-700</c:v>
                </c:pt>
                <c:pt idx="3">
                  <c:v>-492</c:v>
                </c:pt>
                <c:pt idx="4">
                  <c:v>77</c:v>
                </c:pt>
                <c:pt idx="5">
                  <c:v>95</c:v>
                </c:pt>
                <c:pt idx="6">
                  <c:v>824</c:v>
                </c:pt>
                <c:pt idx="7">
                  <c:v>-281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5E-4C74-95DB-4F76CB4F3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1545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156.4</c:v>
                </c:pt>
                <c:pt idx="1">
                  <c:v>155</c:v>
                </c:pt>
                <c:pt idx="2">
                  <c:v>155.5</c:v>
                </c:pt>
                <c:pt idx="3">
                  <c:v>156.9</c:v>
                </c:pt>
                <c:pt idx="4">
                  <c:v>157.69999999999999</c:v>
                </c:pt>
                <c:pt idx="5">
                  <c:v>158.9</c:v>
                </c:pt>
                <c:pt idx="6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1-422B-A4C4-511D03BAE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1-422B-A4C4-511D03BAE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015"/>
        <c:axId val="84514975"/>
      </c:lineChart>
      <c:catAx>
        <c:axId val="845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3.88</c:v>
                </c:pt>
                <c:pt idx="1">
                  <c:v>3.74</c:v>
                </c:pt>
                <c:pt idx="2">
                  <c:v>3.57</c:v>
                </c:pt>
                <c:pt idx="3">
                  <c:v>2.77</c:v>
                </c:pt>
                <c:pt idx="4">
                  <c:v>3.16</c:v>
                </c:pt>
                <c:pt idx="5">
                  <c:v>3.09</c:v>
                </c:pt>
                <c:pt idx="6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8-456B-8A9A-5D7082198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8-456B-8A9A-5D708219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0729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8.1999999999999993</c:v>
                </c:pt>
                <c:pt idx="1">
                  <c:v>7.7</c:v>
                </c:pt>
                <c:pt idx="2">
                  <c:v>7.2</c:v>
                </c:pt>
                <c:pt idx="3">
                  <c:v>6.4</c:v>
                </c:pt>
                <c:pt idx="4">
                  <c:v>5.6</c:v>
                </c:pt>
                <c:pt idx="5">
                  <c:v>4.0999999999999996</c:v>
                </c:pt>
                <c:pt idx="6">
                  <c:v>2.7</c:v>
                </c:pt>
                <c:pt idx="7">
                  <c:v>1</c:v>
                </c:pt>
                <c:pt idx="8">
                  <c:v>0.9</c:v>
                </c:pt>
                <c:pt idx="9">
                  <c:v>0.8</c:v>
                </c:pt>
                <c:pt idx="10">
                  <c:v>1.7</c:v>
                </c:pt>
                <c:pt idx="11">
                  <c:v>1.9</c:v>
                </c:pt>
                <c:pt idx="12">
                  <c:v>2</c:v>
                </c:pt>
                <c:pt idx="13">
                  <c:v>1.9</c:v>
                </c:pt>
                <c:pt idx="14">
                  <c:v>2.1</c:v>
                </c:pt>
                <c:pt idx="15">
                  <c:v>2.7</c:v>
                </c:pt>
                <c:pt idx="16">
                  <c:v>3.1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9-464E-AF76-080D7506F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9-464E-AF76-080D7506F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3639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59</c:v>
                </c:pt>
                <c:pt idx="1">
                  <c:v>60.1</c:v>
                </c:pt>
                <c:pt idx="2">
                  <c:v>60.6</c:v>
                </c:pt>
                <c:pt idx="3">
                  <c:v>61.8</c:v>
                </c:pt>
                <c:pt idx="4">
                  <c:v>63.2</c:v>
                </c:pt>
                <c:pt idx="5">
                  <c:v>64.2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2-4CE6-BFED-434331E4D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2-4CE6-BFED-434331E4D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2217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87.2</c:v>
                </c:pt>
                <c:pt idx="1">
                  <c:v>87.4</c:v>
                </c:pt>
                <c:pt idx="2">
                  <c:v>87.5</c:v>
                </c:pt>
                <c:pt idx="3">
                  <c:v>87.7</c:v>
                </c:pt>
                <c:pt idx="4">
                  <c:v>88</c:v>
                </c:pt>
                <c:pt idx="5">
                  <c:v>88.2</c:v>
                </c:pt>
                <c:pt idx="6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B-4BD7-A137-D582FED46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B-4BD7-A137-D582FED46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593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7.9</c:v>
                </c:pt>
                <c:pt idx="1">
                  <c:v>7.9</c:v>
                </c:pt>
                <c:pt idx="2">
                  <c:v>8</c:v>
                </c:pt>
                <c:pt idx="3">
                  <c:v>7.9</c:v>
                </c:pt>
                <c:pt idx="4">
                  <c:v>7.9</c:v>
                </c:pt>
                <c:pt idx="5">
                  <c:v>7.9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F-47C9-BE61-8D82BA11B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F-47C9-BE61-8D82BA11B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2073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37.6</c:v>
                </c:pt>
                <c:pt idx="1">
                  <c:v>35.1</c:v>
                </c:pt>
                <c:pt idx="2">
                  <c:v>35.9</c:v>
                </c:pt>
                <c:pt idx="3">
                  <c:v>48.8</c:v>
                </c:pt>
                <c:pt idx="4">
                  <c:v>41.2</c:v>
                </c:pt>
                <c:pt idx="5">
                  <c:v>42.5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3-4DEC-A74E-F29B8AB5E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3-4DEC-A74E-F29B8AB5E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225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19.899999999999999</c:v>
                </c:pt>
                <c:pt idx="1">
                  <c:v>19.5</c:v>
                </c:pt>
                <c:pt idx="2">
                  <c:v>19.5</c:v>
                </c:pt>
                <c:pt idx="3">
                  <c:v>19.2</c:v>
                </c:pt>
                <c:pt idx="4">
                  <c:v>18.899999999999999</c:v>
                </c:pt>
                <c:pt idx="5">
                  <c:v>18.8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C-4231-A02C-B0AF13298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C-4231-A02C-B0AF13298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3417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-2</c:v>
                </c:pt>
                <c:pt idx="1">
                  <c:v>1528</c:v>
                </c:pt>
                <c:pt idx="2">
                  <c:v>836</c:v>
                </c:pt>
                <c:pt idx="3">
                  <c:v>1337</c:v>
                </c:pt>
                <c:pt idx="4">
                  <c:v>367</c:v>
                </c:pt>
                <c:pt idx="5">
                  <c:v>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8-43B5-ACB7-8F777A24E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8-43B5-ACB7-8F777A24E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745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2-47B3-AEF7-ACA140D4D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2-47B3-AEF7-ACA140D4D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561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6.3</c:v>
                </c:pt>
                <c:pt idx="1">
                  <c:v>6.2</c:v>
                </c:pt>
                <c:pt idx="2">
                  <c:v>5.8</c:v>
                </c:pt>
                <c:pt idx="3">
                  <c:v>4</c:v>
                </c:pt>
                <c:pt idx="4">
                  <c:v>3.9</c:v>
                </c:pt>
                <c:pt idx="5">
                  <c:v>3.9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1-4FB6-86CB-3A000D86D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1-4FB6-86CB-3A000D86D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657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4">
                  <c:v>0.2</c:v>
                </c:pt>
                <c:pt idx="6">
                  <c:v>4.5999999999999996</c:v>
                </c:pt>
                <c:pt idx="15">
                  <c:v>2.2000000000000002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7-4EF7-A6CF-73475EE6B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7-4EF7-A6CF-73475EE6B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2199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1EE6CB2-C55F-4373-BFCF-DD86EADEFC0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117E246-0EF1-4D28-8E2D-24213174754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D17EE6D-7600-4F1A-B56A-64860893C97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AE7F678-8FA7-4356-B478-4020A77892F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C58850E-CEED-45F8-8C02-C040FCEA822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580946B-E301-45FD-A1F7-F987998E50F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E77FF1-9170-63BF-88DE-14F646192D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碧南市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53F124-3EDA-9724-77AF-452B0CD816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9FE213-A6A6-CD90-4D9B-03A026A8A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4251E8-B660-6594-495B-3EB8FAF93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82FDC9-3813-159D-10AC-BA4D24AA4F7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A42E9E-557B-865D-4E3A-974BCDD51A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碧南市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577074-0322-ABE6-92C4-EC99066728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5627F9-4073-E72E-0060-A46BE809A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58265E-F89D-21BF-60C5-DE1404853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EB5F89-B8D6-5AE4-E3C9-17F23542C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D9EB8E-1440-CD96-E4CE-DF9F9A2AE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E6D18C-05E0-5D9E-E12C-1689C86FC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A82422-A5E7-D5C5-3C41-EBC98D693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5192E8-B79E-2E48-554B-E6FF47DAA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37695E-BCFE-24F7-E060-F50F7FE3C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F950F2E-4E5C-7582-8380-9000963A59D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A8AE0A-EF00-3AB2-95A9-E51ACF0FE1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碧南市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43C1C9-C6A4-2022-00FC-8CC14943F1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1A1499-8EB7-17A7-40E0-43AAE6BE5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C2C34A-093B-E3ED-7FB5-F897B5DA1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EB52E6-08F3-39CD-0228-5FDDAD248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DF6C11-A403-A50D-FDCC-C0DB320DD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4993EE-17C3-0A85-9A35-27C397BC6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0C44A2-0336-9D0C-B895-5BD8297D1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FE9CCC-0AD5-BDD1-E446-A811141B0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3B2345-DD87-5C6F-BE57-55DC5056E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8FAE70F-FE2A-1499-06CB-6718F85AB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F7E5CA-A1B5-8C0E-2BBF-1BDD769CA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71764E3-A2E8-29FA-AEF1-FECBF5EFC26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E1A8DD-F441-7544-2E5A-9772220227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碧南市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F9CE31-300B-35B2-4011-7B67B7C05A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3A02A2-858F-2E4A-9EE7-84EA215A4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CEF564-D8DD-5476-0FD8-5A9F4137F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1B5BA4-63DC-FA1C-8FFE-809FA5DAF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D029C9-B73E-4A00-D616-C3650D382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0E2AC2-6582-86FE-E589-ADF3CA606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17680A-ACDA-350D-E39F-3A55BDBC3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B3DFDC-27CA-0CA1-A257-0EC5601F3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DDF935-6D72-7490-B802-ECD4EEA2C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5F5476-CECB-A1D0-0B64-4B1812623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22B501-D774-C447-A720-C2C3BB209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4381B2A-7E33-227E-45AE-AE13C5AECF1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FFFB30-3652-03F4-8AB3-7D81B0F40A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碧南市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E4DE4E-9812-AD7A-3260-4D4DD9A92C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795CFE6-E70A-41F5-FDC1-B766F430AF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BAB98C5-8AA9-FFB0-188F-6B9AAD31E9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025AAEC-2D6F-A127-EE00-A0AEE0CD06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D7D86A0-42B2-8BA3-8020-16CA4F203C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497A036-1778-A8C0-5D52-43E3BC6F33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866E096-0085-CCC3-C091-8A6ED1B2F8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6997A1A-0B27-043B-07CF-E08B3773CC6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1E0B07-8956-B68C-E705-91E2E57744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碧南市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A420CC-338C-1477-268E-C525BD206E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F2D16F-9578-4595-84A4-EB031A398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AEB2AF-A4CD-0185-D986-AFD9B83D4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AF7A43-EF89-42FF-4A57-716C31F29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BFE691-571B-CC33-18DE-1EB2FAD6D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B0955A-3FFB-3880-E4F6-405676800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559ED2-27ED-AE8D-B7F7-DFFF25AFA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7C6DB2-9DA0-5748-D296-8EBB5599A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940430F-5C18-7742-E11B-25D58367726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190845-4CBA-A200-223A-B10FFDF521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碧南市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A1756A-DE1E-BDB6-8C4D-6B1DAFBEEB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4E13D0-3D0F-2FDE-CE96-572A50A11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03D4DC-3EED-269F-2945-D5DF225C3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8BEE5B-2C40-D93A-CD96-2F4801C76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522295-9D97-4CE6-271B-8346CAFF8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C4211C-E45A-C288-CD52-F2C005EB8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BBFF25-E83C-A1CC-B7A2-62CE07DB0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32B606-ED11-58C7-AEA6-DB1095E2E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9CEC728-48E7-3389-B776-5868A2B7218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471E94-C847-F483-701D-B0FC9EA2E9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碧南市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9365F1-ECDA-32FA-0C24-C0E18CC2C9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1EBC87-94B1-6448-FB0E-7BA5CE360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D08C7F-B240-5299-A7A6-9CCF2E661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7FBEFB-887D-5885-AA23-0EA430BA8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9D3571-028E-876F-7C13-29BFA92A6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BEE1E4-45A8-38FC-4D5F-99DD29B59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4D02B0-ACFD-98DE-8B08-A8B4BB0EC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3E5B56-A30A-CFA7-F3E8-4A8ED3972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7E2CCC-252F-E900-237D-A0FB3ED1C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0C47BC-5995-FDE3-BD6E-B505EA0BF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790FCD-C7A0-EB94-3AA1-D9FC691CE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F35CDCC-F84A-D9B1-7F52-7E1B048F5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0C46B4D-7C5E-FDD9-BE44-1E0BF32E3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9721CA3-B55B-1C8D-FF14-8767FB72B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E47EE89-3D6E-894B-3073-14AB5617D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976AACE-30C3-8B0E-26A0-0F744993697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4029A2-7FC1-C587-8EA7-18AB3873BF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碧南市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F4ACB2-FA90-D941-571D-291703A129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EE013E-C787-F4DA-0DE6-D419B64A4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00FF5E-91F4-D96E-2248-442EC4C20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6995F2-1B7E-781C-2440-12FE38EA0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E7A607-1EDE-9B54-5BC4-13E9DF5CF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03E8B7-947E-86C0-8362-24AAEF9F3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6A380F-E003-6F9E-68A1-F70D5B8BF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8F94EF-5DB2-D0B8-5317-B9D0F499F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F20211-FF2A-6196-E708-C94DE85F8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36FCED-D0D0-EC83-033E-A147BC3F5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0F82FE-52CE-B93D-0BD0-DD54BA430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4DB3561-4675-F95D-1E92-44CEBC19C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EE8ADE5-0081-1A9C-0E25-BEC776B50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80FF1CE-105C-C438-BD74-B2952ED42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EBB6B33-76AE-EFD7-8DD2-8E821AE57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08C987E-B0C6-3F67-4589-C8C42635C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4A5AEF0-C0E5-47FD-CC6C-DCDE6733F84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B27449-2D73-1830-2970-EDEB02C975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碧南市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8F5066-0771-6E43-4FF3-FB99F90614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76930E-6716-1E82-9521-4CD738F12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63B884-0FF2-0CE7-DE3D-1E30467A8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13D340-6767-2528-63C7-A70703590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90D8F3-42E1-B66B-39AE-5EA5D7CDF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211A4F5-5FDB-FB15-A95B-1E687021A25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A4EE50-5DCD-3766-6EAE-BFA9458A25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碧南市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00ECC7-F210-9F19-CDA1-F3AB174008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B385A6-08A9-BFEC-04A7-4E81B2B30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9883D9-CCB7-01DD-6D5B-C327BC182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5094337-A3D7-9FD6-F2A4-3EDB60A40A7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5D212B-5A5F-04EE-DCDC-57C769E161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碧南市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5BF110-0A50-8578-01EB-C3FA2639A3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A290F8-3CF1-BCAE-866D-3598210E9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18D3A1-F7E1-A8B9-B509-7C1ADF219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D71A54-606E-61C8-CB7A-9B2B08F97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AE1E68-1A8F-F03E-9034-81228D939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D22397-47FB-956E-AD71-1F7DBBBE3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5D4E52-A791-1533-0BCD-3EC6D4543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2B74E3-86A8-87E3-C352-3150E2BA9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B88BB3-DCDF-66AE-E658-7D2A43D6A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F087E8-151C-D0A0-F7F7-18B0BD6D441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654EE-DB40-4740-86E1-83BCDE0377B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8598-89A2-41EA-B59F-E51C74A42F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4397-3C4D-40CA-86D5-B9873F7887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4DE4-147C-45EA-9655-67C77DD577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63F96-D14B-4BBC-99AA-A33EEAF584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23180-BDCF-4966-A534-147210026E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EFE5B-E964-4F42-B001-8447C554472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20E77-7324-4BA7-AAC1-64AD8276A9F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1924EDDA-B324-4AF0-A3EE-18CD92E0B61A}"/>
    <hyperlink ref="A6" location="'G01_overview'!A1" display="G01_overview" xr:uid="{60BF97A9-06D4-430B-8ED7-8741A02EABE2}"/>
    <hyperlink ref="A7" location="'G02_sunburst'!A1" display="G02_sunburst" xr:uid="{5612C9F2-FBB1-4E3C-9C65-8BE7088D1398}"/>
    <hyperlink ref="A8" location="'G02_sunburst'!A1" display="G02_sunburst" xr:uid="{6124EF9D-CCDB-4A02-BB65-55AB61FD238C}"/>
    <hyperlink ref="A9" location="'G02_sunburst'!A1" display="G02_sunburst" xr:uid="{AC7B5759-6184-40E0-B1CC-33F995BB7501}"/>
    <hyperlink ref="A10" location="'G03_compare'!A1" display="G03_compare" xr:uid="{67F6C735-4FA3-40F0-B49E-E672B487E0A6}"/>
    <hyperlink ref="A11" location="'G03_compare'!A1" display="G03_compare" xr:uid="{980F0C75-C30D-4188-8881-B6157E746F59}"/>
    <hyperlink ref="A12" location="'G03_compare'!A1" display="G03_compare" xr:uid="{2F6AEBFD-9D32-4243-B160-36335A3634CB}"/>
    <hyperlink ref="A13" location="'G03_compare'!A1" display="G03_compare" xr:uid="{30F03EBC-2B6F-4A01-ADB4-6D54C4D30E28}"/>
    <hyperlink ref="A14" location="'G03_compare'!A1" display="G03_compare" xr:uid="{A2ACC4A4-4707-4B70-945F-FF11A8EDD4F9}"/>
    <hyperlink ref="A15" location="'G03_compare'!A1" display="G03_compare" xr:uid="{B954C362-9B65-4F81-88B7-884027ADC57E}"/>
    <hyperlink ref="A16" location="'G03_compare'!A1" display="G03_compare" xr:uid="{AF13704A-2413-47D2-8F9E-B10CAB4E7F03}"/>
    <hyperlink ref="A17" location="'G04_ratio'!A1" display="G04_ratio" xr:uid="{F26956FD-C262-4E2E-B4A6-24EADCA61F9D}"/>
    <hyperlink ref="A18" location="'G04_ratio'!A1" display="G04_ratio" xr:uid="{8E3AD149-44C3-4E1F-A295-0ED6A1BFBF34}"/>
    <hyperlink ref="A19" location="'G04_ratio'!A1" display="G04_ratio" xr:uid="{A82C1426-2CEB-43A4-8154-7D607043A1CE}"/>
    <hyperlink ref="A20" location="'G04_ratio'!A1" display="G04_ratio" xr:uid="{E26E60DA-6121-4912-B62C-A3241FC501DF}"/>
    <hyperlink ref="A21" location="'G04_ratio'!A1" display="G04_ratio" xr:uid="{07EC0F6C-24A1-47D0-AA45-FCC2C956BBDC}"/>
    <hyperlink ref="A22" location="'G04_ratio'!A1" display="G04_ratio" xr:uid="{5F130CED-0E44-4174-896D-25F6AD62753A}"/>
    <hyperlink ref="A23" location="'G04_ratio'!A1" display="G04_ratio" xr:uid="{32D45EB3-10B8-40FD-BCC7-B258A0F1A36E}"/>
    <hyperlink ref="A24" location="'G05_purpose'!A1" display="G05_purpose" xr:uid="{74C2AAB2-91D2-41AF-A422-3C34126A3EC7}"/>
    <hyperlink ref="A25" location="'G05_purpose'!A1" display="G05_purpose" xr:uid="{9150EF4F-C251-433E-8FDE-1A919374419D}"/>
    <hyperlink ref="A26" location="'G05_purpose'!A1" display="G05_purpose" xr:uid="{F82465AA-A3C2-4FE3-AA7E-75A8BC1B275A}"/>
    <hyperlink ref="A27" location="'G05_purpose'!A1" display="G05_purpose" xr:uid="{AB5E0379-FD6C-4147-906C-2F52BE9575DA}"/>
    <hyperlink ref="A28" location="'G05_purpose'!A1" display="G05_purpose" xr:uid="{3FC92370-A9BD-4F08-BDB3-678560E433EB}"/>
    <hyperlink ref="A29" location="'G05_purpose'!A1" display="G05_purpose" xr:uid="{DE00C5FA-3A60-4B9F-A1DB-D691F0DD7988}"/>
    <hyperlink ref="A30" location="'G05_purpose'!A1" display="G05_purpose" xr:uid="{0E38607B-B5F2-4DF2-9A82-327825D233DF}"/>
    <hyperlink ref="A31" location="'G05_purpose'!A1" display="G05_purpose" xr:uid="{0A23D5AF-ADD9-42B8-9EA3-11DF0A1AA03E}"/>
    <hyperlink ref="A32" location="'G05_purpose'!A1" display="G05_purpose" xr:uid="{BC96497B-1AFF-4612-8167-F2681A479564}"/>
    <hyperlink ref="A33" location="'G05_purpose'!A1" display="G05_purpose" xr:uid="{94AA4A6A-202D-4885-AF8E-0002B2A82881}"/>
    <hyperlink ref="A34" location="'G05_purpose'!A1" display="G05_purpose" xr:uid="{63BDC06B-C220-407D-A294-AD8750A8A939}"/>
    <hyperlink ref="A35" location="'G05_purpose'!A1" display="G05_purpose" xr:uid="{9BEA818E-B2C7-4B65-9EB5-2B72BAD29104}"/>
    <hyperlink ref="A36" location="'G05_purpose'!A1" display="G05_purpose" xr:uid="{B194FEB9-A8E4-4F9B-9A29-9D27D8615798}"/>
    <hyperlink ref="A37" location="'G05_purpose'!A1" display="G05_purpose" xr:uid="{F7AC5E41-0934-4275-9FA2-2DF18856ADAB}"/>
    <hyperlink ref="A38" location="'G06_nature'!A1" display="G06_nature" xr:uid="{0778A922-8834-4171-9103-F00EDB7AEDC7}"/>
    <hyperlink ref="A39" location="'G06_nature'!A1" display="G06_nature" xr:uid="{3ACEF4DE-C0B9-40E5-A4C4-4431C9F57F3F}"/>
    <hyperlink ref="A40" location="'G06_nature'!A1" display="G06_nature" xr:uid="{C7C8BF05-1DDE-4622-8721-F91EA47BF244}"/>
    <hyperlink ref="A41" location="'G06_nature'!A1" display="G06_nature" xr:uid="{8D6B8587-51B9-4128-82C3-3870BBDF8891}"/>
    <hyperlink ref="A42" location="'G06_nature'!A1" display="G06_nature" xr:uid="{489A90B6-E60E-4735-ACE4-1C8817568D3B}"/>
    <hyperlink ref="A43" location="'G06_nature'!A1" display="G06_nature" xr:uid="{594B8D65-024A-4909-BF9B-ABA22D6FB734}"/>
    <hyperlink ref="A44" location="'G06_nature'!A1" display="G06_nature" xr:uid="{A7A990D7-4798-4D30-A8A6-F5EBA0C82CA2}"/>
    <hyperlink ref="A45" location="'G06_nature'!A1" display="G06_nature" xr:uid="{9D2CA2AD-6AA2-4672-A400-5D0FA1677781}"/>
    <hyperlink ref="A46" location="'G06_nature'!A1" display="G06_nature" xr:uid="{FDD7AC0E-4CB7-4F36-BF17-ACC3269AA190}"/>
    <hyperlink ref="A47" location="'G06_nature'!A1" display="G06_nature" xr:uid="{CF8A18E5-3808-40A4-A060-02115AE4E109}"/>
    <hyperlink ref="A48" location="'G06_nature'!A1" display="G06_nature" xr:uid="{0652FDEF-1E80-4507-83EF-DF5E5781A19E}"/>
    <hyperlink ref="A49" location="'G06_nature'!A1" display="G06_nature" xr:uid="{E8D5F962-F74C-411B-9F06-28F11A552F32}"/>
    <hyperlink ref="A50" location="'G06_nature'!A1" display="G06_nature" xr:uid="{89EBF3B7-FDEE-4555-8933-8F74369ACD91}"/>
    <hyperlink ref="A51" location="'G06_nature'!A1" display="G06_nature" xr:uid="{C9628124-BD7D-4936-9297-9489F158B2D0}"/>
    <hyperlink ref="A52" location="'G06_nature'!A1" display="G06_nature" xr:uid="{CE9DF732-A1EE-43C3-B1E0-3ECED8B3CC86}"/>
    <hyperlink ref="A53" location="'G07_funds'!A1" display="G07_funds" xr:uid="{034B1CB5-E945-4E22-9294-196F145C58A5}"/>
    <hyperlink ref="A54" location="'G07_funds'!A1" display="G07_funds" xr:uid="{76431DB7-CD48-4748-897F-8F8E4B517FCE}"/>
    <hyperlink ref="A55" location="'G07_funds'!A1" display="G07_funds" xr:uid="{5C1A6065-39FE-413B-80FB-7B0E48A13D11}"/>
    <hyperlink ref="A56" location="'G07_funds'!A1" display="G07_funds" xr:uid="{00945939-4F12-49A5-8FC7-3C8A2ACBFC30}"/>
    <hyperlink ref="A57" location="'G08_accounting'!A1" display="G08_accounting" xr:uid="{1C68C265-88EE-4E94-B55C-CEAC35CF099C}"/>
    <hyperlink ref="A58" location="'G08_accounting'!A1" display="G08_accounting" xr:uid="{8FE53DA2-3824-48FE-98F1-EC25D726EF7B}"/>
    <hyperlink ref="A59" location="'G09_facility1'!A1" display="G09_facility1" xr:uid="{EB515364-F6AA-437A-B6A6-EF55FCC93623}"/>
    <hyperlink ref="A60" location="'G09_facility1'!A1" display="G09_facility1" xr:uid="{1D3E31F6-7216-4248-B64B-6F96BF3FA447}"/>
    <hyperlink ref="A61" location="'G09_facility1'!A1" display="G09_facility1" xr:uid="{E33E465D-1E5E-4EA2-9A02-C7A5AE031595}"/>
    <hyperlink ref="A62" location="'G09_facility1'!A1" display="G09_facility1" xr:uid="{38BC0783-98EC-4AA2-94C3-D3F7A1F1A906}"/>
    <hyperlink ref="A63" location="'G09_facility1'!A1" display="G09_facility1" xr:uid="{A581418F-565D-4630-B1D7-B02B8C9DE845}"/>
    <hyperlink ref="A64" location="'G09_facility1'!A1" display="G09_facility1" xr:uid="{874825FB-F926-4B75-A9CF-1A0E64E25B63}"/>
    <hyperlink ref="A65" location="'G09_facility1'!A1" display="G09_facility1" xr:uid="{85D524D7-D430-4865-88CE-A62636C7AC70}"/>
    <hyperlink ref="A66" location="'G09_facility1'!A1" display="G09_facility1" xr:uid="{7F4EB8F2-384A-43D4-B0CC-C35FDEFFF36B}"/>
    <hyperlink ref="A67" location="'G10_facility2'!A1" display="G10_facility2" xr:uid="{5ACC906D-978B-4484-940E-077D534F6ECD}"/>
    <hyperlink ref="A68" location="'G10_facility2'!A1" display="G10_facility2" xr:uid="{8AE478C4-7298-4B3B-B079-2033A9F73A66}"/>
    <hyperlink ref="A69" location="'G10_facility2'!A1" display="G10_facility2" xr:uid="{F42EF93E-4106-4C54-9236-784C9617D947}"/>
    <hyperlink ref="A70" location="'G10_facility2'!A1" display="G10_facility2" xr:uid="{A7B34C5D-FC0B-4182-96CE-9909FC9AA950}"/>
    <hyperlink ref="A71" location="'G10_facility2'!A1" display="G10_facility2" xr:uid="{E66A4E44-0CB9-49CD-8145-AB2DB1F5E09E}"/>
    <hyperlink ref="A72" location="'G10_facility2'!A1" display="G10_facility2" xr:uid="{55D53F95-6BF6-456E-9F3C-562ADA0F4DF5}"/>
    <hyperlink ref="A73" location="'G10_facility2'!A1" display="G10_facility2" xr:uid="{819548C6-39BF-44EC-9F5F-C63A426EB8D2}"/>
    <hyperlink ref="A74" location="'G10_facility2'!A1" display="G10_facility2" xr:uid="{74E01F7E-B62A-4C86-984E-E0C82CD065FD}"/>
    <hyperlink ref="A75" location="'G11_statements1'!A1" display="G11_statements1" xr:uid="{9E5935D6-C82F-425E-A461-50F43EDC7D39}"/>
    <hyperlink ref="A76" location="'G11_statements1'!A1" display="G11_statements1" xr:uid="{1A57CA1B-FBEC-476D-8477-E72E6BDDD9E0}"/>
    <hyperlink ref="A77" location="'G11_statements1'!A1" display="G11_statements1" xr:uid="{A57988A6-BE8E-4E0E-AB75-CEAC4E087CB0}"/>
    <hyperlink ref="A78" location="'G11_statements1'!A1" display="G11_statements1" xr:uid="{FE5DFCFF-A262-403B-8820-1D497DA98B46}"/>
    <hyperlink ref="A79" location="'G11_statements1'!A1" display="G11_statements1" xr:uid="{531EF08C-B517-4755-B55B-4F408FEDBF59}"/>
    <hyperlink ref="A80" location="'G11_statements1'!A1" display="G11_statements1" xr:uid="{0920C8AC-1BA5-4394-B4C7-94F062F3B377}"/>
    <hyperlink ref="A81" location="'G11_statements1'!A1" display="G11_statements1" xr:uid="{08CCE6B5-BC81-4CA4-8D26-60ED1BAFFA7C}"/>
    <hyperlink ref="A82" location="'G11_statements1'!A1" display="G11_statements1" xr:uid="{48186F25-5B98-4208-BBC3-AFC9A0764306}"/>
    <hyperlink ref="A83" location="'G11_statements1'!A1" display="G11_statements1" xr:uid="{2AF2F129-FBDC-4DF6-9A2A-12266059E4DE}"/>
    <hyperlink ref="A84" location="'G11_statements1'!A1" display="G11_statements1" xr:uid="{35545198-A75D-465C-8B95-705A988BFE41}"/>
    <hyperlink ref="A85" location="'G12_statements2'!A1" display="G12_statements2" xr:uid="{A6FEBE59-B99F-4D85-8EE9-17C2F8B84DD8}"/>
    <hyperlink ref="A86" location="'G12_statements2'!A1" display="G12_statements2" xr:uid="{9A1097BD-4E4B-4909-B54B-1F2DB90D41F1}"/>
    <hyperlink ref="A87" location="'G12_statements2'!A1" display="G12_statements2" xr:uid="{AA1A8F4D-5C69-453A-817F-AF3E16CF8BEF}"/>
    <hyperlink ref="A88" location="'G12_statements2'!A1" display="G12_statements2" xr:uid="{9F8A49F8-7F35-4064-BEF3-C15EEA3F6DAC}"/>
    <hyperlink ref="A89" location="'G12_statements2'!A1" display="G12_statements2" xr:uid="{54A08021-11E0-42EA-BE78-338E624D61FF}"/>
    <hyperlink ref="A90" location="'G12_statements2'!A1" display="G12_statements2" xr:uid="{412042C4-EBA0-455A-912C-6DA0B96014EF}"/>
    <hyperlink ref="A91" location="'G12_statements2'!A1" display="G12_statements2" xr:uid="{07D06A7D-5A28-4404-BC24-FA8EC86CB0B9}"/>
    <hyperlink ref="A92" location="'G12_statements2'!A1" display="G12_statements2" xr:uid="{3473EB99-A243-4F9D-8AAD-01CB2C3C2F34}"/>
    <hyperlink ref="A93" location="'G12_statements2'!A1" display="G12_statements2" xr:uid="{10A662B8-A432-49D0-8F44-58C29C504F45}"/>
    <hyperlink ref="A94" location="'G12_statements2'!A1" display="G12_statements2" xr:uid="{D120FC6C-F1FF-445F-BA40-A581F48B015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D887E-57D7-417D-94AF-0DACCB2056C7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69957</v>
      </c>
      <c r="C8" s="5"/>
    </row>
    <row r="9" spans="1:3">
      <c r="A9" s="1">
        <v>2011</v>
      </c>
      <c r="B9" s="5">
        <v>69672</v>
      </c>
      <c r="C9" s="5">
        <v>69672</v>
      </c>
    </row>
    <row r="10" spans="1:3">
      <c r="A10" s="1">
        <v>2012</v>
      </c>
      <c r="B10" s="5">
        <v>72207</v>
      </c>
      <c r="C10" s="5">
        <v>69368</v>
      </c>
    </row>
    <row r="11" spans="1:3">
      <c r="A11" s="1">
        <v>2013</v>
      </c>
      <c r="B11" s="5">
        <v>72046</v>
      </c>
      <c r="C11" s="5">
        <v>69166</v>
      </c>
    </row>
    <row r="12" spans="1:3">
      <c r="A12" s="1">
        <v>2014</v>
      </c>
      <c r="B12" s="5">
        <v>71739</v>
      </c>
      <c r="C12" s="5">
        <v>68756</v>
      </c>
    </row>
    <row r="13" spans="1:3">
      <c r="A13" s="1">
        <v>2015</v>
      </c>
      <c r="B13" s="5">
        <v>71673</v>
      </c>
      <c r="C13" s="5">
        <v>68462</v>
      </c>
    </row>
    <row r="14" spans="1:3">
      <c r="A14" s="1">
        <v>2016</v>
      </c>
      <c r="B14" s="5">
        <v>72082</v>
      </c>
      <c r="C14" s="5">
        <v>68386</v>
      </c>
    </row>
    <row r="15" spans="1:3">
      <c r="A15" s="1">
        <v>2017</v>
      </c>
      <c r="B15" s="5">
        <v>72530</v>
      </c>
      <c r="C15" s="5">
        <v>68370</v>
      </c>
    </row>
    <row r="16" spans="1:3">
      <c r="A16" s="1">
        <v>2018</v>
      </c>
      <c r="B16" s="5">
        <v>73083</v>
      </c>
      <c r="C16" s="5">
        <v>68264</v>
      </c>
    </row>
    <row r="17" spans="1:4">
      <c r="A17" s="1">
        <v>2019</v>
      </c>
      <c r="B17" s="5">
        <v>73277</v>
      </c>
      <c r="C17" s="5">
        <v>67936</v>
      </c>
    </row>
    <row r="18" spans="1:4">
      <c r="A18" s="1">
        <v>2020</v>
      </c>
      <c r="B18" s="5">
        <v>72822</v>
      </c>
      <c r="C18" s="5">
        <v>67423</v>
      </c>
    </row>
    <row r="19" spans="1:4">
      <c r="A19" s="1">
        <v>2021</v>
      </c>
      <c r="B19" s="5">
        <v>72727</v>
      </c>
      <c r="C19" s="5">
        <v>67221</v>
      </c>
    </row>
    <row r="20" spans="1:4">
      <c r="A20" s="1">
        <v>2022</v>
      </c>
      <c r="B20" s="5">
        <v>72645</v>
      </c>
      <c r="C20" s="5">
        <v>66795</v>
      </c>
    </row>
    <row r="21" spans="1:4">
      <c r="A21" s="1">
        <v>2023</v>
      </c>
      <c r="B21" s="5">
        <v>72534</v>
      </c>
      <c r="C21" s="5">
        <v>66253</v>
      </c>
    </row>
    <row r="22" spans="1:4">
      <c r="A22" s="1">
        <v>2024</v>
      </c>
      <c r="B22" s="5">
        <v>72242</v>
      </c>
      <c r="C22" s="5">
        <v>65731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28403346</v>
      </c>
      <c r="C30" s="5">
        <v>26525855</v>
      </c>
      <c r="D30" s="5">
        <v>1877491</v>
      </c>
    </row>
    <row r="31" spans="1:4">
      <c r="A31" s="1">
        <v>2011</v>
      </c>
      <c r="B31" s="5">
        <v>29115245</v>
      </c>
      <c r="C31" s="5">
        <v>27596889</v>
      </c>
      <c r="D31" s="5">
        <v>1518356</v>
      </c>
    </row>
    <row r="32" spans="1:4">
      <c r="A32" s="1">
        <v>2012</v>
      </c>
      <c r="B32" s="5">
        <v>28463529</v>
      </c>
      <c r="C32" s="5">
        <v>26859802</v>
      </c>
      <c r="D32" s="5">
        <v>1603727</v>
      </c>
    </row>
    <row r="33" spans="1:4">
      <c r="A33" s="1">
        <v>2013</v>
      </c>
      <c r="B33" s="5">
        <v>27199516</v>
      </c>
      <c r="C33" s="5">
        <v>25557686</v>
      </c>
      <c r="D33" s="5">
        <v>1641830</v>
      </c>
    </row>
    <row r="34" spans="1:4">
      <c r="A34" s="1">
        <v>2014</v>
      </c>
      <c r="B34" s="5">
        <v>28441249</v>
      </c>
      <c r="C34" s="5">
        <v>26913475</v>
      </c>
      <c r="D34" s="5">
        <v>1527774</v>
      </c>
    </row>
    <row r="35" spans="1:4">
      <c r="A35" s="1">
        <v>2015</v>
      </c>
      <c r="B35" s="5">
        <v>30764181</v>
      </c>
      <c r="C35" s="5">
        <v>29014895</v>
      </c>
      <c r="D35" s="5">
        <v>1749286</v>
      </c>
    </row>
    <row r="36" spans="1:4">
      <c r="A36" s="1">
        <v>2016</v>
      </c>
      <c r="B36" s="5">
        <v>29977981</v>
      </c>
      <c r="C36" s="5">
        <v>28072404</v>
      </c>
      <c r="D36" s="5">
        <v>1905577</v>
      </c>
    </row>
    <row r="37" spans="1:4">
      <c r="A37" s="1">
        <v>2017</v>
      </c>
      <c r="B37" s="5">
        <v>29134056</v>
      </c>
      <c r="C37" s="5">
        <v>27275731</v>
      </c>
      <c r="D37" s="5">
        <v>1858325</v>
      </c>
    </row>
    <row r="38" spans="1:4">
      <c r="A38" s="1">
        <v>2018</v>
      </c>
      <c r="B38" s="5">
        <v>30139280</v>
      </c>
      <c r="C38" s="5">
        <v>27982634</v>
      </c>
      <c r="D38" s="5">
        <v>2156646</v>
      </c>
    </row>
    <row r="39" spans="1:4">
      <c r="A39" s="1">
        <v>2019</v>
      </c>
      <c r="B39" s="5">
        <v>31792445</v>
      </c>
      <c r="C39" s="5">
        <v>29201283</v>
      </c>
      <c r="D39" s="5">
        <v>2591162</v>
      </c>
    </row>
    <row r="40" spans="1:4">
      <c r="A40" s="1">
        <v>2020</v>
      </c>
      <c r="B40" s="5">
        <v>41340465</v>
      </c>
      <c r="C40" s="5">
        <v>38418006</v>
      </c>
      <c r="D40" s="5">
        <v>2922459</v>
      </c>
    </row>
    <row r="41" spans="1:4">
      <c r="A41" s="1">
        <v>2021</v>
      </c>
      <c r="B41" s="5">
        <v>36137253</v>
      </c>
      <c r="C41" s="5">
        <v>33179167</v>
      </c>
      <c r="D41" s="5">
        <v>2958086</v>
      </c>
    </row>
    <row r="42" spans="1:4">
      <c r="A42" s="1">
        <v>2022</v>
      </c>
      <c r="B42" s="5">
        <v>37219711</v>
      </c>
      <c r="C42" s="5">
        <v>34018310</v>
      </c>
      <c r="D42" s="5">
        <v>3201401</v>
      </c>
    </row>
    <row r="43" spans="1:4">
      <c r="A43" s="1">
        <v>2023</v>
      </c>
      <c r="B43" s="5">
        <v>35204146</v>
      </c>
      <c r="C43" s="5">
        <v>33370490</v>
      </c>
      <c r="D43" s="5">
        <v>1833656</v>
      </c>
    </row>
    <row r="44" spans="1:4">
      <c r="A44" s="1">
        <v>2024</v>
      </c>
      <c r="B44" s="5">
        <v>36967571</v>
      </c>
      <c r="C44" s="5">
        <v>34582790</v>
      </c>
      <c r="D44" s="5">
        <v>2384781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123.56708999999999</v>
      </c>
    </row>
    <row r="53" spans="1:3">
      <c r="A53" s="1" t="s">
        <v>26</v>
      </c>
      <c r="B53" s="6">
        <v>47.827680000000001</v>
      </c>
    </row>
    <row r="54" spans="1:3">
      <c r="A54" s="1" t="s">
        <v>27</v>
      </c>
      <c r="B54" s="6">
        <v>43.99756</v>
      </c>
    </row>
    <row r="55" spans="1:3">
      <c r="A55" s="1" t="s">
        <v>28</v>
      </c>
      <c r="B55" s="6">
        <v>12.087949999999999</v>
      </c>
    </row>
    <row r="56" spans="1:3">
      <c r="A56" s="1" t="s">
        <v>29</v>
      </c>
      <c r="B56" s="6">
        <v>42.827210000000001</v>
      </c>
    </row>
    <row r="57" spans="1:3">
      <c r="A57" s="1" t="s">
        <v>30</v>
      </c>
      <c r="B57" s="6">
        <v>4.9086299999999996</v>
      </c>
    </row>
    <row r="58" spans="1:3">
      <c r="A58" s="1" t="s">
        <v>31</v>
      </c>
      <c r="B58" s="6">
        <v>5.2499599999999997</v>
      </c>
    </row>
    <row r="59" spans="1:3">
      <c r="A59" s="1" t="s">
        <v>32</v>
      </c>
      <c r="B59" s="6">
        <v>0.78541000000000005</v>
      </c>
    </row>
    <row r="60" spans="1:3">
      <c r="A60" s="1" t="s">
        <v>33</v>
      </c>
      <c r="B60" s="6">
        <v>50.884340000000002</v>
      </c>
    </row>
    <row r="61" spans="1:3">
      <c r="A61" s="1" t="s">
        <v>34</v>
      </c>
      <c r="B61" s="6">
        <v>11.078430000000001</v>
      </c>
    </row>
    <row r="62" spans="1:3">
      <c r="A62" s="1" t="s">
        <v>35</v>
      </c>
      <c r="B62" s="6">
        <v>2.6136400000000002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86.752949999999998</v>
      </c>
    </row>
    <row r="71" spans="1:3">
      <c r="A71" s="1" t="s">
        <v>38</v>
      </c>
      <c r="B71" s="6" t="s">
        <v>40</v>
      </c>
      <c r="C71" s="6">
        <v>89.765060000000005</v>
      </c>
    </row>
    <row r="72" spans="1:3">
      <c r="A72" s="1" t="s">
        <v>38</v>
      </c>
      <c r="B72" s="6" t="s">
        <v>41</v>
      </c>
      <c r="C72" s="6">
        <v>2.3470499999999999</v>
      </c>
    </row>
    <row r="73" spans="1:3">
      <c r="A73" s="1" t="s">
        <v>38</v>
      </c>
      <c r="B73" s="6" t="s">
        <v>42</v>
      </c>
      <c r="C73" s="6">
        <v>5.0196300000000003</v>
      </c>
    </row>
    <row r="74" spans="1:3">
      <c r="A74" s="1" t="s">
        <v>38</v>
      </c>
      <c r="B74" s="6" t="s">
        <v>43</v>
      </c>
      <c r="C74" s="6">
        <v>11.75545</v>
      </c>
    </row>
    <row r="75" spans="1:3">
      <c r="A75" s="1" t="s">
        <v>44</v>
      </c>
      <c r="B75" s="6" t="s">
        <v>45</v>
      </c>
      <c r="C75" s="6">
        <v>0.54146000000000005</v>
      </c>
    </row>
    <row r="76" spans="1:3">
      <c r="A76" s="1" t="s">
        <v>46</v>
      </c>
      <c r="B76" s="6" t="s">
        <v>47</v>
      </c>
      <c r="C76" s="6">
        <v>49.19755</v>
      </c>
    </row>
    <row r="77" spans="1:3">
      <c r="A77" s="1" t="s">
        <v>46</v>
      </c>
      <c r="B77" s="6" t="s">
        <v>48</v>
      </c>
      <c r="C77" s="6">
        <v>19.570080000000001</v>
      </c>
    </row>
    <row r="78" spans="1:3">
      <c r="A78" s="1" t="s">
        <v>49</v>
      </c>
      <c r="B78" s="6"/>
      <c r="C78" s="6">
        <v>9.4979999999999993</v>
      </c>
    </row>
    <row r="79" spans="1:3">
      <c r="A79" s="1" t="s">
        <v>50</v>
      </c>
      <c r="B79" s="6"/>
      <c r="C79" s="6">
        <v>19.232240000000001</v>
      </c>
    </row>
    <row r="80" spans="1:3">
      <c r="A80" s="1" t="s">
        <v>51</v>
      </c>
      <c r="B80" s="6"/>
      <c r="C80" s="6">
        <v>24.71782</v>
      </c>
    </row>
    <row r="81" spans="1:3">
      <c r="A81" s="1" t="s">
        <v>52</v>
      </c>
      <c r="B81" s="6"/>
      <c r="C81" s="6">
        <v>51.278419999999997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53.278410000000001</v>
      </c>
    </row>
    <row r="90" spans="1:3">
      <c r="A90" s="1" t="s">
        <v>54</v>
      </c>
      <c r="B90" s="6" t="s">
        <v>56</v>
      </c>
      <c r="C90" s="6">
        <v>80.966369999999998</v>
      </c>
    </row>
    <row r="91" spans="1:3">
      <c r="A91" s="1" t="s">
        <v>54</v>
      </c>
      <c r="B91" s="6" t="s">
        <v>34</v>
      </c>
      <c r="C91" s="6">
        <v>11.078430000000001</v>
      </c>
    </row>
    <row r="92" spans="1:3">
      <c r="A92" s="1" t="s">
        <v>57</v>
      </c>
      <c r="B92" s="6" t="s">
        <v>58</v>
      </c>
      <c r="C92" s="6">
        <v>27.136970000000002</v>
      </c>
    </row>
    <row r="93" spans="1:3">
      <c r="A93" s="1" t="s">
        <v>59</v>
      </c>
      <c r="B93" s="6" t="s">
        <v>60</v>
      </c>
      <c r="C93" s="6">
        <v>67.363020000000006</v>
      </c>
    </row>
    <row r="94" spans="1:3">
      <c r="A94" s="1" t="s">
        <v>59</v>
      </c>
      <c r="B94" s="6" t="s">
        <v>61</v>
      </c>
      <c r="C94" s="6">
        <v>63.912550000000003</v>
      </c>
    </row>
    <row r="95" spans="1:3">
      <c r="A95" s="1" t="s">
        <v>59</v>
      </c>
      <c r="B95" s="6" t="s">
        <v>62</v>
      </c>
      <c r="C95" s="6">
        <v>24.350549999999998</v>
      </c>
    </row>
    <row r="96" spans="1:3">
      <c r="A96" s="1" t="s">
        <v>59</v>
      </c>
      <c r="B96" s="6" t="s">
        <v>63</v>
      </c>
      <c r="C96" s="6">
        <v>4.2596699999999998</v>
      </c>
    </row>
    <row r="97" spans="1:3">
      <c r="A97" s="1" t="s">
        <v>59</v>
      </c>
      <c r="B97" s="6" t="s">
        <v>64</v>
      </c>
      <c r="C97" s="6">
        <v>3.1751200000000002</v>
      </c>
    </row>
    <row r="98" spans="1:3">
      <c r="A98" s="1" t="s">
        <v>59</v>
      </c>
      <c r="B98" s="6" t="s">
        <v>65</v>
      </c>
      <c r="C98" s="6">
        <v>10.30681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1.66</v>
      </c>
      <c r="C106" s="6">
        <v>0.72</v>
      </c>
    </row>
    <row r="107" spans="1:3">
      <c r="A107" s="1">
        <v>2008</v>
      </c>
      <c r="B107" s="6">
        <v>1.7</v>
      </c>
      <c r="C107" s="6">
        <v>0.72</v>
      </c>
    </row>
    <row r="108" spans="1:3">
      <c r="A108" s="1">
        <v>2009</v>
      </c>
      <c r="B108" s="6">
        <v>1.61</v>
      </c>
      <c r="C108" s="6">
        <v>0.65</v>
      </c>
    </row>
    <row r="109" spans="1:3">
      <c r="A109" s="1">
        <v>2010</v>
      </c>
      <c r="B109" s="6">
        <v>1.45</v>
      </c>
      <c r="C109" s="6">
        <v>0.56999999999999995</v>
      </c>
    </row>
    <row r="110" spans="1:3">
      <c r="A110" s="1">
        <v>2011</v>
      </c>
      <c r="B110" s="6">
        <v>1.23</v>
      </c>
      <c r="C110" s="6">
        <v>0.7</v>
      </c>
    </row>
    <row r="111" spans="1:3">
      <c r="A111" s="1">
        <v>2012</v>
      </c>
      <c r="B111" s="6">
        <v>1.0900000000000001</v>
      </c>
      <c r="C111" s="6">
        <v>0.66</v>
      </c>
    </row>
    <row r="112" spans="1:3">
      <c r="A112" s="1">
        <v>2013</v>
      </c>
      <c r="B112" s="6">
        <v>1.03</v>
      </c>
      <c r="C112" s="6">
        <v>0.66</v>
      </c>
    </row>
    <row r="113" spans="1:3">
      <c r="A113" s="1">
        <v>2014</v>
      </c>
      <c r="B113" s="6">
        <v>1.01</v>
      </c>
      <c r="C113" s="6">
        <v>0.68</v>
      </c>
    </row>
    <row r="114" spans="1:3">
      <c r="A114" s="1">
        <v>2015</v>
      </c>
      <c r="B114" s="6">
        <v>1.08</v>
      </c>
      <c r="C114" s="6">
        <v>0.73</v>
      </c>
    </row>
    <row r="115" spans="1:3">
      <c r="A115" s="1">
        <v>2016</v>
      </c>
      <c r="B115" s="6">
        <v>1.18</v>
      </c>
      <c r="C115" s="6">
        <v>0.73</v>
      </c>
    </row>
    <row r="116" spans="1:3">
      <c r="A116" s="1">
        <v>2017</v>
      </c>
      <c r="B116" s="6">
        <v>1.28</v>
      </c>
      <c r="C116" s="6">
        <v>0.74</v>
      </c>
    </row>
    <row r="117" spans="1:3">
      <c r="A117" s="1">
        <v>2018</v>
      </c>
      <c r="B117" s="6">
        <v>1.25</v>
      </c>
      <c r="C117" s="6">
        <v>0.74</v>
      </c>
    </row>
    <row r="118" spans="1:3">
      <c r="A118" s="1">
        <v>2019</v>
      </c>
      <c r="B118" s="6">
        <v>1.25</v>
      </c>
      <c r="C118" s="6">
        <v>0.73</v>
      </c>
    </row>
    <row r="119" spans="1:3">
      <c r="A119" s="1">
        <v>2020</v>
      </c>
      <c r="B119" s="6">
        <v>1.21</v>
      </c>
      <c r="C119" s="6">
        <v>0.75</v>
      </c>
    </row>
    <row r="120" spans="1:3">
      <c r="A120" s="1">
        <v>2021</v>
      </c>
      <c r="B120" s="6">
        <v>1.21</v>
      </c>
      <c r="C120" s="6">
        <v>0.72</v>
      </c>
    </row>
    <row r="121" spans="1:3">
      <c r="A121" s="1">
        <v>2022</v>
      </c>
      <c r="B121" s="6">
        <v>1.1499999999999999</v>
      </c>
      <c r="C121" s="6">
        <v>0.71</v>
      </c>
    </row>
    <row r="122" spans="1:3">
      <c r="A122" s="1">
        <v>2023</v>
      </c>
      <c r="B122" s="6">
        <v>1.1599999999999999</v>
      </c>
      <c r="C122" s="6">
        <v>0.7</v>
      </c>
    </row>
    <row r="123" spans="1:3">
      <c r="A123" s="1">
        <v>2024</v>
      </c>
      <c r="B123" s="6">
        <v>1.17</v>
      </c>
      <c r="C123" s="6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73.599999999999994</v>
      </c>
      <c r="C131" s="7">
        <v>88.2</v>
      </c>
    </row>
    <row r="132" spans="1:3">
      <c r="A132" s="1">
        <v>2008</v>
      </c>
      <c r="B132" s="7">
        <v>76.7</v>
      </c>
      <c r="C132" s="7">
        <v>87.9</v>
      </c>
    </row>
    <row r="133" spans="1:3">
      <c r="A133" s="1">
        <v>2009</v>
      </c>
      <c r="B133" s="7">
        <v>98.3</v>
      </c>
      <c r="C133" s="7">
        <v>88.1</v>
      </c>
    </row>
    <row r="134" spans="1:3">
      <c r="A134" s="1">
        <v>2010</v>
      </c>
      <c r="B134" s="7">
        <v>91.6</v>
      </c>
      <c r="C134" s="7">
        <v>84.3</v>
      </c>
    </row>
    <row r="135" spans="1:3">
      <c r="A135" s="1">
        <v>2011</v>
      </c>
      <c r="B135" s="7">
        <v>93.5</v>
      </c>
      <c r="C135" s="7">
        <v>86.7</v>
      </c>
    </row>
    <row r="136" spans="1:3">
      <c r="A136" s="1">
        <v>2012</v>
      </c>
      <c r="B136" s="7">
        <v>96</v>
      </c>
      <c r="C136" s="7">
        <v>87.4</v>
      </c>
    </row>
    <row r="137" spans="1:3">
      <c r="A137" s="1">
        <v>2013</v>
      </c>
      <c r="B137" s="7">
        <v>92</v>
      </c>
      <c r="C137" s="7">
        <v>86.6</v>
      </c>
    </row>
    <row r="138" spans="1:3">
      <c r="A138" s="1">
        <v>2014</v>
      </c>
      <c r="B138" s="7">
        <v>85.2</v>
      </c>
      <c r="C138" s="7">
        <v>86.7</v>
      </c>
    </row>
    <row r="139" spans="1:3">
      <c r="A139" s="1">
        <v>2015</v>
      </c>
      <c r="B139" s="7">
        <v>84</v>
      </c>
      <c r="C139" s="7">
        <v>88.7</v>
      </c>
    </row>
    <row r="140" spans="1:3">
      <c r="A140" s="1">
        <v>2016</v>
      </c>
      <c r="B140" s="7">
        <v>85</v>
      </c>
      <c r="C140" s="7">
        <v>91.2</v>
      </c>
    </row>
    <row r="141" spans="1:3">
      <c r="A141" s="1">
        <v>2017</v>
      </c>
      <c r="B141" s="7">
        <v>91</v>
      </c>
      <c r="C141" s="7">
        <v>91.6</v>
      </c>
    </row>
    <row r="142" spans="1:3">
      <c r="A142" s="1">
        <v>2018</v>
      </c>
      <c r="B142" s="7">
        <v>86.4</v>
      </c>
      <c r="C142" s="7">
        <v>91.4</v>
      </c>
    </row>
    <row r="143" spans="1:3">
      <c r="A143" s="1">
        <v>2019</v>
      </c>
      <c r="B143" s="7">
        <v>90.4</v>
      </c>
      <c r="C143" s="7">
        <v>92</v>
      </c>
    </row>
    <row r="144" spans="1:3">
      <c r="A144" s="1">
        <v>2020</v>
      </c>
      <c r="B144" s="7">
        <v>91.6</v>
      </c>
      <c r="C144" s="7">
        <v>91.8</v>
      </c>
    </row>
    <row r="145" spans="1:3">
      <c r="A145" s="1">
        <v>2021</v>
      </c>
      <c r="B145" s="7">
        <v>95.6</v>
      </c>
      <c r="C145" s="7">
        <v>87.3</v>
      </c>
    </row>
    <row r="146" spans="1:3">
      <c r="A146" s="1">
        <v>2022</v>
      </c>
      <c r="B146" s="7">
        <v>91</v>
      </c>
      <c r="C146" s="7">
        <v>91</v>
      </c>
    </row>
    <row r="147" spans="1:3">
      <c r="A147" s="1">
        <v>2023</v>
      </c>
      <c r="B147" s="7">
        <v>97.5</v>
      </c>
      <c r="C147" s="7">
        <v>92.3</v>
      </c>
    </row>
    <row r="148" spans="1:3">
      <c r="A148" s="1">
        <v>2024</v>
      </c>
      <c r="B148" s="7">
        <v>89.7</v>
      </c>
      <c r="C148" s="7">
        <v>92.8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131374</v>
      </c>
      <c r="C156" s="5">
        <v>121535</v>
      </c>
    </row>
    <row r="157" spans="1:3">
      <c r="A157" s="1">
        <v>2008</v>
      </c>
      <c r="B157" s="5">
        <v>131407</v>
      </c>
      <c r="C157" s="5">
        <v>122644</v>
      </c>
    </row>
    <row r="158" spans="1:3">
      <c r="A158" s="1">
        <v>2009</v>
      </c>
      <c r="B158" s="5">
        <v>123294</v>
      </c>
      <c r="C158" s="5">
        <v>129437</v>
      </c>
    </row>
    <row r="159" spans="1:3">
      <c r="A159" s="1">
        <v>2010</v>
      </c>
      <c r="B159" s="5">
        <v>120912</v>
      </c>
      <c r="C159" s="5">
        <v>128587</v>
      </c>
    </row>
    <row r="160" spans="1:3">
      <c r="A160" s="1">
        <v>2011</v>
      </c>
      <c r="B160" s="5">
        <v>120119</v>
      </c>
      <c r="C160" s="5">
        <v>126868</v>
      </c>
    </row>
    <row r="161" spans="1:3">
      <c r="A161" s="1">
        <v>2012</v>
      </c>
      <c r="B161" s="5">
        <v>116838</v>
      </c>
      <c r="C161" s="5">
        <v>128637</v>
      </c>
    </row>
    <row r="162" spans="1:3">
      <c r="A162" s="1">
        <v>2013</v>
      </c>
      <c r="B162" s="5">
        <v>115659</v>
      </c>
      <c r="C162" s="5">
        <v>133196</v>
      </c>
    </row>
    <row r="163" spans="1:3">
      <c r="A163" s="1">
        <v>2014</v>
      </c>
      <c r="B163" s="5">
        <v>122167</v>
      </c>
      <c r="C163" s="5">
        <v>135076</v>
      </c>
    </row>
    <row r="164" spans="1:3">
      <c r="A164" s="1">
        <v>2015</v>
      </c>
      <c r="B164" s="5">
        <v>130841</v>
      </c>
      <c r="C164" s="5">
        <v>118522</v>
      </c>
    </row>
    <row r="165" spans="1:3">
      <c r="A165" s="1">
        <v>2016</v>
      </c>
      <c r="B165" s="5">
        <v>126616</v>
      </c>
      <c r="C165" s="5">
        <v>128912</v>
      </c>
    </row>
    <row r="166" spans="1:3">
      <c r="A166" s="1">
        <v>2017</v>
      </c>
      <c r="B166" s="5">
        <v>128467</v>
      </c>
      <c r="C166" s="5">
        <v>124683</v>
      </c>
    </row>
    <row r="167" spans="1:3">
      <c r="A167" s="1">
        <v>2018</v>
      </c>
      <c r="B167" s="5">
        <v>135230</v>
      </c>
      <c r="C167" s="5">
        <v>124955</v>
      </c>
    </row>
    <row r="168" spans="1:3">
      <c r="A168" s="1">
        <v>2019</v>
      </c>
      <c r="B168" s="5">
        <v>143063</v>
      </c>
      <c r="C168" s="5">
        <v>128454</v>
      </c>
    </row>
    <row r="169" spans="1:3">
      <c r="A169" s="1">
        <v>2020</v>
      </c>
      <c r="B169" s="5">
        <v>151262</v>
      </c>
      <c r="C169" s="5">
        <v>138271</v>
      </c>
    </row>
    <row r="170" spans="1:3">
      <c r="A170" s="1">
        <v>2021</v>
      </c>
      <c r="B170" s="5">
        <v>165715</v>
      </c>
      <c r="C170" s="5">
        <v>145056</v>
      </c>
    </row>
    <row r="171" spans="1:3">
      <c r="A171" s="1">
        <v>2022</v>
      </c>
      <c r="B171" s="5">
        <v>165538</v>
      </c>
      <c r="C171" s="5">
        <v>150269</v>
      </c>
    </row>
    <row r="172" spans="1:3">
      <c r="A172" s="1">
        <v>2023</v>
      </c>
      <c r="B172" s="5">
        <v>162188</v>
      </c>
      <c r="C172" s="5">
        <v>149923</v>
      </c>
    </row>
    <row r="173" spans="1:3">
      <c r="A173" s="1">
        <v>2024</v>
      </c>
      <c r="B173" s="5">
        <v>168397</v>
      </c>
      <c r="C173" s="5">
        <v>160181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95.5</v>
      </c>
      <c r="C181" s="5">
        <v>97</v>
      </c>
    </row>
    <row r="182" spans="1:3">
      <c r="A182" s="1">
        <v>2008</v>
      </c>
      <c r="B182" s="5">
        <v>96.2</v>
      </c>
      <c r="C182" s="5">
        <v>97</v>
      </c>
    </row>
    <row r="183" spans="1:3">
      <c r="A183" s="1">
        <v>2009</v>
      </c>
      <c r="B183" s="5">
        <v>95.2</v>
      </c>
      <c r="C183" s="5">
        <v>97</v>
      </c>
    </row>
    <row r="184" spans="1:3">
      <c r="A184" s="1">
        <v>2010</v>
      </c>
      <c r="B184" s="5">
        <v>96.7</v>
      </c>
      <c r="C184" s="5">
        <v>96.9</v>
      </c>
    </row>
    <row r="185" spans="1:3">
      <c r="A185" s="1">
        <v>2011</v>
      </c>
      <c r="B185" s="5">
        <v>103.9</v>
      </c>
      <c r="C185" s="5">
        <v>105.2</v>
      </c>
    </row>
    <row r="186" spans="1:3">
      <c r="A186" s="1">
        <v>2012</v>
      </c>
      <c r="B186" s="5">
        <v>106.3</v>
      </c>
      <c r="C186" s="5">
        <v>105.3</v>
      </c>
    </row>
    <row r="187" spans="1:3">
      <c r="A187" s="1">
        <v>2013</v>
      </c>
      <c r="B187" s="5">
        <v>99.3</v>
      </c>
      <c r="C187" s="5">
        <v>97.3</v>
      </c>
    </row>
    <row r="188" spans="1:3">
      <c r="A188" s="1">
        <v>2014</v>
      </c>
      <c r="B188" s="5">
        <v>99.1</v>
      </c>
      <c r="C188" s="5">
        <v>97.7</v>
      </c>
    </row>
    <row r="189" spans="1:3">
      <c r="A189" s="1">
        <v>2015</v>
      </c>
      <c r="B189" s="5">
        <v>99</v>
      </c>
      <c r="C189" s="5">
        <v>98.4</v>
      </c>
    </row>
    <row r="190" spans="1:3">
      <c r="A190" s="1">
        <v>2016</v>
      </c>
      <c r="B190" s="5">
        <v>98.1</v>
      </c>
      <c r="C190" s="5">
        <v>98.4</v>
      </c>
    </row>
    <row r="191" spans="1:3">
      <c r="A191" s="1">
        <v>2017</v>
      </c>
      <c r="B191" s="5">
        <v>98.4</v>
      </c>
      <c r="C191" s="5">
        <v>98.6</v>
      </c>
    </row>
    <row r="192" spans="1:3">
      <c r="A192" s="1">
        <v>2018</v>
      </c>
      <c r="B192" s="5">
        <v>97.3</v>
      </c>
      <c r="C192" s="5">
        <v>98.6</v>
      </c>
    </row>
    <row r="193" spans="1:3">
      <c r="A193" s="1">
        <v>2019</v>
      </c>
      <c r="B193" s="5">
        <v>97.3</v>
      </c>
      <c r="C193" s="5">
        <v>98.6</v>
      </c>
    </row>
    <row r="194" spans="1:3">
      <c r="A194" s="1">
        <v>2020</v>
      </c>
      <c r="B194" s="5">
        <v>97.1</v>
      </c>
      <c r="C194" s="5">
        <v>98.5</v>
      </c>
    </row>
    <row r="195" spans="1:3">
      <c r="A195" s="1">
        <v>2021</v>
      </c>
      <c r="B195" s="5">
        <v>97.1</v>
      </c>
      <c r="C195" s="5">
        <v>98.5</v>
      </c>
    </row>
    <row r="196" spans="1:3">
      <c r="A196" s="1">
        <v>2022</v>
      </c>
      <c r="B196" s="5">
        <v>97.2</v>
      </c>
      <c r="C196" s="5">
        <v>98.4</v>
      </c>
    </row>
    <row r="197" spans="1:3">
      <c r="A197" s="1">
        <v>2023</v>
      </c>
      <c r="B197" s="5">
        <v>96.4</v>
      </c>
      <c r="C197" s="5">
        <v>98.2</v>
      </c>
    </row>
    <row r="198" spans="1:3">
      <c r="A198" s="1">
        <v>2024</v>
      </c>
      <c r="B198" s="5">
        <v>96.8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6.58</v>
      </c>
      <c r="C206" s="6">
        <v>8.27</v>
      </c>
    </row>
    <row r="207" spans="1:3">
      <c r="A207" s="1">
        <v>2008</v>
      </c>
      <c r="B207" s="6">
        <v>6.38</v>
      </c>
      <c r="C207" s="6">
        <v>8.39</v>
      </c>
    </row>
    <row r="208" spans="1:3">
      <c r="A208" s="1">
        <v>2009</v>
      </c>
      <c r="B208" s="6">
        <v>6.29</v>
      </c>
      <c r="C208" s="6">
        <v>8.67</v>
      </c>
    </row>
    <row r="209" spans="1:3">
      <c r="A209" s="1">
        <v>2010</v>
      </c>
      <c r="B209" s="6">
        <v>6.18</v>
      </c>
      <c r="C209" s="6">
        <v>8.69</v>
      </c>
    </row>
    <row r="210" spans="1:3">
      <c r="A210" s="1">
        <v>2011</v>
      </c>
      <c r="B210" s="6">
        <v>6.19</v>
      </c>
      <c r="C210" s="6">
        <v>7.83</v>
      </c>
    </row>
    <row r="211" spans="1:3">
      <c r="A211" s="1">
        <v>2012</v>
      </c>
      <c r="B211" s="6">
        <v>5.89</v>
      </c>
      <c r="C211" s="6">
        <v>7.56</v>
      </c>
    </row>
    <row r="212" spans="1:3">
      <c r="A212" s="1">
        <v>2013</v>
      </c>
      <c r="B212" s="6">
        <v>5.87</v>
      </c>
      <c r="C212" s="6">
        <v>7.53</v>
      </c>
    </row>
    <row r="213" spans="1:3">
      <c r="A213" s="1">
        <v>2014</v>
      </c>
      <c r="B213" s="6">
        <v>5.98</v>
      </c>
      <c r="C213" s="6">
        <v>7.54</v>
      </c>
    </row>
    <row r="214" spans="1:3">
      <c r="A214" s="1">
        <v>2015</v>
      </c>
      <c r="B214" s="6">
        <v>5.99</v>
      </c>
      <c r="C214" s="6">
        <v>7.1</v>
      </c>
    </row>
    <row r="215" spans="1:3">
      <c r="A215" s="1">
        <v>2016</v>
      </c>
      <c r="B215" s="6">
        <v>6.19</v>
      </c>
      <c r="C215" s="6">
        <v>7.22</v>
      </c>
    </row>
    <row r="216" spans="1:3">
      <c r="A216" s="1">
        <v>2017</v>
      </c>
      <c r="B216" s="6">
        <v>6.29</v>
      </c>
      <c r="C216" s="6">
        <v>7.25</v>
      </c>
    </row>
    <row r="217" spans="1:3">
      <c r="A217" s="1">
        <v>2018</v>
      </c>
      <c r="B217" s="6">
        <v>6.25</v>
      </c>
      <c r="C217" s="6">
        <v>7.32</v>
      </c>
    </row>
    <row r="218" spans="1:3">
      <c r="A218" s="1">
        <v>2019</v>
      </c>
      <c r="B218" s="6">
        <v>6.21</v>
      </c>
      <c r="C218" s="6">
        <v>7.41</v>
      </c>
    </row>
    <row r="219" spans="1:3">
      <c r="A219" s="1">
        <v>2020</v>
      </c>
      <c r="B219" s="6">
        <v>6.23</v>
      </c>
      <c r="C219" s="6">
        <v>7.31</v>
      </c>
    </row>
    <row r="220" spans="1:3">
      <c r="A220" s="1">
        <v>2021</v>
      </c>
      <c r="B220" s="6">
        <v>6.24</v>
      </c>
      <c r="C220" s="6">
        <v>7.5</v>
      </c>
    </row>
    <row r="221" spans="1:3">
      <c r="A221" s="1">
        <v>2022</v>
      </c>
      <c r="B221" s="6">
        <v>6.26</v>
      </c>
      <c r="C221" s="6">
        <v>7.58</v>
      </c>
    </row>
    <row r="222" spans="1:3">
      <c r="A222" s="1">
        <v>2023</v>
      </c>
      <c r="B222" s="6">
        <v>6.36</v>
      </c>
      <c r="C222" s="6">
        <v>7.59</v>
      </c>
    </row>
    <row r="223" spans="1:3">
      <c r="A223" s="1">
        <v>2024</v>
      </c>
      <c r="B223" s="6">
        <v>6.52</v>
      </c>
      <c r="C223" s="6">
        <v>7.71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8.1999999999999993</v>
      </c>
      <c r="C231" s="7">
        <v>14.3</v>
      </c>
    </row>
    <row r="232" spans="1:3">
      <c r="A232" s="1">
        <v>2008</v>
      </c>
      <c r="B232" s="7">
        <v>7.7</v>
      </c>
      <c r="C232" s="7">
        <v>14.1</v>
      </c>
    </row>
    <row r="233" spans="1:3">
      <c r="A233" s="1">
        <v>2009</v>
      </c>
      <c r="B233" s="7">
        <v>7.2</v>
      </c>
      <c r="C233" s="7">
        <v>14.5</v>
      </c>
    </row>
    <row r="234" spans="1:3">
      <c r="A234" s="1">
        <v>2010</v>
      </c>
      <c r="B234" s="7">
        <v>6.4</v>
      </c>
      <c r="C234" s="7">
        <v>13.6</v>
      </c>
    </row>
    <row r="235" spans="1:3">
      <c r="A235" s="1">
        <v>2011</v>
      </c>
      <c r="B235" s="7">
        <v>5.6</v>
      </c>
      <c r="C235" s="7">
        <v>11.1</v>
      </c>
    </row>
    <row r="236" spans="1:3">
      <c r="A236" s="1">
        <v>2012</v>
      </c>
      <c r="B236" s="7">
        <v>4.0999999999999996</v>
      </c>
      <c r="C236" s="7">
        <v>10.4</v>
      </c>
    </row>
    <row r="237" spans="1:3">
      <c r="A237" s="1">
        <v>2013</v>
      </c>
      <c r="B237" s="7">
        <v>2.7</v>
      </c>
      <c r="C237" s="7">
        <v>9.6</v>
      </c>
    </row>
    <row r="238" spans="1:3">
      <c r="A238" s="1">
        <v>2014</v>
      </c>
      <c r="B238" s="7">
        <v>1</v>
      </c>
      <c r="C238" s="7">
        <v>8.5</v>
      </c>
    </row>
    <row r="239" spans="1:3">
      <c r="A239" s="1">
        <v>2015</v>
      </c>
      <c r="B239" s="7">
        <v>0.9</v>
      </c>
      <c r="C239" s="7">
        <v>7.8</v>
      </c>
    </row>
    <row r="240" spans="1:3">
      <c r="A240" s="1">
        <v>2016</v>
      </c>
      <c r="B240" s="7">
        <v>0.8</v>
      </c>
      <c r="C240" s="7">
        <v>7.5</v>
      </c>
    </row>
    <row r="241" spans="1:3">
      <c r="A241" s="1">
        <v>2017</v>
      </c>
      <c r="B241" s="7">
        <v>1.7</v>
      </c>
      <c r="C241" s="7">
        <v>7.2</v>
      </c>
    </row>
    <row r="242" spans="1:3">
      <c r="A242" s="1">
        <v>2018</v>
      </c>
      <c r="B242" s="7">
        <v>1.9</v>
      </c>
      <c r="C242" s="7">
        <v>6.9</v>
      </c>
    </row>
    <row r="243" spans="1:3">
      <c r="A243" s="1">
        <v>2019</v>
      </c>
      <c r="B243" s="7">
        <v>2</v>
      </c>
      <c r="C243" s="7">
        <v>6.6</v>
      </c>
    </row>
    <row r="244" spans="1:3">
      <c r="A244" s="1">
        <v>2020</v>
      </c>
      <c r="B244" s="7">
        <v>1.9</v>
      </c>
      <c r="C244" s="7">
        <v>6.4</v>
      </c>
    </row>
    <row r="245" spans="1:3">
      <c r="A245" s="1">
        <v>2021</v>
      </c>
      <c r="B245" s="7">
        <v>2.1</v>
      </c>
      <c r="C245" s="7">
        <v>6.6</v>
      </c>
    </row>
    <row r="246" spans="1:3">
      <c r="A246" s="1">
        <v>2022</v>
      </c>
      <c r="B246" s="7">
        <v>2.7</v>
      </c>
      <c r="C246" s="7">
        <v>6.6</v>
      </c>
    </row>
    <row r="247" spans="1:3">
      <c r="A247" s="1">
        <v>2023</v>
      </c>
      <c r="B247" s="7">
        <v>3.1</v>
      </c>
      <c r="C247" s="7">
        <v>6.7</v>
      </c>
    </row>
    <row r="248" spans="1:3">
      <c r="A248" s="1">
        <v>2024</v>
      </c>
      <c r="B248" s="7">
        <v>3.7</v>
      </c>
      <c r="C248" s="7">
        <v>6.5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/>
      <c r="C256" s="7">
        <v>111.7</v>
      </c>
    </row>
    <row r="257" spans="1:3">
      <c r="A257" s="1">
        <v>2008</v>
      </c>
      <c r="B257" s="7"/>
      <c r="C257" s="7">
        <v>103.3</v>
      </c>
    </row>
    <row r="258" spans="1:3">
      <c r="A258" s="1">
        <v>2009</v>
      </c>
      <c r="B258" s="7"/>
      <c r="C258" s="7">
        <v>112.3</v>
      </c>
    </row>
    <row r="259" spans="1:3">
      <c r="A259" s="1">
        <v>2010</v>
      </c>
      <c r="B259" s="7"/>
      <c r="C259" s="7">
        <v>92.5</v>
      </c>
    </row>
    <row r="260" spans="1:3">
      <c r="A260" s="1">
        <v>2011</v>
      </c>
      <c r="B260" s="7">
        <v>0.2</v>
      </c>
      <c r="C260" s="7">
        <v>58.6</v>
      </c>
    </row>
    <row r="261" spans="1:3">
      <c r="A261" s="1">
        <v>2012</v>
      </c>
      <c r="B261" s="7"/>
      <c r="C261" s="7">
        <v>52.6</v>
      </c>
    </row>
    <row r="262" spans="1:3">
      <c r="A262" s="1">
        <v>2013</v>
      </c>
      <c r="B262" s="7">
        <v>4.5999999999999996</v>
      </c>
      <c r="C262" s="7">
        <v>41.3</v>
      </c>
    </row>
    <row r="263" spans="1:3">
      <c r="A263" s="1">
        <v>2014</v>
      </c>
      <c r="B263" s="7"/>
      <c r="C263" s="7">
        <v>33</v>
      </c>
    </row>
    <row r="264" spans="1:3">
      <c r="A264" s="1">
        <v>2015</v>
      </c>
      <c r="B264" s="7"/>
      <c r="C264" s="7">
        <v>37.299999999999997</v>
      </c>
    </row>
    <row r="265" spans="1:3">
      <c r="A265" s="1">
        <v>2016</v>
      </c>
      <c r="B265" s="7"/>
      <c r="C265" s="7">
        <v>33.1</v>
      </c>
    </row>
    <row r="266" spans="1:3">
      <c r="A266" s="1">
        <v>2017</v>
      </c>
      <c r="B266" s="7"/>
      <c r="C266" s="7">
        <v>31.3</v>
      </c>
    </row>
    <row r="267" spans="1:3">
      <c r="A267" s="1">
        <v>2018</v>
      </c>
      <c r="B267" s="7"/>
      <c r="C267" s="7">
        <v>25.3</v>
      </c>
    </row>
    <row r="268" spans="1:3">
      <c r="A268" s="1">
        <v>2019</v>
      </c>
      <c r="B268" s="7"/>
      <c r="C268" s="7">
        <v>25.5</v>
      </c>
    </row>
    <row r="269" spans="1:3">
      <c r="A269" s="1">
        <v>2020</v>
      </c>
      <c r="B269" s="7"/>
      <c r="C269" s="7">
        <v>25.1</v>
      </c>
    </row>
    <row r="270" spans="1:3">
      <c r="A270" s="1">
        <v>2021</v>
      </c>
      <c r="B270" s="7"/>
      <c r="C270" s="7">
        <v>18</v>
      </c>
    </row>
    <row r="271" spans="1:3">
      <c r="A271" s="1">
        <v>2022</v>
      </c>
      <c r="B271" s="7">
        <v>2.2000000000000002</v>
      </c>
      <c r="C271" s="7">
        <v>12.7</v>
      </c>
    </row>
    <row r="272" spans="1:3">
      <c r="A272" s="1">
        <v>2023</v>
      </c>
      <c r="B272" s="7">
        <v>2.8</v>
      </c>
      <c r="C272" s="7">
        <v>10</v>
      </c>
    </row>
    <row r="273" spans="1:3">
      <c r="A273" s="1">
        <v>2024</v>
      </c>
      <c r="B273" s="7"/>
      <c r="C273" s="7">
        <v>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14.1</v>
      </c>
      <c r="C281" s="7">
        <v>26</v>
      </c>
    </row>
    <row r="282" spans="1:3">
      <c r="A282" s="1">
        <v>2008</v>
      </c>
      <c r="B282" s="7">
        <v>14.4</v>
      </c>
      <c r="C282" s="7">
        <v>25.2</v>
      </c>
    </row>
    <row r="283" spans="1:3">
      <c r="A283" s="1">
        <v>2009</v>
      </c>
      <c r="B283" s="7">
        <v>18.5</v>
      </c>
      <c r="C283" s="7">
        <v>25.1</v>
      </c>
    </row>
    <row r="284" spans="1:3">
      <c r="A284" s="1">
        <v>2010</v>
      </c>
      <c r="B284" s="7">
        <v>18.3</v>
      </c>
      <c r="C284" s="7">
        <v>23.3</v>
      </c>
    </row>
    <row r="285" spans="1:3">
      <c r="A285" s="1">
        <v>2011</v>
      </c>
      <c r="B285" s="7">
        <v>18.899999999999999</v>
      </c>
      <c r="C285" s="7">
        <v>23.6</v>
      </c>
    </row>
    <row r="286" spans="1:3">
      <c r="A286" s="1">
        <v>2012</v>
      </c>
      <c r="B286" s="7">
        <v>19.600000000000001</v>
      </c>
      <c r="C286" s="7">
        <v>23.2</v>
      </c>
    </row>
    <row r="287" spans="1:3">
      <c r="A287" s="1">
        <v>2013</v>
      </c>
      <c r="B287" s="7">
        <v>17.899999999999999</v>
      </c>
      <c r="C287" s="7">
        <v>22.3</v>
      </c>
    </row>
    <row r="288" spans="1:3">
      <c r="A288" s="1">
        <v>2014</v>
      </c>
      <c r="B288" s="7">
        <v>16.7</v>
      </c>
      <c r="C288" s="7">
        <v>22.1</v>
      </c>
    </row>
    <row r="289" spans="1:3">
      <c r="A289" s="1">
        <v>2015</v>
      </c>
      <c r="B289" s="7">
        <v>16.399999999999999</v>
      </c>
      <c r="C289" s="7">
        <v>22.7</v>
      </c>
    </row>
    <row r="290" spans="1:3">
      <c r="A290" s="1">
        <v>2016</v>
      </c>
      <c r="B290" s="7">
        <v>16.2</v>
      </c>
      <c r="C290" s="7">
        <v>23</v>
      </c>
    </row>
    <row r="291" spans="1:3">
      <c r="A291" s="1">
        <v>2017</v>
      </c>
      <c r="B291" s="7">
        <v>17.399999999999999</v>
      </c>
      <c r="C291" s="7">
        <v>22.7</v>
      </c>
    </row>
    <row r="292" spans="1:3">
      <c r="A292" s="1">
        <v>2018</v>
      </c>
      <c r="B292" s="7">
        <v>16.3</v>
      </c>
      <c r="C292" s="7">
        <v>22.7</v>
      </c>
    </row>
    <row r="293" spans="1:3">
      <c r="A293" s="1">
        <v>2019</v>
      </c>
      <c r="B293" s="7">
        <v>17.2</v>
      </c>
      <c r="C293" s="7">
        <v>22.7</v>
      </c>
    </row>
    <row r="294" spans="1:3">
      <c r="A294" s="1">
        <v>2020</v>
      </c>
      <c r="B294" s="7">
        <v>21</v>
      </c>
      <c r="C294" s="7">
        <v>25.2</v>
      </c>
    </row>
    <row r="295" spans="1:3">
      <c r="A295" s="1">
        <v>2021</v>
      </c>
      <c r="B295" s="7">
        <v>22</v>
      </c>
      <c r="C295" s="7">
        <v>23.5</v>
      </c>
    </row>
    <row r="296" spans="1:3">
      <c r="A296" s="1">
        <v>2022</v>
      </c>
      <c r="B296" s="7">
        <v>20.3</v>
      </c>
      <c r="C296" s="7">
        <v>24.2</v>
      </c>
    </row>
    <row r="297" spans="1:3">
      <c r="A297" s="1">
        <v>2023</v>
      </c>
      <c r="B297" s="7">
        <v>21.2</v>
      </c>
      <c r="C297" s="7">
        <v>24.1</v>
      </c>
    </row>
    <row r="298" spans="1:3">
      <c r="A298" s="1">
        <v>2024</v>
      </c>
      <c r="B298" s="7">
        <v>21.2</v>
      </c>
      <c r="C298" s="7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15.1</v>
      </c>
      <c r="C306" s="7">
        <v>12.9</v>
      </c>
    </row>
    <row r="307" spans="1:3">
      <c r="A307" s="1">
        <v>2008</v>
      </c>
      <c r="B307" s="7">
        <v>16.899999999999999</v>
      </c>
      <c r="C307" s="7">
        <v>13.1</v>
      </c>
    </row>
    <row r="308" spans="1:3">
      <c r="A308" s="1">
        <v>2009</v>
      </c>
      <c r="B308" s="7">
        <v>20.7</v>
      </c>
      <c r="C308" s="7">
        <v>12.5</v>
      </c>
    </row>
    <row r="309" spans="1:3">
      <c r="A309" s="1">
        <v>2010</v>
      </c>
      <c r="B309" s="7">
        <v>19.2</v>
      </c>
      <c r="C309" s="7">
        <v>12</v>
      </c>
    </row>
    <row r="310" spans="1:3">
      <c r="A310" s="1">
        <v>2011</v>
      </c>
      <c r="B310" s="7">
        <v>19.399999999999999</v>
      </c>
      <c r="C310" s="7">
        <v>13.8</v>
      </c>
    </row>
    <row r="311" spans="1:3">
      <c r="A311" s="1">
        <v>2012</v>
      </c>
      <c r="B311" s="7">
        <v>20.399999999999999</v>
      </c>
      <c r="C311" s="7">
        <v>14.1</v>
      </c>
    </row>
    <row r="312" spans="1:3">
      <c r="A312" s="1">
        <v>2013</v>
      </c>
      <c r="B312" s="7">
        <v>20.3</v>
      </c>
      <c r="C312" s="7">
        <v>14.6</v>
      </c>
    </row>
    <row r="313" spans="1:3">
      <c r="A313" s="1">
        <v>2014</v>
      </c>
      <c r="B313" s="7">
        <v>19.3</v>
      </c>
      <c r="C313" s="7">
        <v>15.3</v>
      </c>
    </row>
    <row r="314" spans="1:3">
      <c r="A314" s="1">
        <v>2015</v>
      </c>
      <c r="B314" s="7">
        <v>18.8</v>
      </c>
      <c r="C314" s="7">
        <v>15.4</v>
      </c>
    </row>
    <row r="315" spans="1:3">
      <c r="A315" s="1">
        <v>2016</v>
      </c>
      <c r="B315" s="7">
        <v>18.8</v>
      </c>
      <c r="C315" s="7">
        <v>15.9</v>
      </c>
    </row>
    <row r="316" spans="1:3">
      <c r="A316" s="1">
        <v>2017</v>
      </c>
      <c r="B316" s="7">
        <v>19.8</v>
      </c>
      <c r="C316" s="7">
        <v>16.100000000000001</v>
      </c>
    </row>
    <row r="317" spans="1:3">
      <c r="A317" s="1">
        <v>2018</v>
      </c>
      <c r="B317" s="7">
        <v>19.100000000000001</v>
      </c>
      <c r="C317" s="7">
        <v>16.3</v>
      </c>
    </row>
    <row r="318" spans="1:3">
      <c r="A318" s="1">
        <v>2019</v>
      </c>
      <c r="B318" s="7">
        <v>20.2</v>
      </c>
      <c r="C318" s="7">
        <v>16.7</v>
      </c>
    </row>
    <row r="319" spans="1:3">
      <c r="A319" s="1">
        <v>2020</v>
      </c>
      <c r="B319" s="7">
        <v>17.100000000000001</v>
      </c>
      <c r="C319" s="7">
        <v>15.6</v>
      </c>
    </row>
    <row r="320" spans="1:3">
      <c r="A320" s="1">
        <v>2021</v>
      </c>
      <c r="B320" s="7">
        <v>18.5</v>
      </c>
      <c r="C320" s="7">
        <v>14.5</v>
      </c>
    </row>
    <row r="321" spans="1:3">
      <c r="A321" s="1">
        <v>2022</v>
      </c>
      <c r="B321" s="7">
        <v>18.100000000000001</v>
      </c>
      <c r="C321" s="7">
        <v>15.8</v>
      </c>
    </row>
    <row r="322" spans="1:3">
      <c r="A322" s="1">
        <v>2023</v>
      </c>
      <c r="B322" s="7">
        <v>19</v>
      </c>
      <c r="C322" s="7">
        <v>16.3</v>
      </c>
    </row>
    <row r="323" spans="1:3">
      <c r="A323" s="1">
        <v>2024</v>
      </c>
      <c r="B323" s="7">
        <v>17.8</v>
      </c>
      <c r="C323" s="7">
        <v>16.399999999999999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7.8</v>
      </c>
      <c r="C331" s="7">
        <v>6.6</v>
      </c>
    </row>
    <row r="332" spans="1:3">
      <c r="A332" s="1">
        <v>2008</v>
      </c>
      <c r="B332" s="7">
        <v>8.5</v>
      </c>
      <c r="C332" s="7">
        <v>6.4</v>
      </c>
    </row>
    <row r="333" spans="1:3">
      <c r="A333" s="1">
        <v>2009</v>
      </c>
      <c r="B333" s="7">
        <v>11.4</v>
      </c>
      <c r="C333" s="7">
        <v>6.4</v>
      </c>
    </row>
    <row r="334" spans="1:3">
      <c r="A334" s="1">
        <v>2010</v>
      </c>
      <c r="B334" s="7">
        <v>10.199999999999999</v>
      </c>
      <c r="C334" s="7">
        <v>6.8</v>
      </c>
    </row>
    <row r="335" spans="1:3">
      <c r="A335" s="1">
        <v>2011</v>
      </c>
      <c r="B335" s="7">
        <v>10.6</v>
      </c>
      <c r="C335" s="7">
        <v>7.6</v>
      </c>
    </row>
    <row r="336" spans="1:3">
      <c r="A336" s="1">
        <v>2012</v>
      </c>
      <c r="B336" s="7">
        <v>11.4</v>
      </c>
      <c r="C336" s="7">
        <v>8.1999999999999993</v>
      </c>
    </row>
    <row r="337" spans="1:3">
      <c r="A337" s="1">
        <v>2013</v>
      </c>
      <c r="B337" s="7">
        <v>11</v>
      </c>
      <c r="C337" s="7">
        <v>8.1</v>
      </c>
    </row>
    <row r="338" spans="1:3">
      <c r="A338" s="1">
        <v>2014</v>
      </c>
      <c r="B338" s="7">
        <v>10.5</v>
      </c>
      <c r="C338" s="7">
        <v>8.1999999999999993</v>
      </c>
    </row>
    <row r="339" spans="1:3">
      <c r="A339" s="1">
        <v>2015</v>
      </c>
      <c r="B339" s="7">
        <v>10</v>
      </c>
      <c r="C339" s="7">
        <v>9.9</v>
      </c>
    </row>
    <row r="340" spans="1:3">
      <c r="A340" s="1">
        <v>2016</v>
      </c>
      <c r="B340" s="7">
        <v>11</v>
      </c>
      <c r="C340" s="7">
        <v>10.4</v>
      </c>
    </row>
    <row r="341" spans="1:3">
      <c r="A341" s="1">
        <v>2017</v>
      </c>
      <c r="B341" s="7">
        <v>11.8</v>
      </c>
      <c r="C341" s="7">
        <v>10.6</v>
      </c>
    </row>
    <row r="342" spans="1:3">
      <c r="A342" s="1">
        <v>2018</v>
      </c>
      <c r="B342" s="7">
        <v>11.4</v>
      </c>
      <c r="C342" s="7">
        <v>10.8</v>
      </c>
    </row>
    <row r="343" spans="1:3">
      <c r="A343" s="1">
        <v>2019</v>
      </c>
      <c r="B343" s="7">
        <v>12.2</v>
      </c>
      <c r="C343" s="7">
        <v>11.1</v>
      </c>
    </row>
    <row r="344" spans="1:3">
      <c r="A344" s="1">
        <v>2020</v>
      </c>
      <c r="B344" s="7">
        <v>11</v>
      </c>
      <c r="C344" s="7">
        <v>10.4</v>
      </c>
    </row>
    <row r="345" spans="1:3">
      <c r="A345" s="1">
        <v>2021</v>
      </c>
      <c r="B345" s="7">
        <v>11.7</v>
      </c>
      <c r="C345" s="7">
        <v>9.8000000000000007</v>
      </c>
    </row>
    <row r="346" spans="1:3">
      <c r="A346" s="1">
        <v>2022</v>
      </c>
      <c r="B346" s="7">
        <v>11</v>
      </c>
      <c r="C346" s="7">
        <v>10.3</v>
      </c>
    </row>
    <row r="347" spans="1:3">
      <c r="A347" s="1">
        <v>2023</v>
      </c>
      <c r="B347" s="7">
        <v>13.1</v>
      </c>
      <c r="C347" s="7">
        <v>11</v>
      </c>
    </row>
    <row r="348" spans="1:3">
      <c r="A348" s="1">
        <v>2024</v>
      </c>
      <c r="B348" s="7">
        <v>11.9</v>
      </c>
      <c r="C348" s="7">
        <v>11.4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11.8</v>
      </c>
      <c r="C356" s="7">
        <v>11.6</v>
      </c>
    </row>
    <row r="357" spans="1:3">
      <c r="A357" s="1">
        <v>2008</v>
      </c>
      <c r="B357" s="7">
        <v>11.8</v>
      </c>
      <c r="C357" s="7">
        <v>11.9</v>
      </c>
    </row>
    <row r="358" spans="1:3">
      <c r="A358" s="1">
        <v>2009</v>
      </c>
      <c r="B358" s="7">
        <v>14.8</v>
      </c>
      <c r="C358" s="7">
        <v>12.7</v>
      </c>
    </row>
    <row r="359" spans="1:3">
      <c r="A359" s="1">
        <v>2010</v>
      </c>
      <c r="B359" s="7">
        <v>14.9</v>
      </c>
      <c r="C359" s="7">
        <v>12.5</v>
      </c>
    </row>
    <row r="360" spans="1:3">
      <c r="A360" s="1">
        <v>2011</v>
      </c>
      <c r="B360" s="7">
        <v>15.5</v>
      </c>
      <c r="C360" s="7">
        <v>12.5</v>
      </c>
    </row>
    <row r="361" spans="1:3">
      <c r="A361" s="1">
        <v>2012</v>
      </c>
      <c r="B361" s="7">
        <v>16.600000000000001</v>
      </c>
      <c r="C361" s="7">
        <v>12.7</v>
      </c>
    </row>
    <row r="362" spans="1:3">
      <c r="A362" s="1">
        <v>2013</v>
      </c>
      <c r="B362" s="7">
        <v>16.5</v>
      </c>
      <c r="C362" s="7">
        <v>12.9</v>
      </c>
    </row>
    <row r="363" spans="1:3">
      <c r="A363" s="1">
        <v>2014</v>
      </c>
      <c r="B363" s="7">
        <v>15</v>
      </c>
      <c r="C363" s="7">
        <v>12.9</v>
      </c>
    </row>
    <row r="364" spans="1:3">
      <c r="A364" s="1">
        <v>2015</v>
      </c>
      <c r="B364" s="7">
        <v>15.6</v>
      </c>
      <c r="C364" s="7">
        <v>13.8</v>
      </c>
    </row>
    <row r="365" spans="1:3">
      <c r="A365" s="1">
        <v>2016</v>
      </c>
      <c r="B365" s="7">
        <v>15.4</v>
      </c>
      <c r="C365" s="7">
        <v>14.5</v>
      </c>
    </row>
    <row r="366" spans="1:3">
      <c r="A366" s="1">
        <v>2017</v>
      </c>
      <c r="B366" s="7">
        <v>16.8</v>
      </c>
      <c r="C366" s="7">
        <v>14.4</v>
      </c>
    </row>
    <row r="367" spans="1:3">
      <c r="A367" s="1">
        <v>2018</v>
      </c>
      <c r="B367" s="7">
        <v>16.2</v>
      </c>
      <c r="C367" s="7">
        <v>14.1</v>
      </c>
    </row>
    <row r="368" spans="1:3">
      <c r="A368" s="1">
        <v>2019</v>
      </c>
      <c r="B368" s="7">
        <v>16.3</v>
      </c>
      <c r="C368" s="7">
        <v>13.7</v>
      </c>
    </row>
    <row r="369" spans="1:3">
      <c r="A369" s="1">
        <v>2020</v>
      </c>
      <c r="B369" s="7">
        <v>9.5</v>
      </c>
      <c r="C369" s="7">
        <v>12</v>
      </c>
    </row>
    <row r="370" spans="1:3">
      <c r="A370" s="1">
        <v>2021</v>
      </c>
      <c r="B370" s="7">
        <v>10.199999999999999</v>
      </c>
      <c r="C370" s="7">
        <v>11.7</v>
      </c>
    </row>
    <row r="371" spans="1:3">
      <c r="A371" s="1">
        <v>2022</v>
      </c>
      <c r="B371" s="7">
        <v>10.1</v>
      </c>
      <c r="C371" s="7">
        <v>12.2</v>
      </c>
    </row>
    <row r="372" spans="1:3">
      <c r="A372" s="1">
        <v>2023</v>
      </c>
      <c r="B372" s="7">
        <v>10.3</v>
      </c>
      <c r="C372" s="7">
        <v>12.2</v>
      </c>
    </row>
    <row r="373" spans="1:3">
      <c r="A373" s="1">
        <v>2024</v>
      </c>
      <c r="B373" s="7">
        <v>9.5</v>
      </c>
      <c r="C373" s="7">
        <v>12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15.5</v>
      </c>
      <c r="C381" s="7">
        <v>12.9</v>
      </c>
    </row>
    <row r="382" spans="1:3">
      <c r="A382" s="1">
        <v>2008</v>
      </c>
      <c r="B382" s="7">
        <v>15.8</v>
      </c>
      <c r="C382" s="7">
        <v>12.5</v>
      </c>
    </row>
    <row r="383" spans="1:3">
      <c r="A383" s="1">
        <v>2009</v>
      </c>
      <c r="B383" s="7">
        <v>21.4</v>
      </c>
      <c r="C383" s="7">
        <v>11.6</v>
      </c>
    </row>
    <row r="384" spans="1:3">
      <c r="A384" s="1">
        <v>2010</v>
      </c>
      <c r="B384" s="7">
        <v>19</v>
      </c>
      <c r="C384" s="7">
        <v>11.2</v>
      </c>
    </row>
    <row r="385" spans="1:3">
      <c r="A385" s="1">
        <v>2011</v>
      </c>
      <c r="B385" s="7">
        <v>19.2</v>
      </c>
      <c r="C385" s="7">
        <v>12.2</v>
      </c>
    </row>
    <row r="386" spans="1:3">
      <c r="A386" s="1">
        <v>2012</v>
      </c>
      <c r="B386" s="7">
        <v>19.2</v>
      </c>
      <c r="C386" s="7">
        <v>12.2</v>
      </c>
    </row>
    <row r="387" spans="1:3">
      <c r="A387" s="1">
        <v>2013</v>
      </c>
      <c r="B387" s="7">
        <v>18.899999999999999</v>
      </c>
      <c r="C387" s="7">
        <v>11.9</v>
      </c>
    </row>
    <row r="388" spans="1:3">
      <c r="A388" s="1">
        <v>2014</v>
      </c>
      <c r="B388" s="7">
        <v>17.399999999999999</v>
      </c>
      <c r="C388" s="7">
        <v>11.8</v>
      </c>
    </row>
    <row r="389" spans="1:3">
      <c r="A389" s="1">
        <v>2015</v>
      </c>
      <c r="B389" s="7">
        <v>16.7</v>
      </c>
      <c r="C389" s="7">
        <v>10.9</v>
      </c>
    </row>
    <row r="390" spans="1:3">
      <c r="A390" s="1">
        <v>2016</v>
      </c>
      <c r="B390" s="7">
        <v>17.100000000000001</v>
      </c>
      <c r="C390" s="7">
        <v>11.2</v>
      </c>
    </row>
    <row r="391" spans="1:3">
      <c r="A391" s="1">
        <v>2017</v>
      </c>
      <c r="B391" s="7">
        <v>18.100000000000001</v>
      </c>
      <c r="C391" s="7">
        <v>11.7</v>
      </c>
    </row>
    <row r="392" spans="1:3">
      <c r="A392" s="1">
        <v>2018</v>
      </c>
      <c r="B392" s="7">
        <v>17</v>
      </c>
      <c r="C392" s="7">
        <v>11.7</v>
      </c>
    </row>
    <row r="393" spans="1:3">
      <c r="A393" s="1">
        <v>2019</v>
      </c>
      <c r="B393" s="7">
        <v>18.3</v>
      </c>
      <c r="C393" s="7">
        <v>12.2</v>
      </c>
    </row>
    <row r="394" spans="1:3">
      <c r="A394" s="1">
        <v>2020</v>
      </c>
      <c r="B394" s="7">
        <v>27.4</v>
      </c>
      <c r="C394" s="7">
        <v>13.2</v>
      </c>
    </row>
    <row r="395" spans="1:3">
      <c r="A395" s="1">
        <v>2021</v>
      </c>
      <c r="B395" s="7">
        <v>27</v>
      </c>
      <c r="C395" s="7">
        <v>12.5</v>
      </c>
    </row>
    <row r="396" spans="1:3">
      <c r="A396" s="1">
        <v>2022</v>
      </c>
      <c r="B396" s="7">
        <v>25.7</v>
      </c>
      <c r="C396" s="7">
        <v>12.9</v>
      </c>
    </row>
    <row r="397" spans="1:3">
      <c r="A397" s="1">
        <v>2023</v>
      </c>
      <c r="B397" s="7">
        <v>27.6</v>
      </c>
      <c r="C397" s="7">
        <v>13.1</v>
      </c>
    </row>
    <row r="398" spans="1:3">
      <c r="A398" s="1">
        <v>2024</v>
      </c>
      <c r="B398" s="7">
        <v>24.3</v>
      </c>
      <c r="C398" s="7">
        <v>13.1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9.3000000000000007</v>
      </c>
      <c r="C406" s="7">
        <v>18.2</v>
      </c>
    </row>
    <row r="407" spans="1:3">
      <c r="A407" s="1">
        <v>2008</v>
      </c>
      <c r="B407" s="7">
        <v>9.3000000000000007</v>
      </c>
      <c r="C407" s="7">
        <v>18.8</v>
      </c>
    </row>
    <row r="408" spans="1:3">
      <c r="A408" s="1">
        <v>2009</v>
      </c>
      <c r="B408" s="7">
        <v>11.5</v>
      </c>
      <c r="C408" s="7">
        <v>19.8</v>
      </c>
    </row>
    <row r="409" spans="1:3">
      <c r="A409" s="1">
        <v>2010</v>
      </c>
      <c r="B409" s="7">
        <v>10</v>
      </c>
      <c r="C409" s="7">
        <v>18.5</v>
      </c>
    </row>
    <row r="410" spans="1:3">
      <c r="A410" s="1">
        <v>2011</v>
      </c>
      <c r="B410" s="7">
        <v>9.9</v>
      </c>
      <c r="C410" s="7">
        <v>17</v>
      </c>
    </row>
    <row r="411" spans="1:3">
      <c r="A411" s="1">
        <v>2012</v>
      </c>
      <c r="B411" s="7">
        <v>8.8000000000000007</v>
      </c>
      <c r="C411" s="7">
        <v>17</v>
      </c>
    </row>
    <row r="412" spans="1:3">
      <c r="A412" s="1">
        <v>2013</v>
      </c>
      <c r="B412" s="7">
        <v>7.4</v>
      </c>
      <c r="C412" s="7">
        <v>16.8</v>
      </c>
    </row>
    <row r="413" spans="1:3">
      <c r="A413" s="1">
        <v>2014</v>
      </c>
      <c r="B413" s="7">
        <v>6.3</v>
      </c>
      <c r="C413" s="7">
        <v>16.399999999999999</v>
      </c>
    </row>
    <row r="414" spans="1:3">
      <c r="A414" s="1">
        <v>2015</v>
      </c>
      <c r="B414" s="7">
        <v>6.5</v>
      </c>
      <c r="C414" s="7">
        <v>16</v>
      </c>
    </row>
    <row r="415" spans="1:3">
      <c r="A415" s="1">
        <v>2016</v>
      </c>
      <c r="B415" s="7">
        <v>6.5</v>
      </c>
      <c r="C415" s="7">
        <v>16.2</v>
      </c>
    </row>
    <row r="416" spans="1:3">
      <c r="A416" s="1">
        <v>2017</v>
      </c>
      <c r="B416" s="7">
        <v>7.1</v>
      </c>
      <c r="C416" s="7">
        <v>16.100000000000001</v>
      </c>
    </row>
    <row r="417" spans="1:3">
      <c r="A417" s="1">
        <v>2018</v>
      </c>
      <c r="B417" s="7">
        <v>6.4</v>
      </c>
      <c r="C417" s="7">
        <v>15.8</v>
      </c>
    </row>
    <row r="418" spans="1:3">
      <c r="A418" s="1">
        <v>2019</v>
      </c>
      <c r="B418" s="7">
        <v>6.2</v>
      </c>
      <c r="C418" s="7">
        <v>15.6</v>
      </c>
    </row>
    <row r="419" spans="1:3">
      <c r="A419" s="1">
        <v>2020</v>
      </c>
      <c r="B419" s="7">
        <v>5.6</v>
      </c>
      <c r="C419" s="7">
        <v>15.4</v>
      </c>
    </row>
    <row r="420" spans="1:3">
      <c r="A420" s="1">
        <v>2021</v>
      </c>
      <c r="B420" s="7">
        <v>6.2</v>
      </c>
      <c r="C420" s="7">
        <v>15.3</v>
      </c>
    </row>
    <row r="421" spans="1:3">
      <c r="A421" s="1">
        <v>2022</v>
      </c>
      <c r="B421" s="7">
        <v>5.8</v>
      </c>
      <c r="C421" s="7">
        <v>15.6</v>
      </c>
    </row>
    <row r="422" spans="1:3">
      <c r="A422" s="1">
        <v>2023</v>
      </c>
      <c r="B422" s="7">
        <v>6.3</v>
      </c>
      <c r="C422" s="7">
        <v>15.6</v>
      </c>
    </row>
    <row r="423" spans="1:3">
      <c r="A423" s="1">
        <v>2024</v>
      </c>
      <c r="B423" s="7">
        <v>5</v>
      </c>
      <c r="C423" s="7">
        <v>14.6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64.3</v>
      </c>
      <c r="C431" s="7">
        <v>70</v>
      </c>
    </row>
    <row r="432" spans="1:3">
      <c r="A432" s="1">
        <v>2008</v>
      </c>
      <c r="B432" s="7">
        <v>67.400000000000006</v>
      </c>
      <c r="C432" s="7">
        <v>69.099999999999994</v>
      </c>
    </row>
    <row r="433" spans="1:3">
      <c r="A433" s="1">
        <v>2009</v>
      </c>
      <c r="B433" s="7">
        <v>86.8</v>
      </c>
      <c r="C433" s="7">
        <v>68.3</v>
      </c>
    </row>
    <row r="434" spans="1:3">
      <c r="A434" s="1">
        <v>2010</v>
      </c>
      <c r="B434" s="7">
        <v>81.599999999999994</v>
      </c>
      <c r="C434" s="7">
        <v>65.8</v>
      </c>
    </row>
    <row r="435" spans="1:3">
      <c r="A435" s="1">
        <v>2011</v>
      </c>
      <c r="B435" s="7">
        <v>83.6</v>
      </c>
      <c r="C435" s="7">
        <v>69.7</v>
      </c>
    </row>
    <row r="436" spans="1:3">
      <c r="A436" s="1">
        <v>2012</v>
      </c>
      <c r="B436" s="7">
        <v>87.2</v>
      </c>
      <c r="C436" s="7">
        <v>70.400000000000006</v>
      </c>
    </row>
    <row r="437" spans="1:3">
      <c r="A437" s="1">
        <v>2013</v>
      </c>
      <c r="B437" s="7">
        <v>84.6</v>
      </c>
      <c r="C437" s="7">
        <v>69.8</v>
      </c>
    </row>
    <row r="438" spans="1:3">
      <c r="A438" s="1">
        <v>2014</v>
      </c>
      <c r="B438" s="7">
        <v>78.900000000000006</v>
      </c>
      <c r="C438" s="7">
        <v>70.3</v>
      </c>
    </row>
    <row r="439" spans="1:3">
      <c r="A439" s="1">
        <v>2015</v>
      </c>
      <c r="B439" s="7">
        <v>77.5</v>
      </c>
      <c r="C439" s="7">
        <v>72.7</v>
      </c>
    </row>
    <row r="440" spans="1:3">
      <c r="A440" s="1">
        <v>2016</v>
      </c>
      <c r="B440" s="7">
        <v>78.5</v>
      </c>
      <c r="C440" s="7">
        <v>75</v>
      </c>
    </row>
    <row r="441" spans="1:3">
      <c r="A441" s="1">
        <v>2017</v>
      </c>
      <c r="B441" s="7">
        <v>83.9</v>
      </c>
      <c r="C441" s="7">
        <v>75.5</v>
      </c>
    </row>
    <row r="442" spans="1:3">
      <c r="A442" s="1">
        <v>2018</v>
      </c>
      <c r="B442" s="7">
        <v>80</v>
      </c>
      <c r="C442" s="7">
        <v>75.599999999999994</v>
      </c>
    </row>
    <row r="443" spans="1:3">
      <c r="A443" s="1">
        <v>2019</v>
      </c>
      <c r="B443" s="7">
        <v>84.2</v>
      </c>
      <c r="C443" s="7">
        <v>76.400000000000006</v>
      </c>
    </row>
    <row r="444" spans="1:3">
      <c r="A444" s="1">
        <v>2020</v>
      </c>
      <c r="B444" s="7">
        <v>86</v>
      </c>
      <c r="C444" s="7">
        <v>76.400000000000006</v>
      </c>
    </row>
    <row r="445" spans="1:3">
      <c r="A445" s="1">
        <v>2021</v>
      </c>
      <c r="B445" s="7">
        <v>89.4</v>
      </c>
      <c r="C445" s="7">
        <v>72</v>
      </c>
    </row>
    <row r="446" spans="1:3">
      <c r="A446" s="1">
        <v>2022</v>
      </c>
      <c r="B446" s="7">
        <v>85.2</v>
      </c>
      <c r="C446" s="7">
        <v>75.400000000000006</v>
      </c>
    </row>
    <row r="447" spans="1:3">
      <c r="A447" s="1">
        <v>2023</v>
      </c>
      <c r="B447" s="7">
        <v>91.2</v>
      </c>
      <c r="C447" s="7">
        <v>76.7</v>
      </c>
    </row>
    <row r="448" spans="1:3">
      <c r="A448" s="1">
        <v>2024</v>
      </c>
      <c r="B448" s="7">
        <v>84.7</v>
      </c>
      <c r="C448" s="7">
        <v>78.2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4622</v>
      </c>
      <c r="C456" s="5">
        <v>4318</v>
      </c>
    </row>
    <row r="457" spans="1:3">
      <c r="A457" s="1">
        <v>2012</v>
      </c>
      <c r="B457" s="5">
        <v>4070</v>
      </c>
      <c r="C457" s="5">
        <v>3669</v>
      </c>
    </row>
    <row r="458" spans="1:3">
      <c r="A458" s="1">
        <v>2013</v>
      </c>
      <c r="B458" s="5">
        <v>3863</v>
      </c>
      <c r="C458" s="5">
        <v>3560</v>
      </c>
    </row>
    <row r="459" spans="1:3">
      <c r="A459" s="1">
        <v>2014</v>
      </c>
      <c r="B459" s="5">
        <v>4035</v>
      </c>
      <c r="C459" s="5">
        <v>3615</v>
      </c>
    </row>
    <row r="460" spans="1:3">
      <c r="A460" s="1">
        <v>2015</v>
      </c>
      <c r="B460" s="5">
        <v>3936</v>
      </c>
      <c r="C460" s="5">
        <v>3556</v>
      </c>
    </row>
    <row r="461" spans="1:3">
      <c r="A461" s="1">
        <v>2016</v>
      </c>
      <c r="B461" s="5">
        <v>4167</v>
      </c>
      <c r="C461" s="5">
        <v>3446</v>
      </c>
    </row>
    <row r="462" spans="1:3">
      <c r="A462" s="1">
        <v>2017</v>
      </c>
      <c r="B462" s="5">
        <v>3696</v>
      </c>
      <c r="C462" s="5">
        <v>3313</v>
      </c>
    </row>
    <row r="463" spans="1:3">
      <c r="A463" s="1">
        <v>2018</v>
      </c>
      <c r="B463" s="5">
        <v>3758</v>
      </c>
      <c r="C463" s="5">
        <v>3327</v>
      </c>
    </row>
    <row r="464" spans="1:3">
      <c r="A464" s="1">
        <v>2019</v>
      </c>
      <c r="B464" s="5">
        <v>3662</v>
      </c>
      <c r="C464" s="5">
        <v>3324</v>
      </c>
    </row>
    <row r="465" spans="1:3">
      <c r="A465" s="1">
        <v>2020</v>
      </c>
      <c r="B465" s="5">
        <v>3578</v>
      </c>
      <c r="C465" s="5">
        <v>3154</v>
      </c>
    </row>
    <row r="466" spans="1:3">
      <c r="A466" s="1">
        <v>2021</v>
      </c>
      <c r="B466" s="5">
        <v>3454</v>
      </c>
      <c r="C466" s="5">
        <v>3171</v>
      </c>
    </row>
    <row r="467" spans="1:3">
      <c r="A467" s="1">
        <v>2022</v>
      </c>
      <c r="B467" s="5">
        <v>3496</v>
      </c>
      <c r="C467" s="5">
        <v>3191</v>
      </c>
    </row>
    <row r="468" spans="1:3">
      <c r="A468" s="1">
        <v>2023</v>
      </c>
      <c r="B468" s="5">
        <v>3619</v>
      </c>
      <c r="C468" s="5">
        <v>3215</v>
      </c>
    </row>
    <row r="469" spans="1:3">
      <c r="A469" s="1">
        <v>2024</v>
      </c>
      <c r="B469" s="5">
        <v>3618</v>
      </c>
      <c r="C469" s="5">
        <v>3326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1714</v>
      </c>
      <c r="C477" s="5">
        <v>2903</v>
      </c>
    </row>
    <row r="478" spans="1:3">
      <c r="A478" s="1">
        <v>2012</v>
      </c>
      <c r="B478" s="5">
        <v>1377</v>
      </c>
      <c r="C478" s="5">
        <v>2271</v>
      </c>
    </row>
    <row r="479" spans="1:3">
      <c r="A479" s="1">
        <v>2013</v>
      </c>
      <c r="B479" s="5">
        <v>1243</v>
      </c>
      <c r="C479" s="5">
        <v>1956</v>
      </c>
    </row>
    <row r="480" spans="1:3">
      <c r="A480" s="1">
        <v>2014</v>
      </c>
      <c r="B480" s="5">
        <v>1295</v>
      </c>
      <c r="C480" s="5">
        <v>1558</v>
      </c>
    </row>
    <row r="481" spans="1:3">
      <c r="A481" s="1">
        <v>2015</v>
      </c>
      <c r="B481" s="5">
        <v>1107</v>
      </c>
      <c r="C481" s="5">
        <v>1606</v>
      </c>
    </row>
    <row r="482" spans="1:3">
      <c r="A482" s="1">
        <v>2016</v>
      </c>
      <c r="B482" s="5">
        <v>1130</v>
      </c>
      <c r="C482" s="5">
        <v>1588</v>
      </c>
    </row>
    <row r="483" spans="1:3">
      <c r="A483" s="1">
        <v>2017</v>
      </c>
      <c r="B483" s="5">
        <v>1125</v>
      </c>
      <c r="C483" s="5">
        <v>1460</v>
      </c>
    </row>
    <row r="484" spans="1:3">
      <c r="A484" s="1">
        <v>2018</v>
      </c>
      <c r="B484" s="5">
        <v>1206</v>
      </c>
      <c r="C484" s="5">
        <v>1439</v>
      </c>
    </row>
    <row r="485" spans="1:3">
      <c r="A485" s="1">
        <v>2019</v>
      </c>
      <c r="B485" s="5">
        <v>1126</v>
      </c>
      <c r="C485" s="5">
        <v>1364</v>
      </c>
    </row>
    <row r="486" spans="1:3">
      <c r="A486" s="1">
        <v>2020</v>
      </c>
      <c r="B486" s="5">
        <v>1009</v>
      </c>
      <c r="C486" s="5">
        <v>1236</v>
      </c>
    </row>
    <row r="487" spans="1:3">
      <c r="A487" s="1">
        <v>2021</v>
      </c>
      <c r="B487" s="5">
        <v>1031</v>
      </c>
      <c r="C487" s="5">
        <v>1240</v>
      </c>
    </row>
    <row r="488" spans="1:3">
      <c r="A488" s="1">
        <v>2022</v>
      </c>
      <c r="B488" s="5">
        <v>1063</v>
      </c>
      <c r="C488" s="5">
        <v>1226</v>
      </c>
    </row>
    <row r="489" spans="1:3">
      <c r="A489" s="1">
        <v>2023</v>
      </c>
      <c r="B489" s="5">
        <v>1070</v>
      </c>
      <c r="C489" s="5">
        <v>1242</v>
      </c>
    </row>
    <row r="490" spans="1:3">
      <c r="A490" s="1">
        <v>2024</v>
      </c>
      <c r="B490" s="5">
        <v>1087</v>
      </c>
      <c r="C490" s="5">
        <v>1130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14181</v>
      </c>
      <c r="C498" s="5">
        <v>16631</v>
      </c>
    </row>
    <row r="499" spans="1:3">
      <c r="A499" s="1">
        <v>2012</v>
      </c>
      <c r="B499" s="5">
        <v>12847</v>
      </c>
      <c r="C499" s="5">
        <v>16475</v>
      </c>
    </row>
    <row r="500" spans="1:3">
      <c r="A500" s="1">
        <v>2013</v>
      </c>
      <c r="B500" s="5">
        <v>12893</v>
      </c>
      <c r="C500" s="5">
        <v>18095</v>
      </c>
    </row>
    <row r="501" spans="1:3">
      <c r="A501" s="1">
        <v>2014</v>
      </c>
      <c r="B501" s="5">
        <v>14102</v>
      </c>
      <c r="C501" s="5">
        <v>19876</v>
      </c>
    </row>
    <row r="502" spans="1:3">
      <c r="A502" s="1">
        <v>2015</v>
      </c>
      <c r="B502" s="5">
        <v>14379</v>
      </c>
      <c r="C502" s="5">
        <v>16174</v>
      </c>
    </row>
    <row r="503" spans="1:3">
      <c r="A503" s="1">
        <v>2016</v>
      </c>
      <c r="B503" s="5">
        <v>15621</v>
      </c>
      <c r="C503" s="5">
        <v>15794</v>
      </c>
    </row>
    <row r="504" spans="1:3">
      <c r="A504" s="1">
        <v>2017</v>
      </c>
      <c r="B504" s="5">
        <v>14319</v>
      </c>
      <c r="C504" s="5">
        <v>15974</v>
      </c>
    </row>
    <row r="505" spans="1:3">
      <c r="A505" s="1">
        <v>2018</v>
      </c>
      <c r="B505" s="5">
        <v>15137</v>
      </c>
      <c r="C505" s="5">
        <v>15981</v>
      </c>
    </row>
    <row r="506" spans="1:3">
      <c r="A506" s="1">
        <v>2019</v>
      </c>
      <c r="B506" s="5">
        <v>15483</v>
      </c>
      <c r="C506" s="5">
        <v>16683</v>
      </c>
    </row>
    <row r="507" spans="1:3">
      <c r="A507" s="1">
        <v>2020</v>
      </c>
      <c r="B507" s="5">
        <v>15006</v>
      </c>
      <c r="C507" s="5">
        <v>16951</v>
      </c>
    </row>
    <row r="508" spans="1:3">
      <c r="A508" s="1">
        <v>2021</v>
      </c>
      <c r="B508" s="5">
        <v>14202</v>
      </c>
      <c r="C508" s="5">
        <v>16594</v>
      </c>
    </row>
    <row r="509" spans="1:3">
      <c r="A509" s="1">
        <v>2022</v>
      </c>
      <c r="B509" s="5">
        <v>15306</v>
      </c>
      <c r="C509" s="5">
        <v>16422</v>
      </c>
    </row>
    <row r="510" spans="1:3">
      <c r="A510" s="1">
        <v>2023</v>
      </c>
      <c r="B510" s="5">
        <v>15241</v>
      </c>
      <c r="C510" s="5">
        <v>17636</v>
      </c>
    </row>
    <row r="511" spans="1:3">
      <c r="A511" s="1">
        <v>2024</v>
      </c>
      <c r="B511" s="5">
        <v>16733</v>
      </c>
      <c r="C511" s="5">
        <v>18717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128</v>
      </c>
    </row>
    <row r="520" spans="1:3">
      <c r="A520" s="1">
        <v>2012</v>
      </c>
      <c r="B520" s="5">
        <v>0</v>
      </c>
      <c r="C520" s="5">
        <v>45</v>
      </c>
    </row>
    <row r="521" spans="1:3">
      <c r="A521" s="1">
        <v>2013</v>
      </c>
      <c r="B521" s="5">
        <v>0</v>
      </c>
      <c r="C521" s="5">
        <v>80</v>
      </c>
    </row>
    <row r="522" spans="1:3">
      <c r="A522" s="1">
        <v>2014</v>
      </c>
      <c r="B522" s="5">
        <v>0</v>
      </c>
      <c r="C522" s="5">
        <v>30</v>
      </c>
    </row>
    <row r="523" spans="1:3">
      <c r="A523" s="1">
        <v>2015</v>
      </c>
      <c r="B523" s="5">
        <v>0</v>
      </c>
      <c r="C523" s="5">
        <v>227</v>
      </c>
    </row>
    <row r="524" spans="1:3">
      <c r="A524" s="1">
        <v>2016</v>
      </c>
      <c r="B524" s="5">
        <v>0</v>
      </c>
      <c r="C524" s="5">
        <v>270</v>
      </c>
    </row>
    <row r="525" spans="1:3">
      <c r="A525" s="1">
        <v>2017</v>
      </c>
      <c r="B525" s="5">
        <v>0</v>
      </c>
      <c r="C525" s="5">
        <v>226</v>
      </c>
    </row>
    <row r="526" spans="1:3">
      <c r="A526" s="1">
        <v>2018</v>
      </c>
      <c r="B526" s="5">
        <v>0</v>
      </c>
      <c r="C526" s="5">
        <v>89</v>
      </c>
    </row>
    <row r="527" spans="1:3">
      <c r="A527" s="1">
        <v>2019</v>
      </c>
      <c r="B527" s="5">
        <v>0</v>
      </c>
      <c r="C527" s="5">
        <v>89</v>
      </c>
    </row>
    <row r="528" spans="1:3">
      <c r="A528" s="1">
        <v>2020</v>
      </c>
      <c r="B528" s="5">
        <v>0</v>
      </c>
      <c r="C528" s="5">
        <v>73</v>
      </c>
    </row>
    <row r="529" spans="1:3">
      <c r="A529" s="1">
        <v>2021</v>
      </c>
      <c r="B529" s="5">
        <v>0</v>
      </c>
      <c r="C529" s="5">
        <v>375</v>
      </c>
    </row>
    <row r="530" spans="1:3">
      <c r="A530" s="1">
        <v>2022</v>
      </c>
      <c r="B530" s="5">
        <v>0</v>
      </c>
      <c r="C530" s="5">
        <v>359</v>
      </c>
    </row>
    <row r="531" spans="1:3">
      <c r="A531" s="1">
        <v>2023</v>
      </c>
      <c r="B531" s="5">
        <v>0</v>
      </c>
      <c r="C531" s="5">
        <v>578</v>
      </c>
    </row>
    <row r="532" spans="1:3">
      <c r="A532" s="1">
        <v>2024</v>
      </c>
      <c r="B532" s="5">
        <v>0</v>
      </c>
      <c r="C532" s="5">
        <v>116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62706</v>
      </c>
      <c r="C540" s="5">
        <v>62483</v>
      </c>
    </row>
    <row r="541" spans="1:3">
      <c r="A541" s="1">
        <v>2012</v>
      </c>
      <c r="B541" s="5">
        <v>57727</v>
      </c>
      <c r="C541" s="5">
        <v>60293</v>
      </c>
    </row>
    <row r="542" spans="1:3">
      <c r="A542" s="1">
        <v>2013</v>
      </c>
      <c r="B542" s="5">
        <v>48640</v>
      </c>
      <c r="C542" s="5">
        <v>66246</v>
      </c>
    </row>
    <row r="543" spans="1:3">
      <c r="A543" s="1">
        <v>2014</v>
      </c>
      <c r="B543" s="5">
        <v>60169</v>
      </c>
      <c r="C543" s="5">
        <v>63146</v>
      </c>
    </row>
    <row r="544" spans="1:3">
      <c r="A544" s="1">
        <v>2015</v>
      </c>
      <c r="B544" s="5">
        <v>60294</v>
      </c>
      <c r="C544" s="5">
        <v>54205</v>
      </c>
    </row>
    <row r="545" spans="1:3">
      <c r="A545" s="1">
        <v>2016</v>
      </c>
      <c r="B545" s="5">
        <v>44401</v>
      </c>
      <c r="C545" s="5">
        <v>60319</v>
      </c>
    </row>
    <row r="546" spans="1:3">
      <c r="A546" s="1">
        <v>2017</v>
      </c>
      <c r="B546" s="5">
        <v>43493</v>
      </c>
      <c r="C546" s="5">
        <v>54496</v>
      </c>
    </row>
    <row r="547" spans="1:3">
      <c r="A547" s="1">
        <v>2018</v>
      </c>
      <c r="B547" s="5">
        <v>53996</v>
      </c>
      <c r="C547" s="5">
        <v>59986</v>
      </c>
    </row>
    <row r="548" spans="1:3">
      <c r="A548" s="1">
        <v>2019</v>
      </c>
      <c r="B548" s="5">
        <v>54178</v>
      </c>
      <c r="C548" s="5">
        <v>61384</v>
      </c>
    </row>
    <row r="549" spans="1:3">
      <c r="A549" s="1">
        <v>2020</v>
      </c>
      <c r="B549" s="5">
        <v>176428</v>
      </c>
      <c r="C549" s="5">
        <v>167272</v>
      </c>
    </row>
    <row r="550" spans="1:3">
      <c r="A550" s="1">
        <v>2021</v>
      </c>
      <c r="B550" s="5">
        <v>67564</v>
      </c>
      <c r="C550" s="5">
        <v>72807</v>
      </c>
    </row>
    <row r="551" spans="1:3">
      <c r="A551" s="1">
        <v>2022</v>
      </c>
      <c r="B551" s="5">
        <v>73224</v>
      </c>
      <c r="C551" s="5">
        <v>74308</v>
      </c>
    </row>
    <row r="552" spans="1:3">
      <c r="A552" s="1">
        <v>2023</v>
      </c>
      <c r="B552" s="5">
        <v>64571</v>
      </c>
      <c r="C552" s="5">
        <v>73366</v>
      </c>
    </row>
    <row r="553" spans="1:3">
      <c r="A553" s="1">
        <v>2024</v>
      </c>
      <c r="B553" s="5">
        <v>70436</v>
      </c>
      <c r="C553" s="5">
        <v>80168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5522</v>
      </c>
      <c r="C561" s="5">
        <v>14031</v>
      </c>
    </row>
    <row r="562" spans="1:3">
      <c r="A562" s="1">
        <v>2012</v>
      </c>
      <c r="B562" s="5">
        <v>9522</v>
      </c>
      <c r="C562" s="5">
        <v>14257</v>
      </c>
    </row>
    <row r="563" spans="1:3">
      <c r="A563" s="1">
        <v>2013</v>
      </c>
      <c r="B563" s="5">
        <v>5026</v>
      </c>
      <c r="C563" s="5">
        <v>15416</v>
      </c>
    </row>
    <row r="564" spans="1:3">
      <c r="A564" s="1">
        <v>2014</v>
      </c>
      <c r="B564" s="5">
        <v>6326</v>
      </c>
      <c r="C564" s="5">
        <v>16103</v>
      </c>
    </row>
    <row r="565" spans="1:3">
      <c r="A565" s="1">
        <v>2015</v>
      </c>
      <c r="B565" s="5">
        <v>6775</v>
      </c>
      <c r="C565" s="5">
        <v>11737</v>
      </c>
    </row>
    <row r="566" spans="1:3">
      <c r="A566" s="1">
        <v>2016</v>
      </c>
      <c r="B566" s="5">
        <v>7102</v>
      </c>
      <c r="C566" s="5">
        <v>12857</v>
      </c>
    </row>
    <row r="567" spans="1:3">
      <c r="A567" s="1">
        <v>2017</v>
      </c>
      <c r="B567" s="5">
        <v>5951</v>
      </c>
      <c r="C567" s="5">
        <v>12565</v>
      </c>
    </row>
    <row r="568" spans="1:3">
      <c r="A568" s="1">
        <v>2018</v>
      </c>
      <c r="B568" s="5">
        <v>5802</v>
      </c>
      <c r="C568" s="5">
        <v>12783</v>
      </c>
    </row>
    <row r="569" spans="1:3">
      <c r="A569" s="1">
        <v>2019</v>
      </c>
      <c r="B569" s="5">
        <v>6398</v>
      </c>
      <c r="C569" s="5">
        <v>13562</v>
      </c>
    </row>
    <row r="570" spans="1:3">
      <c r="A570" s="1">
        <v>2020</v>
      </c>
      <c r="B570" s="5">
        <v>6201</v>
      </c>
      <c r="C570" s="5">
        <v>12716</v>
      </c>
    </row>
    <row r="571" spans="1:3">
      <c r="A571" s="1">
        <v>2021</v>
      </c>
      <c r="B571" s="5">
        <v>6179</v>
      </c>
      <c r="C571" s="5">
        <v>14156</v>
      </c>
    </row>
    <row r="572" spans="1:3">
      <c r="A572" s="1">
        <v>2022</v>
      </c>
      <c r="B572" s="5">
        <v>13856</v>
      </c>
      <c r="C572" s="5">
        <v>14613</v>
      </c>
    </row>
    <row r="573" spans="1:3">
      <c r="A573" s="1">
        <v>2023</v>
      </c>
      <c r="B573" s="5">
        <v>6594</v>
      </c>
      <c r="C573" s="5">
        <v>14191</v>
      </c>
    </row>
    <row r="574" spans="1:3">
      <c r="A574" s="1">
        <v>2024</v>
      </c>
      <c r="B574" s="5">
        <v>7267</v>
      </c>
      <c r="C574" s="5">
        <v>14524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56808</v>
      </c>
      <c r="C582" s="5">
        <v>49589</v>
      </c>
    </row>
    <row r="583" spans="1:3">
      <c r="A583" s="1">
        <v>2012</v>
      </c>
      <c r="B583" s="5">
        <v>50236</v>
      </c>
      <c r="C583" s="5">
        <v>48568</v>
      </c>
    </row>
    <row r="584" spans="1:3">
      <c r="A584" s="1">
        <v>2013</v>
      </c>
      <c r="B584" s="5">
        <v>53142</v>
      </c>
      <c r="C584" s="5">
        <v>53435</v>
      </c>
    </row>
    <row r="585" spans="1:3">
      <c r="A585" s="1">
        <v>2014</v>
      </c>
      <c r="B585" s="5">
        <v>49953</v>
      </c>
      <c r="C585" s="5">
        <v>53358</v>
      </c>
    </row>
    <row r="586" spans="1:3">
      <c r="A586" s="1">
        <v>2015</v>
      </c>
      <c r="B586" s="5">
        <v>59573</v>
      </c>
      <c r="C586" s="5">
        <v>47049</v>
      </c>
    </row>
    <row r="587" spans="1:3">
      <c r="A587" s="1">
        <v>2016</v>
      </c>
      <c r="B587" s="5">
        <v>46989</v>
      </c>
      <c r="C587" s="5">
        <v>45451</v>
      </c>
    </row>
    <row r="588" spans="1:3">
      <c r="A588" s="1">
        <v>2017</v>
      </c>
      <c r="B588" s="5">
        <v>49052</v>
      </c>
      <c r="C588" s="5">
        <v>46381</v>
      </c>
    </row>
    <row r="589" spans="1:3">
      <c r="A589" s="1">
        <v>2018</v>
      </c>
      <c r="B589" s="5">
        <v>48090</v>
      </c>
      <c r="C589" s="5">
        <v>47473</v>
      </c>
    </row>
    <row r="590" spans="1:3">
      <c r="A590" s="1">
        <v>2019</v>
      </c>
      <c r="B590" s="5">
        <v>60750</v>
      </c>
      <c r="C590" s="5">
        <v>53530</v>
      </c>
    </row>
    <row r="591" spans="1:3">
      <c r="A591" s="1">
        <v>2020</v>
      </c>
      <c r="B591" s="5">
        <v>48332</v>
      </c>
      <c r="C591" s="5">
        <v>56567</v>
      </c>
    </row>
    <row r="592" spans="1:3">
      <c r="A592" s="1">
        <v>2021</v>
      </c>
      <c r="B592" s="5">
        <v>51332</v>
      </c>
      <c r="C592" s="5">
        <v>51413</v>
      </c>
    </row>
    <row r="593" spans="1:3">
      <c r="A593" s="1">
        <v>2022</v>
      </c>
      <c r="B593" s="5">
        <v>57568</v>
      </c>
      <c r="C593" s="5">
        <v>53528</v>
      </c>
    </row>
    <row r="594" spans="1:3">
      <c r="A594" s="1">
        <v>2023</v>
      </c>
      <c r="B594" s="5">
        <v>55687</v>
      </c>
      <c r="C594" s="5">
        <v>54985</v>
      </c>
    </row>
    <row r="595" spans="1:3">
      <c r="A595" s="1">
        <v>2024</v>
      </c>
      <c r="B595" s="5">
        <v>60903</v>
      </c>
      <c r="C595" s="5">
        <v>59793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8">
        <v>0</v>
      </c>
      <c r="C603" s="8">
        <v>0</v>
      </c>
    </row>
    <row r="604" spans="1:3">
      <c r="A604" s="1">
        <v>2012</v>
      </c>
      <c r="B604" s="8">
        <v>0</v>
      </c>
      <c r="C604" s="8">
        <v>0</v>
      </c>
    </row>
    <row r="605" spans="1:3">
      <c r="A605" s="1">
        <v>2013</v>
      </c>
      <c r="B605" s="8">
        <v>0</v>
      </c>
      <c r="C605" s="8">
        <v>0</v>
      </c>
    </row>
    <row r="606" spans="1:3">
      <c r="A606" s="1">
        <v>2014</v>
      </c>
      <c r="B606" s="8">
        <v>0</v>
      </c>
      <c r="C606" s="8">
        <v>0</v>
      </c>
    </row>
    <row r="607" spans="1:3">
      <c r="A607" s="1">
        <v>2015</v>
      </c>
      <c r="B607" s="8">
        <v>0</v>
      </c>
      <c r="C607" s="8">
        <v>0</v>
      </c>
    </row>
    <row r="608" spans="1:3">
      <c r="A608" s="1">
        <v>2016</v>
      </c>
      <c r="B608" s="8">
        <v>0</v>
      </c>
      <c r="C608" s="8">
        <v>0</v>
      </c>
    </row>
    <row r="609" spans="1:3">
      <c r="A609" s="1">
        <v>2017</v>
      </c>
      <c r="B609" s="8">
        <v>0</v>
      </c>
      <c r="C609" s="8">
        <v>0</v>
      </c>
    </row>
    <row r="610" spans="1:3">
      <c r="A610" s="1">
        <v>2018</v>
      </c>
      <c r="B610" s="8">
        <v>0</v>
      </c>
      <c r="C610" s="8">
        <v>0</v>
      </c>
    </row>
    <row r="611" spans="1:3">
      <c r="A611" s="1">
        <v>2019</v>
      </c>
      <c r="B611" s="8">
        <v>0</v>
      </c>
      <c r="C611" s="8">
        <v>0</v>
      </c>
    </row>
    <row r="612" spans="1:3">
      <c r="A612" s="1">
        <v>2020</v>
      </c>
      <c r="B612" s="8">
        <v>0</v>
      </c>
      <c r="C612" s="8">
        <v>0</v>
      </c>
    </row>
    <row r="613" spans="1:3">
      <c r="A613" s="1">
        <v>2021</v>
      </c>
      <c r="B613" s="8">
        <v>0</v>
      </c>
      <c r="C613" s="8">
        <v>0</v>
      </c>
    </row>
    <row r="614" spans="1:3">
      <c r="A614" s="1">
        <v>2022</v>
      </c>
      <c r="B614" s="8">
        <v>0</v>
      </c>
      <c r="C614" s="8">
        <v>0</v>
      </c>
    </row>
    <row r="615" spans="1:3">
      <c r="A615" s="1">
        <v>2023</v>
      </c>
      <c r="B615" s="8">
        <v>0</v>
      </c>
      <c r="C615" s="8">
        <v>0</v>
      </c>
    </row>
    <row r="616" spans="1:3">
      <c r="A616" s="1">
        <v>2024</v>
      </c>
      <c r="B616" s="8">
        <v>0</v>
      </c>
      <c r="C616" s="8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118494</v>
      </c>
      <c r="C624" s="5">
        <v>122794</v>
      </c>
    </row>
    <row r="625" spans="1:3">
      <c r="A625" s="1">
        <v>2012</v>
      </c>
      <c r="B625" s="5">
        <v>123612</v>
      </c>
      <c r="C625" s="5">
        <v>131741</v>
      </c>
    </row>
    <row r="626" spans="1:3">
      <c r="A626" s="1">
        <v>2013</v>
      </c>
      <c r="B626" s="5">
        <v>123588</v>
      </c>
      <c r="C626" s="5">
        <v>135655</v>
      </c>
    </row>
    <row r="627" spans="1:3">
      <c r="A627" s="1">
        <v>2014</v>
      </c>
      <c r="B627" s="5">
        <v>115924</v>
      </c>
      <c r="C627" s="5">
        <v>138583</v>
      </c>
    </row>
    <row r="628" spans="1:3">
      <c r="A628" s="1">
        <v>2015</v>
      </c>
      <c r="B628" s="5">
        <v>119030</v>
      </c>
      <c r="C628" s="5">
        <v>130422</v>
      </c>
    </row>
    <row r="629" spans="1:3">
      <c r="A629" s="1">
        <v>2016</v>
      </c>
      <c r="B629" s="5">
        <v>134847</v>
      </c>
      <c r="C629" s="5">
        <v>146340</v>
      </c>
    </row>
    <row r="630" spans="1:3">
      <c r="A630" s="1">
        <v>2017</v>
      </c>
      <c r="B630" s="5">
        <v>129349</v>
      </c>
      <c r="C630" s="5">
        <v>141442</v>
      </c>
    </row>
    <row r="631" spans="1:3">
      <c r="A631" s="1">
        <v>2018</v>
      </c>
      <c r="B631" s="5">
        <v>131316</v>
      </c>
      <c r="C631" s="5">
        <v>139398</v>
      </c>
    </row>
    <row r="632" spans="1:3">
      <c r="A632" s="1">
        <v>2019</v>
      </c>
      <c r="B632" s="5">
        <v>131404</v>
      </c>
      <c r="C632" s="5">
        <v>144984</v>
      </c>
    </row>
    <row r="633" spans="1:3">
      <c r="A633" s="1">
        <v>2020</v>
      </c>
      <c r="B633" s="5">
        <v>134200</v>
      </c>
      <c r="C633" s="5">
        <v>150357</v>
      </c>
    </row>
    <row r="634" spans="1:3">
      <c r="A634" s="1">
        <v>2021</v>
      </c>
      <c r="B634" s="5">
        <v>160131</v>
      </c>
      <c r="C634" s="5">
        <v>175952</v>
      </c>
    </row>
    <row r="635" spans="1:3">
      <c r="A635" s="1">
        <v>2022</v>
      </c>
      <c r="B635" s="5">
        <v>154034</v>
      </c>
      <c r="C635" s="5">
        <v>167601</v>
      </c>
    </row>
    <row r="636" spans="1:3">
      <c r="A636" s="1">
        <v>2023</v>
      </c>
      <c r="B636" s="5">
        <v>159963</v>
      </c>
      <c r="C636" s="5">
        <v>177846</v>
      </c>
    </row>
    <row r="637" spans="1:3">
      <c r="A637" s="1">
        <v>2024</v>
      </c>
      <c r="B637" s="5">
        <v>171046</v>
      </c>
      <c r="C637" s="5">
        <v>190077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6370</v>
      </c>
      <c r="C645" s="5">
        <v>11728</v>
      </c>
    </row>
    <row r="646" spans="1:3">
      <c r="A646" s="1">
        <v>2012</v>
      </c>
      <c r="B646" s="5">
        <v>5452</v>
      </c>
      <c r="C646" s="5">
        <v>11123</v>
      </c>
    </row>
    <row r="647" spans="1:3">
      <c r="A647" s="1">
        <v>2013</v>
      </c>
      <c r="B647" s="5">
        <v>5845</v>
      </c>
      <c r="C647" s="5">
        <v>10994</v>
      </c>
    </row>
    <row r="648" spans="1:3">
      <c r="A648" s="1">
        <v>2014</v>
      </c>
      <c r="B648" s="5">
        <v>6840</v>
      </c>
      <c r="C648" s="5">
        <v>11048</v>
      </c>
    </row>
    <row r="649" spans="1:3">
      <c r="A649" s="1">
        <v>2015</v>
      </c>
      <c r="B649" s="5">
        <v>8115</v>
      </c>
      <c r="C649" s="5">
        <v>13226</v>
      </c>
    </row>
    <row r="650" spans="1:3">
      <c r="A650" s="1">
        <v>2016</v>
      </c>
      <c r="B650" s="5">
        <v>7589</v>
      </c>
      <c r="C650" s="5">
        <v>12895</v>
      </c>
    </row>
    <row r="651" spans="1:3">
      <c r="A651" s="1">
        <v>2017</v>
      </c>
      <c r="B651" s="5">
        <v>8385</v>
      </c>
      <c r="C651" s="5">
        <v>12062</v>
      </c>
    </row>
    <row r="652" spans="1:3">
      <c r="A652" s="1">
        <v>2018</v>
      </c>
      <c r="B652" s="5">
        <v>6380</v>
      </c>
      <c r="C652" s="5">
        <v>11571</v>
      </c>
    </row>
    <row r="653" spans="1:3">
      <c r="A653" s="1">
        <v>2019</v>
      </c>
      <c r="B653" s="5">
        <v>7578</v>
      </c>
      <c r="C653" s="5">
        <v>12232</v>
      </c>
    </row>
    <row r="654" spans="1:3">
      <c r="A654" s="1">
        <v>2020</v>
      </c>
      <c r="B654" s="5">
        <v>13168</v>
      </c>
      <c r="C654" s="5">
        <v>18841</v>
      </c>
    </row>
    <row r="655" spans="1:3">
      <c r="A655" s="1">
        <v>2021</v>
      </c>
      <c r="B655" s="5">
        <v>13143</v>
      </c>
      <c r="C655" s="5">
        <v>16654</v>
      </c>
    </row>
    <row r="656" spans="1:3">
      <c r="A656" s="1">
        <v>2022</v>
      </c>
      <c r="B656" s="5">
        <v>7641</v>
      </c>
      <c r="C656" s="5">
        <v>17195</v>
      </c>
    </row>
    <row r="657" spans="1:3">
      <c r="A657" s="1">
        <v>2023</v>
      </c>
      <c r="B657" s="5">
        <v>7580</v>
      </c>
      <c r="C657" s="5">
        <v>14914</v>
      </c>
    </row>
    <row r="658" spans="1:3">
      <c r="A658" s="1">
        <v>2024</v>
      </c>
      <c r="B658" s="5">
        <v>6795</v>
      </c>
      <c r="C658" s="5">
        <v>13603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6760</v>
      </c>
    </row>
    <row r="667" spans="1:3">
      <c r="A667" s="1">
        <v>2012</v>
      </c>
      <c r="B667" s="5">
        <v>0</v>
      </c>
      <c r="C667" s="5">
        <v>8002</v>
      </c>
    </row>
    <row r="668" spans="1:3">
      <c r="A668" s="1">
        <v>2013</v>
      </c>
      <c r="B668" s="5">
        <v>0</v>
      </c>
      <c r="C668" s="5">
        <v>8063</v>
      </c>
    </row>
    <row r="669" spans="1:3">
      <c r="A669" s="1">
        <v>2014</v>
      </c>
      <c r="B669" s="5">
        <v>0</v>
      </c>
      <c r="C669" s="5">
        <v>4282</v>
      </c>
    </row>
    <row r="670" spans="1:3">
      <c r="A670" s="1">
        <v>2015</v>
      </c>
      <c r="B670" s="5">
        <v>0</v>
      </c>
      <c r="C670" s="5">
        <v>1443</v>
      </c>
    </row>
    <row r="671" spans="1:3">
      <c r="A671" s="1">
        <v>2016</v>
      </c>
      <c r="B671" s="5">
        <v>0</v>
      </c>
      <c r="C671" s="5">
        <v>2313</v>
      </c>
    </row>
    <row r="672" spans="1:3">
      <c r="A672" s="1">
        <v>2017</v>
      </c>
      <c r="B672" s="5">
        <v>0</v>
      </c>
      <c r="C672" s="5">
        <v>1308</v>
      </c>
    </row>
    <row r="673" spans="1:3">
      <c r="A673" s="1">
        <v>2018</v>
      </c>
      <c r="B673" s="5">
        <v>217</v>
      </c>
      <c r="C673" s="5">
        <v>2177</v>
      </c>
    </row>
    <row r="674" spans="1:3">
      <c r="A674" s="1">
        <v>2019</v>
      </c>
      <c r="B674" s="5">
        <v>0</v>
      </c>
      <c r="C674" s="5">
        <v>3334</v>
      </c>
    </row>
    <row r="675" spans="1:3">
      <c r="A675" s="1">
        <v>2020</v>
      </c>
      <c r="B675" s="5">
        <v>0</v>
      </c>
      <c r="C675" s="5">
        <v>4315</v>
      </c>
    </row>
    <row r="676" spans="1:3">
      <c r="A676" s="1">
        <v>2021</v>
      </c>
      <c r="B676" s="5">
        <v>0</v>
      </c>
      <c r="C676" s="5">
        <v>2396</v>
      </c>
    </row>
    <row r="677" spans="1:3">
      <c r="A677" s="1">
        <v>2022</v>
      </c>
      <c r="B677" s="5">
        <v>215</v>
      </c>
      <c r="C677" s="5">
        <v>2494</v>
      </c>
    </row>
    <row r="678" spans="1:3">
      <c r="A678" s="1">
        <v>2023</v>
      </c>
      <c r="B678" s="5">
        <v>0</v>
      </c>
      <c r="C678" s="5">
        <v>2535</v>
      </c>
    </row>
    <row r="679" spans="1:3">
      <c r="A679" s="1">
        <v>2024</v>
      </c>
      <c r="B679" s="5">
        <v>0</v>
      </c>
      <c r="C679" s="5">
        <v>1968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53108</v>
      </c>
      <c r="C687" s="5">
        <v>37196</v>
      </c>
    </row>
    <row r="688" spans="1:3">
      <c r="A688" s="1">
        <v>2012</v>
      </c>
      <c r="B688" s="5">
        <v>46821</v>
      </c>
      <c r="C688" s="5">
        <v>36183</v>
      </c>
    </row>
    <row r="689" spans="1:3">
      <c r="A689" s="1">
        <v>2013</v>
      </c>
      <c r="B689" s="5">
        <v>41804</v>
      </c>
      <c r="C689" s="5">
        <v>36180</v>
      </c>
    </row>
    <row r="690" spans="1:3">
      <c r="A690" s="1">
        <v>2014</v>
      </c>
      <c r="B690" s="5">
        <v>43692</v>
      </c>
      <c r="C690" s="5">
        <v>37634</v>
      </c>
    </row>
    <row r="691" spans="1:3">
      <c r="A691" s="1">
        <v>2015</v>
      </c>
      <c r="B691" s="5">
        <v>47339</v>
      </c>
      <c r="C691" s="5">
        <v>37606</v>
      </c>
    </row>
    <row r="692" spans="1:3">
      <c r="A692" s="1">
        <v>2016</v>
      </c>
      <c r="B692" s="5">
        <v>47728</v>
      </c>
      <c r="C692" s="5">
        <v>35909</v>
      </c>
    </row>
    <row r="693" spans="1:3">
      <c r="A693" s="1">
        <v>2017</v>
      </c>
      <c r="B693" s="5">
        <v>47295</v>
      </c>
      <c r="C693" s="5">
        <v>35605</v>
      </c>
    </row>
    <row r="694" spans="1:3">
      <c r="A694" s="1">
        <v>2018</v>
      </c>
      <c r="B694" s="5">
        <v>47876</v>
      </c>
      <c r="C694" s="5">
        <v>37895</v>
      </c>
    </row>
    <row r="695" spans="1:3">
      <c r="A695" s="1">
        <v>2019</v>
      </c>
      <c r="B695" s="5">
        <v>49439</v>
      </c>
      <c r="C695" s="5">
        <v>38282</v>
      </c>
    </row>
    <row r="696" spans="1:3">
      <c r="A696" s="1">
        <v>2020</v>
      </c>
      <c r="B696" s="5">
        <v>54529</v>
      </c>
      <c r="C696" s="5">
        <v>43489</v>
      </c>
    </row>
    <row r="697" spans="1:3">
      <c r="A697" s="1">
        <v>2021</v>
      </c>
      <c r="B697" s="5">
        <v>69986</v>
      </c>
      <c r="C697" s="5">
        <v>48647</v>
      </c>
    </row>
    <row r="698" spans="1:3">
      <c r="A698" s="1">
        <v>2022</v>
      </c>
      <c r="B698" s="5">
        <v>71787</v>
      </c>
      <c r="C698" s="5">
        <v>47689</v>
      </c>
    </row>
    <row r="699" spans="1:3">
      <c r="A699" s="1">
        <v>2023</v>
      </c>
      <c r="B699" s="5">
        <v>74346</v>
      </c>
      <c r="C699" s="5">
        <v>44280</v>
      </c>
    </row>
    <row r="700" spans="1:3">
      <c r="A700" s="1">
        <v>2024</v>
      </c>
      <c r="B700" s="5">
        <v>66205</v>
      </c>
      <c r="C700" s="5">
        <v>44097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48041</v>
      </c>
      <c r="C708" s="5">
        <v>43735</v>
      </c>
    </row>
    <row r="709" spans="1:3">
      <c r="A709" s="1">
        <v>2012</v>
      </c>
      <c r="B709" s="5">
        <v>40092</v>
      </c>
      <c r="C709" s="5">
        <v>42193</v>
      </c>
    </row>
    <row r="710" spans="1:3">
      <c r="A710" s="1">
        <v>2013</v>
      </c>
      <c r="B710" s="5">
        <v>41661</v>
      </c>
      <c r="C710" s="5">
        <v>47255</v>
      </c>
    </row>
    <row r="711" spans="1:3">
      <c r="A711" s="1">
        <v>2014</v>
      </c>
      <c r="B711" s="5">
        <v>56272</v>
      </c>
      <c r="C711" s="5">
        <v>47150</v>
      </c>
    </row>
    <row r="712" spans="1:3">
      <c r="A712" s="1">
        <v>2015</v>
      </c>
      <c r="B712" s="5">
        <v>66959</v>
      </c>
      <c r="C712" s="5">
        <v>43024</v>
      </c>
    </row>
    <row r="713" spans="1:3">
      <c r="A713" s="1">
        <v>2016</v>
      </c>
      <c r="B713" s="5">
        <v>62789</v>
      </c>
      <c r="C713" s="5">
        <v>44676</v>
      </c>
    </row>
    <row r="714" spans="1:3">
      <c r="A714" s="1">
        <v>2017</v>
      </c>
      <c r="B714" s="5">
        <v>55611</v>
      </c>
      <c r="C714" s="5">
        <v>44763</v>
      </c>
    </row>
    <row r="715" spans="1:3">
      <c r="A715" s="1">
        <v>2018</v>
      </c>
      <c r="B715" s="5">
        <v>52166</v>
      </c>
      <c r="C715" s="5">
        <v>43559</v>
      </c>
    </row>
    <row r="716" spans="1:3">
      <c r="A716" s="1">
        <v>2019</v>
      </c>
      <c r="B716" s="5">
        <v>52354</v>
      </c>
      <c r="C716" s="5">
        <v>43989</v>
      </c>
    </row>
    <row r="717" spans="1:3">
      <c r="A717" s="1">
        <v>2020</v>
      </c>
      <c r="B717" s="5">
        <v>60207</v>
      </c>
      <c r="C717" s="5">
        <v>44805</v>
      </c>
    </row>
    <row r="718" spans="1:3">
      <c r="A718" s="1">
        <v>2021</v>
      </c>
      <c r="B718" s="5">
        <v>53412</v>
      </c>
      <c r="C718" s="5">
        <v>44876</v>
      </c>
    </row>
    <row r="719" spans="1:3">
      <c r="A719" s="1">
        <v>2022</v>
      </c>
      <c r="B719" s="5">
        <v>53775</v>
      </c>
      <c r="C719" s="5">
        <v>45623</v>
      </c>
    </row>
    <row r="720" spans="1:3">
      <c r="A720" s="1">
        <v>2023</v>
      </c>
      <c r="B720" s="5">
        <v>54601</v>
      </c>
      <c r="C720" s="5">
        <v>44631</v>
      </c>
    </row>
    <row r="721" spans="1:3">
      <c r="A721" s="1">
        <v>2024</v>
      </c>
      <c r="B721" s="5">
        <v>59283</v>
      </c>
      <c r="C721" s="5">
        <v>47072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24532</v>
      </c>
      <c r="C729" s="5">
        <v>48594</v>
      </c>
    </row>
    <row r="730" spans="1:3">
      <c r="A730" s="1">
        <v>2012</v>
      </c>
      <c r="B730" s="5">
        <v>20228</v>
      </c>
      <c r="C730" s="5">
        <v>47393</v>
      </c>
    </row>
    <row r="731" spans="1:3">
      <c r="A731" s="1">
        <v>2013</v>
      </c>
      <c r="B731" s="5">
        <v>17035</v>
      </c>
      <c r="C731" s="5">
        <v>46767</v>
      </c>
    </row>
    <row r="732" spans="1:3">
      <c r="A732" s="1">
        <v>2014</v>
      </c>
      <c r="B732" s="5">
        <v>16549</v>
      </c>
      <c r="C732" s="5">
        <v>46127</v>
      </c>
    </row>
    <row r="733" spans="1:3">
      <c r="A733" s="1">
        <v>2015</v>
      </c>
      <c r="B733" s="5">
        <v>17317</v>
      </c>
      <c r="C733" s="5">
        <v>41135</v>
      </c>
    </row>
    <row r="734" spans="1:3">
      <c r="A734" s="1">
        <v>2016</v>
      </c>
      <c r="B734" s="5">
        <v>17089</v>
      </c>
      <c r="C734" s="5">
        <v>40777</v>
      </c>
    </row>
    <row r="735" spans="1:3">
      <c r="A735" s="1">
        <v>2017</v>
      </c>
      <c r="B735" s="5">
        <v>17786</v>
      </c>
      <c r="C735" s="5">
        <v>40788</v>
      </c>
    </row>
    <row r="736" spans="1:3">
      <c r="A736" s="1">
        <v>2018</v>
      </c>
      <c r="B736" s="5">
        <v>16946</v>
      </c>
      <c r="C736" s="5">
        <v>40958</v>
      </c>
    </row>
    <row r="737" spans="1:3">
      <c r="A737" s="1">
        <v>2019</v>
      </c>
      <c r="B737" s="5">
        <v>16132</v>
      </c>
      <c r="C737" s="5">
        <v>40358</v>
      </c>
    </row>
    <row r="738" spans="1:3">
      <c r="A738" s="1">
        <v>2020</v>
      </c>
      <c r="B738" s="5">
        <v>14902</v>
      </c>
      <c r="C738" s="5">
        <v>39706</v>
      </c>
    </row>
    <row r="739" spans="1:3">
      <c r="A739" s="1">
        <v>2021</v>
      </c>
      <c r="B739" s="5">
        <v>15782</v>
      </c>
      <c r="C739" s="5">
        <v>43483</v>
      </c>
    </row>
    <row r="740" spans="1:3">
      <c r="A740" s="1">
        <v>2022</v>
      </c>
      <c r="B740" s="5">
        <v>16318</v>
      </c>
      <c r="C740" s="5">
        <v>43205</v>
      </c>
    </row>
    <row r="741" spans="1:3">
      <c r="A741" s="1">
        <v>2023</v>
      </c>
      <c r="B741" s="5">
        <v>16794</v>
      </c>
      <c r="C741" s="5">
        <v>44613</v>
      </c>
    </row>
    <row r="742" spans="1:3">
      <c r="A742" s="1">
        <v>2024</v>
      </c>
      <c r="B742" s="5">
        <v>15335</v>
      </c>
      <c r="C742" s="5">
        <v>42040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53226</v>
      </c>
      <c r="C750" s="5">
        <v>70753</v>
      </c>
    </row>
    <row r="751" spans="1:3">
      <c r="A751" s="1">
        <v>2012</v>
      </c>
      <c r="B751" s="5">
        <v>51279</v>
      </c>
      <c r="C751" s="5">
        <v>67762</v>
      </c>
    </row>
    <row r="752" spans="1:3">
      <c r="A752" s="1">
        <v>2013</v>
      </c>
      <c r="B752" s="5">
        <v>47854</v>
      </c>
      <c r="C752" s="5">
        <v>65478</v>
      </c>
    </row>
    <row r="753" spans="1:3">
      <c r="A753" s="1">
        <v>2014</v>
      </c>
      <c r="B753" s="5">
        <v>49823</v>
      </c>
      <c r="C753" s="5">
        <v>66168</v>
      </c>
    </row>
    <row r="754" spans="1:3">
      <c r="A754" s="1">
        <v>2015</v>
      </c>
      <c r="B754" s="5">
        <v>50653</v>
      </c>
      <c r="C754" s="5">
        <v>62416</v>
      </c>
    </row>
    <row r="755" spans="1:3">
      <c r="A755" s="1">
        <v>2016</v>
      </c>
      <c r="B755" s="5">
        <v>49668</v>
      </c>
      <c r="C755" s="5">
        <v>62051</v>
      </c>
    </row>
    <row r="756" spans="1:3">
      <c r="A756" s="1">
        <v>2017</v>
      </c>
      <c r="B756" s="5">
        <v>49798</v>
      </c>
      <c r="C756" s="5">
        <v>61846</v>
      </c>
    </row>
    <row r="757" spans="1:3">
      <c r="A757" s="1">
        <v>2018</v>
      </c>
      <c r="B757" s="5">
        <v>50323</v>
      </c>
      <c r="C757" s="5">
        <v>62647</v>
      </c>
    </row>
    <row r="758" spans="1:3">
      <c r="A758" s="1">
        <v>2019</v>
      </c>
      <c r="B758" s="5">
        <v>51854</v>
      </c>
      <c r="C758" s="5">
        <v>63299</v>
      </c>
    </row>
    <row r="759" spans="1:3">
      <c r="A759" s="1">
        <v>2020</v>
      </c>
      <c r="B759" s="5">
        <v>62954</v>
      </c>
      <c r="C759" s="5">
        <v>70597</v>
      </c>
    </row>
    <row r="760" spans="1:3">
      <c r="A760" s="1">
        <v>2021</v>
      </c>
      <c r="B760" s="5">
        <v>62036</v>
      </c>
      <c r="C760" s="5">
        <v>72345</v>
      </c>
    </row>
    <row r="761" spans="1:3">
      <c r="A761" s="1">
        <v>2022</v>
      </c>
      <c r="B761" s="5">
        <v>63136</v>
      </c>
      <c r="C761" s="5">
        <v>73449</v>
      </c>
    </row>
    <row r="762" spans="1:3">
      <c r="A762" s="1">
        <v>2023</v>
      </c>
      <c r="B762" s="5">
        <v>65427</v>
      </c>
      <c r="C762" s="5">
        <v>73824</v>
      </c>
    </row>
    <row r="763" spans="1:3">
      <c r="A763" s="1">
        <v>2024</v>
      </c>
      <c r="B763" s="5">
        <v>73750</v>
      </c>
      <c r="C763" s="5">
        <v>80646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57668</v>
      </c>
      <c r="C771" s="5">
        <v>45528</v>
      </c>
    </row>
    <row r="772" spans="1:3">
      <c r="A772" s="1">
        <v>2012</v>
      </c>
      <c r="B772" s="5">
        <v>56595</v>
      </c>
      <c r="C772" s="5">
        <v>46278</v>
      </c>
    </row>
    <row r="773" spans="1:3">
      <c r="A773" s="1">
        <v>2013</v>
      </c>
      <c r="B773" s="5">
        <v>48915</v>
      </c>
      <c r="C773" s="5">
        <v>49109</v>
      </c>
    </row>
    <row r="774" spans="1:3">
      <c r="A774" s="1">
        <v>2014</v>
      </c>
      <c r="B774" s="5">
        <v>50951</v>
      </c>
      <c r="C774" s="5">
        <v>49119</v>
      </c>
    </row>
    <row r="775" spans="1:3">
      <c r="A775" s="1">
        <v>2015</v>
      </c>
      <c r="B775" s="5">
        <v>53648</v>
      </c>
      <c r="C775" s="5">
        <v>43857</v>
      </c>
    </row>
    <row r="776" spans="1:3">
      <c r="A776" s="1">
        <v>2016</v>
      </c>
      <c r="B776" s="5">
        <v>57467</v>
      </c>
      <c r="C776" s="5">
        <v>43655</v>
      </c>
    </row>
    <row r="777" spans="1:3">
      <c r="A777" s="1">
        <v>2017</v>
      </c>
      <c r="B777" s="5">
        <v>59655</v>
      </c>
      <c r="C777" s="5">
        <v>43895</v>
      </c>
    </row>
    <row r="778" spans="1:3">
      <c r="A778" s="1">
        <v>2018</v>
      </c>
      <c r="B778" s="5">
        <v>54017</v>
      </c>
      <c r="C778" s="5">
        <v>45244</v>
      </c>
    </row>
    <row r="779" spans="1:3">
      <c r="A779" s="1">
        <v>2019</v>
      </c>
      <c r="B779" s="5">
        <v>59017</v>
      </c>
      <c r="C779" s="5">
        <v>49367</v>
      </c>
    </row>
    <row r="780" spans="1:3">
      <c r="A780" s="1">
        <v>2020</v>
      </c>
      <c r="B780" s="5">
        <v>191780</v>
      </c>
      <c r="C780" s="5">
        <v>162417</v>
      </c>
    </row>
    <row r="781" spans="1:3">
      <c r="A781" s="1">
        <v>2021</v>
      </c>
      <c r="B781" s="5">
        <v>92891</v>
      </c>
      <c r="C781" s="5">
        <v>61922</v>
      </c>
    </row>
    <row r="782" spans="1:3">
      <c r="A782" s="1">
        <v>2022</v>
      </c>
      <c r="B782" s="5">
        <v>95193</v>
      </c>
      <c r="C782" s="5">
        <v>65095</v>
      </c>
    </row>
    <row r="783" spans="1:3">
      <c r="A783" s="1">
        <v>2023</v>
      </c>
      <c r="B783" s="5">
        <v>99117</v>
      </c>
      <c r="C783" s="5">
        <v>64843</v>
      </c>
    </row>
    <row r="784" spans="1:3">
      <c r="A784" s="1">
        <v>2024</v>
      </c>
      <c r="B784" s="5">
        <v>88470</v>
      </c>
      <c r="C784" s="5">
        <v>63829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6760</v>
      </c>
    </row>
    <row r="793" spans="1:3">
      <c r="A793" s="1">
        <v>2012</v>
      </c>
      <c r="B793" s="5">
        <v>0</v>
      </c>
      <c r="C793" s="5">
        <v>8002</v>
      </c>
    </row>
    <row r="794" spans="1:3">
      <c r="A794" s="1">
        <v>2013</v>
      </c>
      <c r="B794" s="5">
        <v>0</v>
      </c>
      <c r="C794" s="5">
        <v>8063</v>
      </c>
    </row>
    <row r="795" spans="1:3">
      <c r="A795" s="1">
        <v>2014</v>
      </c>
      <c r="B795" s="5">
        <v>0</v>
      </c>
      <c r="C795" s="5">
        <v>4282</v>
      </c>
    </row>
    <row r="796" spans="1:3">
      <c r="A796" s="1">
        <v>2015</v>
      </c>
      <c r="B796" s="5">
        <v>0</v>
      </c>
      <c r="C796" s="5">
        <v>1443</v>
      </c>
    </row>
    <row r="797" spans="1:3">
      <c r="A797" s="1">
        <v>2016</v>
      </c>
      <c r="B797" s="5">
        <v>0</v>
      </c>
      <c r="C797" s="5">
        <v>2313</v>
      </c>
    </row>
    <row r="798" spans="1:3">
      <c r="A798" s="1">
        <v>2017</v>
      </c>
      <c r="B798" s="5">
        <v>0</v>
      </c>
      <c r="C798" s="5">
        <v>1308</v>
      </c>
    </row>
    <row r="799" spans="1:3">
      <c r="A799" s="1">
        <v>2018</v>
      </c>
      <c r="B799" s="5">
        <v>217</v>
      </c>
      <c r="C799" s="5">
        <v>2176</v>
      </c>
    </row>
    <row r="800" spans="1:3">
      <c r="A800" s="1">
        <v>2019</v>
      </c>
      <c r="B800" s="5">
        <v>0</v>
      </c>
      <c r="C800" s="5">
        <v>3334</v>
      </c>
    </row>
    <row r="801" spans="1:3">
      <c r="A801" s="1">
        <v>2020</v>
      </c>
      <c r="B801" s="5">
        <v>0</v>
      </c>
      <c r="C801" s="5">
        <v>4306</v>
      </c>
    </row>
    <row r="802" spans="1:3">
      <c r="A802" s="1">
        <v>2021</v>
      </c>
      <c r="B802" s="5">
        <v>0</v>
      </c>
      <c r="C802" s="5">
        <v>2396</v>
      </c>
    </row>
    <row r="803" spans="1:3">
      <c r="A803" s="1">
        <v>2022</v>
      </c>
      <c r="B803" s="5">
        <v>215</v>
      </c>
      <c r="C803" s="5">
        <v>2494</v>
      </c>
    </row>
    <row r="804" spans="1:3">
      <c r="A804" s="1">
        <v>2023</v>
      </c>
      <c r="B804" s="5">
        <v>0</v>
      </c>
      <c r="C804" s="5">
        <v>2535</v>
      </c>
    </row>
    <row r="805" spans="1:3">
      <c r="A805" s="1">
        <v>2024</v>
      </c>
      <c r="B805" s="5">
        <v>0</v>
      </c>
      <c r="C805" s="5">
        <v>1968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7190</v>
      </c>
      <c r="C813" s="5">
        <v>1673</v>
      </c>
    </row>
    <row r="814" spans="1:3">
      <c r="A814" s="1">
        <v>2012</v>
      </c>
      <c r="B814" s="5">
        <v>3886</v>
      </c>
      <c r="C814" s="5">
        <v>1517</v>
      </c>
    </row>
    <row r="815" spans="1:3">
      <c r="A815" s="1">
        <v>2013</v>
      </c>
      <c r="B815" s="5">
        <v>1231</v>
      </c>
      <c r="C815" s="5">
        <v>1404</v>
      </c>
    </row>
    <row r="816" spans="1:3">
      <c r="A816" s="1">
        <v>2014</v>
      </c>
      <c r="B816" s="5">
        <v>2835</v>
      </c>
      <c r="C816" s="5">
        <v>1636</v>
      </c>
    </row>
    <row r="817" spans="1:3">
      <c r="A817" s="1">
        <v>2015</v>
      </c>
      <c r="B817" s="5">
        <v>5098</v>
      </c>
      <c r="C817" s="5">
        <v>1896</v>
      </c>
    </row>
    <row r="818" spans="1:3">
      <c r="A818" s="1">
        <v>2016</v>
      </c>
      <c r="B818" s="5">
        <v>5476</v>
      </c>
      <c r="C818" s="5">
        <v>2109</v>
      </c>
    </row>
    <row r="819" spans="1:3">
      <c r="A819" s="1">
        <v>2017</v>
      </c>
      <c r="B819" s="5">
        <v>6992</v>
      </c>
      <c r="C819" s="5">
        <v>2276</v>
      </c>
    </row>
    <row r="820" spans="1:3">
      <c r="A820" s="1">
        <v>2018</v>
      </c>
      <c r="B820" s="5">
        <v>4872</v>
      </c>
      <c r="C820" s="5">
        <v>2533</v>
      </c>
    </row>
    <row r="821" spans="1:3">
      <c r="A821" s="1">
        <v>2019</v>
      </c>
      <c r="B821" s="5">
        <v>5164</v>
      </c>
      <c r="C821" s="5">
        <v>2713</v>
      </c>
    </row>
    <row r="822" spans="1:3">
      <c r="A822" s="1">
        <v>2020</v>
      </c>
      <c r="B822" s="5">
        <v>6246</v>
      </c>
      <c r="C822" s="5">
        <v>3670</v>
      </c>
    </row>
    <row r="823" spans="1:3">
      <c r="A823" s="1">
        <v>2021</v>
      </c>
      <c r="B823" s="5">
        <v>11601</v>
      </c>
      <c r="C823" s="5">
        <v>3568</v>
      </c>
    </row>
    <row r="824" spans="1:3">
      <c r="A824" s="1">
        <v>2022</v>
      </c>
      <c r="B824" s="5">
        <v>12563</v>
      </c>
      <c r="C824" s="5">
        <v>3488</v>
      </c>
    </row>
    <row r="825" spans="1:3">
      <c r="A825" s="1">
        <v>2023</v>
      </c>
      <c r="B825" s="5">
        <v>11248</v>
      </c>
      <c r="C825" s="5">
        <v>3532</v>
      </c>
    </row>
    <row r="826" spans="1:3">
      <c r="A826" s="1">
        <v>2024</v>
      </c>
      <c r="B826" s="5">
        <v>11775</v>
      </c>
      <c r="C826" s="5">
        <v>3366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67765</v>
      </c>
      <c r="C834" s="5">
        <v>58579</v>
      </c>
    </row>
    <row r="835" spans="1:3">
      <c r="A835" s="1">
        <v>2012</v>
      </c>
      <c r="B835" s="5">
        <v>65909</v>
      </c>
      <c r="C835" s="5">
        <v>63206</v>
      </c>
    </row>
    <row r="836" spans="1:3">
      <c r="A836" s="1">
        <v>2013</v>
      </c>
      <c r="B836" s="5">
        <v>64106</v>
      </c>
      <c r="C836" s="5">
        <v>69067</v>
      </c>
    </row>
    <row r="837" spans="1:3">
      <c r="A837" s="1">
        <v>2014</v>
      </c>
      <c r="B837" s="5">
        <v>68867</v>
      </c>
      <c r="C837" s="5">
        <v>68810</v>
      </c>
    </row>
    <row r="838" spans="1:3">
      <c r="A838" s="1">
        <v>2015</v>
      </c>
      <c r="B838" s="5">
        <v>75827</v>
      </c>
      <c r="C838" s="5">
        <v>56973</v>
      </c>
    </row>
    <row r="839" spans="1:3">
      <c r="A839" s="1">
        <v>2016</v>
      </c>
      <c r="B839" s="5">
        <v>73950</v>
      </c>
      <c r="C839" s="5">
        <v>67272</v>
      </c>
    </row>
    <row r="840" spans="1:3">
      <c r="A840" s="1">
        <v>2017</v>
      </c>
      <c r="B840" s="5">
        <v>73548</v>
      </c>
      <c r="C840" s="5">
        <v>61506</v>
      </c>
    </row>
    <row r="841" spans="1:3">
      <c r="A841" s="1">
        <v>2018</v>
      </c>
      <c r="B841" s="5">
        <v>77636</v>
      </c>
      <c r="C841" s="5">
        <v>61703</v>
      </c>
    </row>
    <row r="842" spans="1:3">
      <c r="A842" s="1">
        <v>2019</v>
      </c>
      <c r="B842" s="5">
        <v>84844</v>
      </c>
      <c r="C842" s="5">
        <v>64523</v>
      </c>
    </row>
    <row r="843" spans="1:3">
      <c r="A843" s="1">
        <v>2020</v>
      </c>
      <c r="B843" s="5">
        <v>84873</v>
      </c>
      <c r="C843" s="5">
        <v>65879</v>
      </c>
    </row>
    <row r="844" spans="1:3">
      <c r="A844" s="1">
        <v>2021</v>
      </c>
      <c r="B844" s="5">
        <v>98728</v>
      </c>
      <c r="C844" s="5">
        <v>69913</v>
      </c>
    </row>
    <row r="845" spans="1:3">
      <c r="A845" s="1">
        <v>2022</v>
      </c>
      <c r="B845" s="5">
        <v>97159</v>
      </c>
      <c r="C845" s="5">
        <v>74083</v>
      </c>
    </row>
    <row r="846" spans="1:3">
      <c r="A846" s="1">
        <v>2023</v>
      </c>
      <c r="B846" s="5">
        <v>92277</v>
      </c>
      <c r="C846" s="5">
        <v>72826</v>
      </c>
    </row>
    <row r="847" spans="1:3">
      <c r="A847" s="1">
        <v>2024</v>
      </c>
      <c r="B847" s="5">
        <v>93246</v>
      </c>
      <c r="C847" s="5">
        <v>76470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35826</v>
      </c>
      <c r="C855" s="5">
        <v>51704</v>
      </c>
    </row>
    <row r="856" spans="1:3">
      <c r="A856" s="1">
        <v>2012</v>
      </c>
      <c r="B856" s="5">
        <v>32730</v>
      </c>
      <c r="C856" s="5">
        <v>52678</v>
      </c>
    </row>
    <row r="857" spans="1:3">
      <c r="A857" s="1">
        <v>2013</v>
      </c>
      <c r="B857" s="5">
        <v>43152</v>
      </c>
      <c r="C857" s="5">
        <v>69560</v>
      </c>
    </row>
    <row r="858" spans="1:3">
      <c r="A858" s="1">
        <v>2014</v>
      </c>
      <c r="B858" s="5">
        <v>39041</v>
      </c>
      <c r="C858" s="5">
        <v>65988</v>
      </c>
    </row>
    <row r="859" spans="1:3">
      <c r="A859" s="1">
        <v>2015</v>
      </c>
      <c r="B859" s="5">
        <v>58172</v>
      </c>
      <c r="C859" s="5">
        <v>54227</v>
      </c>
    </row>
    <row r="860" spans="1:3">
      <c r="A860" s="1">
        <v>2016</v>
      </c>
      <c r="B860" s="5">
        <v>42656</v>
      </c>
      <c r="C860" s="5">
        <v>57295</v>
      </c>
    </row>
    <row r="861" spans="1:3">
      <c r="A861" s="1">
        <v>2017</v>
      </c>
      <c r="B861" s="5">
        <v>34737</v>
      </c>
      <c r="C861" s="5">
        <v>54110</v>
      </c>
    </row>
    <row r="862" spans="1:3">
      <c r="A862" s="1">
        <v>2018</v>
      </c>
      <c r="B862" s="5">
        <v>33536</v>
      </c>
      <c r="C862" s="5">
        <v>54684</v>
      </c>
    </row>
    <row r="863" spans="1:3">
      <c r="A863" s="1">
        <v>2019</v>
      </c>
      <c r="B863" s="5">
        <v>41264</v>
      </c>
      <c r="C863" s="5">
        <v>62383</v>
      </c>
    </row>
    <row r="864" spans="1:3">
      <c r="A864" s="1">
        <v>2020</v>
      </c>
      <c r="B864" s="5">
        <v>33962</v>
      </c>
      <c r="C864" s="5">
        <v>63812</v>
      </c>
    </row>
    <row r="865" spans="1:3">
      <c r="A865" s="1">
        <v>2021</v>
      </c>
      <c r="B865" s="5">
        <v>32307</v>
      </c>
      <c r="C865" s="5">
        <v>54225</v>
      </c>
    </row>
    <row r="866" spans="1:3">
      <c r="A866" s="1">
        <v>2022</v>
      </c>
      <c r="B866" s="5">
        <v>37784</v>
      </c>
      <c r="C866" s="5">
        <v>54016</v>
      </c>
    </row>
    <row r="867" spans="1:3">
      <c r="A867" s="1">
        <v>2023</v>
      </c>
      <c r="B867" s="5">
        <v>28151</v>
      </c>
      <c r="C867" s="5">
        <v>52786</v>
      </c>
    </row>
    <row r="868" spans="1:3">
      <c r="A868" s="1">
        <v>2024</v>
      </c>
      <c r="B868" s="5">
        <v>37564</v>
      </c>
      <c r="C868" s="5">
        <v>58465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2584</v>
      </c>
      <c r="C897" s="5">
        <v>7399</v>
      </c>
    </row>
    <row r="898" spans="1:3">
      <c r="A898" s="1">
        <v>2012</v>
      </c>
      <c r="B898" s="5">
        <v>2493</v>
      </c>
      <c r="C898" s="5">
        <v>6309</v>
      </c>
    </row>
    <row r="899" spans="1:3">
      <c r="A899" s="1">
        <v>2013</v>
      </c>
      <c r="B899" s="5">
        <v>2498</v>
      </c>
      <c r="C899" s="5">
        <v>6141</v>
      </c>
    </row>
    <row r="900" spans="1:3">
      <c r="A900" s="1">
        <v>2014</v>
      </c>
      <c r="B900" s="5">
        <v>2509</v>
      </c>
      <c r="C900" s="5">
        <v>5461</v>
      </c>
    </row>
    <row r="901" spans="1:3">
      <c r="A901" s="1">
        <v>2015</v>
      </c>
      <c r="B901" s="5">
        <v>2511</v>
      </c>
      <c r="C901" s="5">
        <v>6581</v>
      </c>
    </row>
    <row r="902" spans="1:3">
      <c r="A902" s="1">
        <v>2016</v>
      </c>
      <c r="B902" s="5">
        <v>2497</v>
      </c>
      <c r="C902" s="5">
        <v>6311</v>
      </c>
    </row>
    <row r="903" spans="1:3">
      <c r="A903" s="1">
        <v>2017</v>
      </c>
      <c r="B903" s="5">
        <v>2482</v>
      </c>
      <c r="C903" s="5">
        <v>5596</v>
      </c>
    </row>
    <row r="904" spans="1:3">
      <c r="A904" s="1">
        <v>2018</v>
      </c>
      <c r="B904" s="5">
        <v>2463</v>
      </c>
      <c r="C904" s="5">
        <v>5405</v>
      </c>
    </row>
    <row r="905" spans="1:3">
      <c r="A905" s="1">
        <v>2019</v>
      </c>
      <c r="B905" s="5">
        <v>2456</v>
      </c>
      <c r="C905" s="5">
        <v>4998</v>
      </c>
    </row>
    <row r="906" spans="1:3">
      <c r="A906" s="1">
        <v>2020</v>
      </c>
      <c r="B906" s="5">
        <v>2884</v>
      </c>
      <c r="C906" s="5">
        <v>5096</v>
      </c>
    </row>
    <row r="907" spans="1:3">
      <c r="A907" s="1">
        <v>2021</v>
      </c>
      <c r="B907" s="5">
        <v>2475</v>
      </c>
      <c r="C907" s="5">
        <v>4508</v>
      </c>
    </row>
    <row r="908" spans="1:3">
      <c r="A908" s="1">
        <v>2022</v>
      </c>
      <c r="B908" s="5">
        <v>2478</v>
      </c>
      <c r="C908" s="5">
        <v>4434</v>
      </c>
    </row>
    <row r="909" spans="1:3">
      <c r="A909" s="1">
        <v>2023</v>
      </c>
      <c r="B909" s="5">
        <v>2482</v>
      </c>
      <c r="C909" s="5">
        <v>4492</v>
      </c>
    </row>
    <row r="910" spans="1:3">
      <c r="A910" s="1">
        <v>2024</v>
      </c>
      <c r="B910" s="5">
        <v>2492</v>
      </c>
      <c r="C910" s="5">
        <v>4009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3521</v>
      </c>
      <c r="C918" s="5">
        <v>4283</v>
      </c>
    </row>
    <row r="919" spans="1:3">
      <c r="A919" s="1">
        <v>2012</v>
      </c>
      <c r="B919" s="5">
        <v>3874</v>
      </c>
      <c r="C919" s="5">
        <v>4484</v>
      </c>
    </row>
    <row r="920" spans="1:3">
      <c r="A920" s="1">
        <v>2013</v>
      </c>
      <c r="B920" s="5">
        <v>4622</v>
      </c>
      <c r="C920" s="5">
        <v>4715</v>
      </c>
    </row>
    <row r="921" spans="1:3">
      <c r="A921" s="1">
        <v>2014</v>
      </c>
      <c r="B921" s="5">
        <v>4702</v>
      </c>
      <c r="C921" s="5">
        <v>5249</v>
      </c>
    </row>
    <row r="922" spans="1:3">
      <c r="A922" s="1">
        <v>2015</v>
      </c>
      <c r="B922" s="5">
        <v>6041</v>
      </c>
      <c r="C922" s="5">
        <v>3825</v>
      </c>
    </row>
    <row r="923" spans="1:3">
      <c r="A923" s="1">
        <v>2016</v>
      </c>
      <c r="B923" s="5">
        <v>5082</v>
      </c>
      <c r="C923" s="5">
        <v>3988</v>
      </c>
    </row>
    <row r="924" spans="1:3">
      <c r="A924" s="1">
        <v>2017</v>
      </c>
      <c r="B924" s="5">
        <v>4762</v>
      </c>
      <c r="C924" s="5">
        <v>4939</v>
      </c>
    </row>
    <row r="925" spans="1:3">
      <c r="A925" s="1">
        <v>2018</v>
      </c>
      <c r="B925" s="5">
        <v>6444</v>
      </c>
      <c r="C925" s="5">
        <v>4077</v>
      </c>
    </row>
    <row r="926" spans="1:3">
      <c r="A926" s="1">
        <v>2019</v>
      </c>
      <c r="B926" s="5">
        <v>5745</v>
      </c>
      <c r="C926" s="5">
        <v>3890</v>
      </c>
    </row>
    <row r="927" spans="1:3">
      <c r="A927" s="1">
        <v>2020</v>
      </c>
      <c r="B927" s="5">
        <v>5021</v>
      </c>
      <c r="C927" s="5">
        <v>4879</v>
      </c>
    </row>
    <row r="928" spans="1:3">
      <c r="A928" s="1">
        <v>2021</v>
      </c>
      <c r="B928" s="5">
        <v>4381</v>
      </c>
      <c r="C928" s="5">
        <v>5688</v>
      </c>
    </row>
    <row r="929" spans="1:3">
      <c r="A929" s="1">
        <v>2022</v>
      </c>
      <c r="B929" s="5">
        <v>4890</v>
      </c>
      <c r="C929" s="5">
        <v>5835</v>
      </c>
    </row>
    <row r="930" spans="1:3">
      <c r="A930" s="1">
        <v>2023</v>
      </c>
      <c r="B930" s="5">
        <v>4352</v>
      </c>
      <c r="C930" s="5">
        <v>5139</v>
      </c>
    </row>
    <row r="931" spans="1:3">
      <c r="A931" s="1">
        <v>2024</v>
      </c>
      <c r="B931" s="5">
        <v>4395</v>
      </c>
      <c r="C931" s="5">
        <v>6003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3557</v>
      </c>
      <c r="C942" s="5">
        <v>27153</v>
      </c>
    </row>
    <row r="943" spans="1:3">
      <c r="A943" s="1">
        <v>2015</v>
      </c>
      <c r="B943" s="5">
        <v>13923</v>
      </c>
      <c r="C943" s="5">
        <v>21055</v>
      </c>
    </row>
    <row r="944" spans="1:3">
      <c r="A944" s="1">
        <v>2016</v>
      </c>
      <c r="B944" s="5">
        <v>8155</v>
      </c>
      <c r="C944" s="5">
        <v>19611</v>
      </c>
    </row>
    <row r="945" spans="1:3">
      <c r="A945" s="1">
        <v>2017</v>
      </c>
      <c r="B945" s="5">
        <v>9711</v>
      </c>
      <c r="C945" s="5">
        <v>16097</v>
      </c>
    </row>
    <row r="946" spans="1:3">
      <c r="A946" s="1">
        <v>2018</v>
      </c>
      <c r="B946" s="5">
        <v>2677</v>
      </c>
      <c r="C946" s="5">
        <v>14157</v>
      </c>
    </row>
    <row r="947" spans="1:3">
      <c r="A947" s="1">
        <v>2019</v>
      </c>
      <c r="B947" s="5">
        <v>18940</v>
      </c>
      <c r="C947" s="5">
        <v>17401</v>
      </c>
    </row>
    <row r="948" spans="1:3">
      <c r="A948" s="1">
        <v>2020</v>
      </c>
      <c r="B948" s="5">
        <v>5951</v>
      </c>
      <c r="C948" s="5">
        <v>18545</v>
      </c>
    </row>
    <row r="949" spans="1:3">
      <c r="A949" s="1">
        <v>2021</v>
      </c>
      <c r="B949" s="5">
        <v>3243</v>
      </c>
      <c r="C949" s="5">
        <v>12970</v>
      </c>
    </row>
    <row r="950" spans="1:3">
      <c r="A950" s="1">
        <v>2022</v>
      </c>
      <c r="B950" s="5">
        <v>267</v>
      </c>
      <c r="C950" s="5">
        <v>11251</v>
      </c>
    </row>
    <row r="951" spans="1:3">
      <c r="A951" s="1">
        <v>2023</v>
      </c>
      <c r="B951" s="5">
        <v>255</v>
      </c>
      <c r="C951" s="5">
        <v>9871</v>
      </c>
    </row>
    <row r="952" spans="1:3">
      <c r="A952" s="1">
        <v>2024</v>
      </c>
      <c r="B952" s="5">
        <v>35</v>
      </c>
      <c r="C952" s="5">
        <v>9599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24532</v>
      </c>
      <c r="C960" s="5">
        <v>48571</v>
      </c>
    </row>
    <row r="961" spans="1:3">
      <c r="A961" s="1">
        <v>2012</v>
      </c>
      <c r="B961" s="5">
        <v>20228</v>
      </c>
      <c r="C961" s="5">
        <v>47377</v>
      </c>
    </row>
    <row r="962" spans="1:3">
      <c r="A962" s="1">
        <v>2013</v>
      </c>
      <c r="B962" s="5">
        <v>17035</v>
      </c>
      <c r="C962" s="5">
        <v>46766</v>
      </c>
    </row>
    <row r="963" spans="1:3">
      <c r="A963" s="1">
        <v>2014</v>
      </c>
      <c r="B963" s="5">
        <v>16549</v>
      </c>
      <c r="C963" s="5">
        <v>46126</v>
      </c>
    </row>
    <row r="964" spans="1:3">
      <c r="A964" s="1">
        <v>2015</v>
      </c>
      <c r="B964" s="5">
        <v>17317</v>
      </c>
      <c r="C964" s="5">
        <v>41131</v>
      </c>
    </row>
    <row r="965" spans="1:3">
      <c r="A965" s="1">
        <v>2016</v>
      </c>
      <c r="B965" s="5">
        <v>17089</v>
      </c>
      <c r="C965" s="5">
        <v>40776</v>
      </c>
    </row>
    <row r="966" spans="1:3">
      <c r="A966" s="1">
        <v>2017</v>
      </c>
      <c r="B966" s="5">
        <v>17786</v>
      </c>
      <c r="C966" s="5">
        <v>40787</v>
      </c>
    </row>
    <row r="967" spans="1:3">
      <c r="A967" s="1">
        <v>2018</v>
      </c>
      <c r="B967" s="5">
        <v>16946</v>
      </c>
      <c r="C967" s="5">
        <v>40947</v>
      </c>
    </row>
    <row r="968" spans="1:3">
      <c r="A968" s="1">
        <v>2019</v>
      </c>
      <c r="B968" s="5">
        <v>16132</v>
      </c>
      <c r="C968" s="5">
        <v>40357</v>
      </c>
    </row>
    <row r="969" spans="1:3">
      <c r="A969" s="1">
        <v>2020</v>
      </c>
      <c r="B969" s="5">
        <v>14902</v>
      </c>
      <c r="C969" s="5">
        <v>39705</v>
      </c>
    </row>
    <row r="970" spans="1:3">
      <c r="A970" s="1">
        <v>2021</v>
      </c>
      <c r="B970" s="5">
        <v>15782</v>
      </c>
      <c r="C970" s="5">
        <v>43482</v>
      </c>
    </row>
    <row r="971" spans="1:3">
      <c r="A971" s="1">
        <v>2022</v>
      </c>
      <c r="B971" s="5">
        <v>16318</v>
      </c>
      <c r="C971" s="5">
        <v>43205</v>
      </c>
    </row>
    <row r="972" spans="1:3">
      <c r="A972" s="1">
        <v>2023</v>
      </c>
      <c r="B972" s="5">
        <v>16794</v>
      </c>
      <c r="C972" s="5">
        <v>44608</v>
      </c>
    </row>
    <row r="973" spans="1:3">
      <c r="A973" s="1">
        <v>2024</v>
      </c>
      <c r="B973" s="5">
        <v>15335</v>
      </c>
      <c r="C973" s="5">
        <v>42040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50134</v>
      </c>
      <c r="C981" s="5">
        <v>42435</v>
      </c>
    </row>
    <row r="982" spans="1:3">
      <c r="A982" s="1">
        <v>2012</v>
      </c>
      <c r="B982" s="5">
        <v>47233</v>
      </c>
      <c r="C982" s="5">
        <v>41761</v>
      </c>
    </row>
    <row r="983" spans="1:3">
      <c r="A983" s="1">
        <v>2013</v>
      </c>
      <c r="B983" s="5">
        <v>41376</v>
      </c>
      <c r="C983" s="5">
        <v>41551</v>
      </c>
    </row>
    <row r="984" spans="1:3">
      <c r="A984" s="1">
        <v>2014</v>
      </c>
      <c r="B984" s="5">
        <v>39345</v>
      </c>
      <c r="C984" s="5">
        <v>42280</v>
      </c>
    </row>
    <row r="985" spans="1:3">
      <c r="A985" s="1">
        <v>2015</v>
      </c>
      <c r="B985" s="5">
        <v>44802</v>
      </c>
      <c r="C985" s="5">
        <v>41709</v>
      </c>
    </row>
    <row r="986" spans="1:3">
      <c r="A986" s="1">
        <v>2016</v>
      </c>
      <c r="B986" s="5">
        <v>52988</v>
      </c>
      <c r="C986" s="5">
        <v>42923</v>
      </c>
    </row>
    <row r="987" spans="1:3">
      <c r="A987" s="1">
        <v>2017</v>
      </c>
      <c r="B987" s="5">
        <v>46661</v>
      </c>
      <c r="C987" s="5">
        <v>42185</v>
      </c>
    </row>
    <row r="988" spans="1:3">
      <c r="A988" s="1">
        <v>2018</v>
      </c>
      <c r="B988" s="5">
        <v>45941</v>
      </c>
      <c r="C988" s="5">
        <v>41857</v>
      </c>
    </row>
    <row r="989" spans="1:3">
      <c r="A989" s="1">
        <v>2019</v>
      </c>
      <c r="B989" s="5">
        <v>47009</v>
      </c>
      <c r="C989" s="5">
        <v>40540</v>
      </c>
    </row>
    <row r="990" spans="1:3">
      <c r="A990" s="1">
        <v>2020</v>
      </c>
      <c r="B990" s="5">
        <v>28150</v>
      </c>
      <c r="C990" s="5">
        <v>34799</v>
      </c>
    </row>
    <row r="991" spans="1:3">
      <c r="A991" s="1">
        <v>2021</v>
      </c>
      <c r="B991" s="5">
        <v>27312</v>
      </c>
      <c r="C991" s="5">
        <v>36155</v>
      </c>
    </row>
    <row r="992" spans="1:3">
      <c r="A992" s="1">
        <v>2022</v>
      </c>
      <c r="B992" s="5">
        <v>32278</v>
      </c>
      <c r="C992" s="5">
        <v>36654</v>
      </c>
    </row>
    <row r="993" spans="1:3">
      <c r="A993" s="1">
        <v>2023</v>
      </c>
      <c r="B993" s="5">
        <v>32993</v>
      </c>
      <c r="C993" s="5">
        <v>38040</v>
      </c>
    </row>
    <row r="994" spans="1:3">
      <c r="A994" s="1">
        <v>2024</v>
      </c>
      <c r="B994" s="5">
        <v>33707</v>
      </c>
      <c r="C994" s="5">
        <v>39108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18280</v>
      </c>
      <c r="C1005" s="5">
        <v>28203</v>
      </c>
    </row>
    <row r="1006" spans="1:3">
      <c r="A1006" s="1">
        <v>2015</v>
      </c>
      <c r="B1006" s="5">
        <v>28495</v>
      </c>
      <c r="C1006" s="5">
        <v>23949</v>
      </c>
    </row>
    <row r="1007" spans="1:3">
      <c r="A1007" s="1">
        <v>2016</v>
      </c>
      <c r="B1007" s="5">
        <v>27129</v>
      </c>
      <c r="C1007" s="5">
        <v>28524</v>
      </c>
    </row>
    <row r="1008" spans="1:3">
      <c r="A1008" s="1">
        <v>2017</v>
      </c>
      <c r="B1008" s="5">
        <v>14795</v>
      </c>
      <c r="C1008" s="5">
        <v>27576</v>
      </c>
    </row>
    <row r="1009" spans="1:3">
      <c r="A1009" s="1">
        <v>2018</v>
      </c>
      <c r="B1009" s="5">
        <v>19939</v>
      </c>
      <c r="C1009" s="5">
        <v>30257</v>
      </c>
    </row>
    <row r="1010" spans="1:3">
      <c r="A1010" s="1">
        <v>2019</v>
      </c>
      <c r="B1010" s="5">
        <v>17414</v>
      </c>
      <c r="C1010" s="5">
        <v>34840</v>
      </c>
    </row>
    <row r="1011" spans="1:3">
      <c r="A1011" s="1">
        <v>2020</v>
      </c>
      <c r="B1011" s="5">
        <v>21496</v>
      </c>
      <c r="C1011" s="5">
        <v>36614</v>
      </c>
    </row>
    <row r="1012" spans="1:3">
      <c r="A1012" s="1">
        <v>2021</v>
      </c>
      <c r="B1012" s="5">
        <v>15691</v>
      </c>
      <c r="C1012" s="5">
        <v>32311</v>
      </c>
    </row>
    <row r="1013" spans="1:3">
      <c r="A1013" s="1">
        <v>2022</v>
      </c>
      <c r="B1013" s="5">
        <v>22910</v>
      </c>
      <c r="C1013" s="5">
        <v>33642</v>
      </c>
    </row>
    <row r="1014" spans="1:3">
      <c r="A1014" s="1">
        <v>2023</v>
      </c>
      <c r="B1014" s="5">
        <v>19195</v>
      </c>
      <c r="C1014" s="5">
        <v>34082</v>
      </c>
    </row>
    <row r="1015" spans="1:3">
      <c r="A1015" s="1">
        <v>2024</v>
      </c>
      <c r="B1015" s="5">
        <v>28633</v>
      </c>
      <c r="C1015" s="5">
        <v>40310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19959</v>
      </c>
      <c r="C1023" s="5">
        <v>18997</v>
      </c>
    </row>
    <row r="1024" spans="1:3">
      <c r="A1024" s="1">
        <v>2012</v>
      </c>
      <c r="B1024" s="5">
        <v>16791</v>
      </c>
      <c r="C1024" s="5">
        <v>16540</v>
      </c>
    </row>
    <row r="1025" spans="1:3">
      <c r="A1025" s="1">
        <v>2013</v>
      </c>
      <c r="B1025" s="5">
        <v>13400</v>
      </c>
      <c r="C1025" s="5">
        <v>17278</v>
      </c>
    </row>
    <row r="1026" spans="1:3">
      <c r="A1026" s="1">
        <v>2014</v>
      </c>
      <c r="B1026" s="5">
        <v>23169</v>
      </c>
      <c r="C1026" s="5">
        <v>18377</v>
      </c>
    </row>
    <row r="1027" spans="1:3">
      <c r="A1027" s="1">
        <v>2015</v>
      </c>
      <c r="B1027" s="5">
        <v>15446</v>
      </c>
      <c r="C1027" s="5">
        <v>13104</v>
      </c>
    </row>
    <row r="1028" spans="1:3">
      <c r="A1028" s="1">
        <v>2016</v>
      </c>
      <c r="B1028" s="5">
        <v>2789</v>
      </c>
      <c r="C1028" s="5">
        <v>14761</v>
      </c>
    </row>
    <row r="1029" spans="1:3">
      <c r="A1029" s="1">
        <v>2017</v>
      </c>
      <c r="B1029" s="5">
        <v>660</v>
      </c>
      <c r="C1029" s="5">
        <v>12070</v>
      </c>
    </row>
    <row r="1030" spans="1:3">
      <c r="A1030" s="1">
        <v>2018</v>
      </c>
      <c r="B1030" s="5">
        <v>11498</v>
      </c>
      <c r="C1030" s="5">
        <v>15241</v>
      </c>
    </row>
    <row r="1031" spans="1:3">
      <c r="A1031" s="1">
        <v>2019</v>
      </c>
      <c r="B1031" s="5">
        <v>4298</v>
      </c>
      <c r="C1031" s="5">
        <v>13692</v>
      </c>
    </row>
    <row r="1032" spans="1:3">
      <c r="A1032" s="1">
        <v>2020</v>
      </c>
      <c r="B1032" s="5">
        <v>13593</v>
      </c>
      <c r="C1032" s="5">
        <v>16783</v>
      </c>
    </row>
    <row r="1033" spans="1:3">
      <c r="A1033" s="1">
        <v>2021</v>
      </c>
      <c r="B1033" s="5">
        <v>2142</v>
      </c>
      <c r="C1033" s="5">
        <v>26405</v>
      </c>
    </row>
    <row r="1034" spans="1:3">
      <c r="A1034" s="1">
        <v>2022</v>
      </c>
      <c r="B1034" s="5">
        <v>9639</v>
      </c>
      <c r="C1034" s="5">
        <v>25492</v>
      </c>
    </row>
    <row r="1035" spans="1:3">
      <c r="A1035" s="1">
        <v>2023</v>
      </c>
      <c r="B1035" s="5">
        <v>4337</v>
      </c>
      <c r="C1035" s="5">
        <v>24152</v>
      </c>
    </row>
    <row r="1036" spans="1:3">
      <c r="A1036" s="1">
        <v>2024</v>
      </c>
      <c r="B1036" s="5">
        <v>5896</v>
      </c>
      <c r="C1036" s="5">
        <v>23972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8">
        <v>0</v>
      </c>
      <c r="C1044" s="8">
        <v>0</v>
      </c>
    </row>
    <row r="1045" spans="1:3">
      <c r="A1045" s="1">
        <v>2012</v>
      </c>
      <c r="B1045" s="8">
        <v>0</v>
      </c>
      <c r="C1045" s="8">
        <v>0</v>
      </c>
    </row>
    <row r="1046" spans="1:3">
      <c r="A1046" s="1">
        <v>2013</v>
      </c>
      <c r="B1046" s="8">
        <v>0</v>
      </c>
      <c r="C1046" s="8">
        <v>0</v>
      </c>
    </row>
    <row r="1047" spans="1:3">
      <c r="A1047" s="1">
        <v>2014</v>
      </c>
      <c r="B1047" s="8">
        <v>0</v>
      </c>
      <c r="C1047" s="8">
        <v>0</v>
      </c>
    </row>
    <row r="1048" spans="1:3">
      <c r="A1048" s="1">
        <v>2015</v>
      </c>
      <c r="B1048" s="8">
        <v>0</v>
      </c>
      <c r="C1048" s="8">
        <v>0</v>
      </c>
    </row>
    <row r="1049" spans="1:3">
      <c r="A1049" s="1">
        <v>2016</v>
      </c>
      <c r="B1049" s="8">
        <v>0</v>
      </c>
      <c r="C1049" s="8">
        <v>0</v>
      </c>
    </row>
    <row r="1050" spans="1:3">
      <c r="A1050" s="1">
        <v>2017</v>
      </c>
      <c r="B1050" s="8">
        <v>0</v>
      </c>
      <c r="C1050" s="8">
        <v>0</v>
      </c>
    </row>
    <row r="1051" spans="1:3">
      <c r="A1051" s="1">
        <v>2018</v>
      </c>
      <c r="B1051" s="8">
        <v>0</v>
      </c>
      <c r="C1051" s="8">
        <v>0</v>
      </c>
    </row>
    <row r="1052" spans="1:3">
      <c r="A1052" s="1">
        <v>2019</v>
      </c>
      <c r="B1052" s="8">
        <v>0</v>
      </c>
      <c r="C1052" s="8">
        <v>0</v>
      </c>
    </row>
    <row r="1053" spans="1:3">
      <c r="A1053" s="1">
        <v>2020</v>
      </c>
      <c r="B1053" s="8">
        <v>0</v>
      </c>
      <c r="C1053" s="8">
        <v>0</v>
      </c>
    </row>
    <row r="1054" spans="1:3">
      <c r="A1054" s="1">
        <v>2021</v>
      </c>
      <c r="B1054" s="8">
        <v>0</v>
      </c>
      <c r="C1054" s="8">
        <v>0</v>
      </c>
    </row>
    <row r="1055" spans="1:3">
      <c r="A1055" s="1">
        <v>2022</v>
      </c>
      <c r="B1055" s="8">
        <v>0</v>
      </c>
      <c r="C1055" s="8">
        <v>0</v>
      </c>
    </row>
    <row r="1056" spans="1:3">
      <c r="A1056" s="1">
        <v>2023</v>
      </c>
      <c r="B1056" s="8">
        <v>0</v>
      </c>
      <c r="C1056" s="8">
        <v>0</v>
      </c>
    </row>
    <row r="1057" spans="1:3">
      <c r="A1057" s="1">
        <v>2024</v>
      </c>
      <c r="B1057" s="8">
        <v>0</v>
      </c>
      <c r="C1057" s="8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6262</v>
      </c>
    </row>
    <row r="1066" spans="1:3">
      <c r="A1066" s="1">
        <v>2016</v>
      </c>
      <c r="B1066" s="5">
        <v>6291</v>
      </c>
    </row>
    <row r="1067" spans="1:3">
      <c r="A1067" s="1">
        <v>2017</v>
      </c>
      <c r="B1067" s="5">
        <v>6044</v>
      </c>
    </row>
    <row r="1068" spans="1:3">
      <c r="A1068" s="1">
        <v>2018</v>
      </c>
      <c r="B1068" s="5">
        <v>6851</v>
      </c>
    </row>
    <row r="1069" spans="1:3">
      <c r="A1069" s="1">
        <v>2019</v>
      </c>
      <c r="B1069" s="5">
        <v>7135</v>
      </c>
    </row>
    <row r="1070" spans="1:3">
      <c r="A1070" s="1">
        <v>2020</v>
      </c>
      <c r="B1070" s="5">
        <v>7995</v>
      </c>
    </row>
    <row r="1071" spans="1:3">
      <c r="A1071" s="1">
        <v>2021</v>
      </c>
      <c r="B1071" s="5">
        <v>7867</v>
      </c>
    </row>
    <row r="1072" spans="1:3">
      <c r="A1072" s="1">
        <v>2022</v>
      </c>
      <c r="B1072" s="5">
        <v>8297</v>
      </c>
    </row>
    <row r="1073" spans="1:3">
      <c r="A1073" s="1">
        <v>2023</v>
      </c>
      <c r="B1073" s="5">
        <v>8062</v>
      </c>
    </row>
    <row r="1074" spans="1:3">
      <c r="A1074" s="1">
        <v>2024</v>
      </c>
      <c r="B1074" s="5">
        <v>8310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4778</v>
      </c>
    </row>
    <row r="1083" spans="1:3">
      <c r="A1083" s="1">
        <v>2016</v>
      </c>
      <c r="B1083" s="5">
        <v>4806</v>
      </c>
    </row>
    <row r="1084" spans="1:3">
      <c r="A1084" s="1">
        <v>2017</v>
      </c>
      <c r="B1084" s="5">
        <v>4639</v>
      </c>
    </row>
    <row r="1085" spans="1:3">
      <c r="A1085" s="1">
        <v>2018</v>
      </c>
      <c r="B1085" s="5">
        <v>4980</v>
      </c>
    </row>
    <row r="1086" spans="1:3">
      <c r="A1086" s="1">
        <v>2019</v>
      </c>
      <c r="B1086" s="5">
        <v>5211</v>
      </c>
    </row>
    <row r="1087" spans="1:3">
      <c r="A1087" s="1">
        <v>2020</v>
      </c>
      <c r="B1087" s="5">
        <v>6077</v>
      </c>
    </row>
    <row r="1088" spans="1:3">
      <c r="A1088" s="1">
        <v>2021</v>
      </c>
      <c r="B1088" s="5">
        <v>5933</v>
      </c>
    </row>
    <row r="1089" spans="1:3">
      <c r="A1089" s="1">
        <v>2022</v>
      </c>
      <c r="B1089" s="5">
        <v>6410</v>
      </c>
    </row>
    <row r="1090" spans="1:3">
      <c r="A1090" s="1">
        <v>2023</v>
      </c>
      <c r="B1090" s="5">
        <v>5971</v>
      </c>
    </row>
    <row r="1091" spans="1:3">
      <c r="A1091" s="1">
        <v>2024</v>
      </c>
      <c r="B1091" s="5">
        <v>5990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7</v>
      </c>
    </row>
    <row r="1100" spans="1:3">
      <c r="A1100" s="1">
        <v>2016</v>
      </c>
      <c r="B1100" s="5">
        <v>7</v>
      </c>
    </row>
    <row r="1101" spans="1:3">
      <c r="A1101" s="1">
        <v>2017</v>
      </c>
      <c r="B1101" s="5">
        <v>7</v>
      </c>
    </row>
    <row r="1102" spans="1:3">
      <c r="A1102" s="1">
        <v>2018</v>
      </c>
      <c r="B1102" s="5">
        <v>7</v>
      </c>
    </row>
    <row r="1103" spans="1:3">
      <c r="A1103" s="1">
        <v>2019</v>
      </c>
      <c r="B1103" s="5">
        <v>7</v>
      </c>
    </row>
    <row r="1104" spans="1:3">
      <c r="A1104" s="1">
        <v>2020</v>
      </c>
      <c r="B1104" s="5">
        <v>7</v>
      </c>
    </row>
    <row r="1105" spans="1:3">
      <c r="A1105" s="1">
        <v>2021</v>
      </c>
      <c r="B1105" s="5">
        <v>7</v>
      </c>
    </row>
    <row r="1106" spans="1:3">
      <c r="A1106" s="1">
        <v>2022</v>
      </c>
      <c r="B1106" s="5">
        <v>7</v>
      </c>
    </row>
    <row r="1107" spans="1:3">
      <c r="A1107" s="1">
        <v>2023</v>
      </c>
      <c r="B1107" s="5">
        <v>7</v>
      </c>
    </row>
    <row r="1108" spans="1:3">
      <c r="A1108" s="1">
        <v>2024</v>
      </c>
      <c r="B1108" s="5">
        <v>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1478</v>
      </c>
    </row>
    <row r="1117" spans="1:3">
      <c r="A1117" s="1">
        <v>2016</v>
      </c>
      <c r="B1117" s="5">
        <v>1478</v>
      </c>
    </row>
    <row r="1118" spans="1:3">
      <c r="A1118" s="1">
        <v>2017</v>
      </c>
      <c r="B1118" s="5">
        <v>1398</v>
      </c>
    </row>
    <row r="1119" spans="1:3">
      <c r="A1119" s="1">
        <v>2018</v>
      </c>
      <c r="B1119" s="5">
        <v>1864</v>
      </c>
    </row>
    <row r="1120" spans="1:3">
      <c r="A1120" s="1">
        <v>2019</v>
      </c>
      <c r="B1120" s="5">
        <v>1917</v>
      </c>
    </row>
    <row r="1121" spans="1:3">
      <c r="A1121" s="1">
        <v>2020</v>
      </c>
      <c r="B1121" s="5">
        <v>1912</v>
      </c>
    </row>
    <row r="1122" spans="1:3">
      <c r="A1122" s="1">
        <v>2021</v>
      </c>
      <c r="B1122" s="5">
        <v>1927</v>
      </c>
    </row>
    <row r="1123" spans="1:3">
      <c r="A1123" s="1">
        <v>2022</v>
      </c>
      <c r="B1123" s="5">
        <v>1880</v>
      </c>
    </row>
    <row r="1124" spans="1:3">
      <c r="A1124" s="1">
        <v>2023</v>
      </c>
      <c r="B1124" s="5">
        <v>2084</v>
      </c>
    </row>
    <row r="1125" spans="1:3">
      <c r="A1125" s="1">
        <v>2024</v>
      </c>
      <c r="B1125" s="5">
        <v>2313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56.3</v>
      </c>
      <c r="C1133" s="7">
        <v>55.2</v>
      </c>
    </row>
    <row r="1134" spans="1:3">
      <c r="A1134" s="1">
        <v>2016</v>
      </c>
      <c r="B1134" s="7">
        <v>57.4</v>
      </c>
      <c r="C1134" s="7">
        <v>57.2</v>
      </c>
    </row>
    <row r="1135" spans="1:3">
      <c r="A1135" s="1">
        <v>2017</v>
      </c>
      <c r="B1135" s="7">
        <v>59</v>
      </c>
      <c r="C1135" s="7">
        <v>58.5</v>
      </c>
    </row>
    <row r="1136" spans="1:3">
      <c r="A1136" s="1">
        <v>2018</v>
      </c>
      <c r="B1136" s="7">
        <v>60.1</v>
      </c>
      <c r="C1136" s="7">
        <v>59.8</v>
      </c>
    </row>
    <row r="1137" spans="1:3">
      <c r="A1137" s="1">
        <v>2019</v>
      </c>
      <c r="B1137" s="7">
        <v>60.6</v>
      </c>
      <c r="C1137" s="7">
        <v>60.9</v>
      </c>
    </row>
    <row r="1138" spans="1:3">
      <c r="A1138" s="1">
        <v>2020</v>
      </c>
      <c r="B1138" s="7">
        <v>61.7</v>
      </c>
      <c r="C1138" s="7">
        <v>61</v>
      </c>
    </row>
    <row r="1139" spans="1:3">
      <c r="A1139" s="1">
        <v>2021</v>
      </c>
      <c r="B1139" s="7">
        <v>63.2</v>
      </c>
      <c r="C1139" s="7">
        <v>62.1</v>
      </c>
    </row>
    <row r="1140" spans="1:3">
      <c r="A1140" s="1">
        <v>2022</v>
      </c>
      <c r="B1140" s="7">
        <v>64.2</v>
      </c>
      <c r="C1140" s="7">
        <v>63.2</v>
      </c>
    </row>
    <row r="1141" spans="1:3">
      <c r="A1141" s="1">
        <v>2023</v>
      </c>
      <c r="B1141" s="7">
        <v>65.5</v>
      </c>
      <c r="C1141" s="7">
        <v>64.599999999999994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269.5</v>
      </c>
      <c r="C1150" s="7">
        <v>604</v>
      </c>
    </row>
    <row r="1151" spans="1:3">
      <c r="A1151" s="1">
        <v>2016</v>
      </c>
      <c r="B1151" s="7">
        <v>274.3</v>
      </c>
      <c r="C1151" s="7">
        <v>647.29999999999995</v>
      </c>
    </row>
    <row r="1152" spans="1:3">
      <c r="A1152" s="1">
        <v>2017</v>
      </c>
      <c r="B1152" s="7">
        <v>319.39999999999998</v>
      </c>
      <c r="C1152" s="7">
        <v>641</v>
      </c>
    </row>
    <row r="1153" spans="1:3">
      <c r="A1153" s="1">
        <v>2018</v>
      </c>
      <c r="B1153" s="7">
        <v>231.1</v>
      </c>
      <c r="C1153" s="7">
        <v>620.9</v>
      </c>
    </row>
    <row r="1154" spans="1:3">
      <c r="A1154" s="1">
        <v>2019</v>
      </c>
      <c r="B1154" s="7">
        <v>272.7</v>
      </c>
      <c r="C1154" s="7">
        <v>636.70000000000005</v>
      </c>
    </row>
    <row r="1155" spans="1:3">
      <c r="A1155" s="1">
        <v>2020</v>
      </c>
      <c r="B1155" s="7">
        <v>278.89999999999998</v>
      </c>
      <c r="C1155" s="7">
        <v>635</v>
      </c>
    </row>
    <row r="1156" spans="1:3">
      <c r="A1156" s="1">
        <v>2021</v>
      </c>
      <c r="B1156" s="7">
        <v>359.9</v>
      </c>
      <c r="C1156" s="7">
        <v>492.9</v>
      </c>
    </row>
    <row r="1157" spans="1:3">
      <c r="A1157" s="1">
        <v>2022</v>
      </c>
      <c r="B1157" s="7">
        <v>287.89999999999998</v>
      </c>
      <c r="C1157" s="7">
        <v>531.20000000000005</v>
      </c>
    </row>
    <row r="1158" spans="1:3">
      <c r="A1158" s="1">
        <v>2023</v>
      </c>
      <c r="B1158" s="7">
        <v>396.9</v>
      </c>
      <c r="C1158" s="7">
        <v>537.20000000000005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54.6</v>
      </c>
      <c r="C1167" s="7">
        <v>53.8</v>
      </c>
    </row>
    <row r="1168" spans="1:3">
      <c r="A1168" s="1">
        <v>2016</v>
      </c>
      <c r="B1168" s="7">
        <v>49.6</v>
      </c>
      <c r="C1168" s="7">
        <v>55.8</v>
      </c>
    </row>
    <row r="1169" spans="1:3">
      <c r="A1169" s="1">
        <v>2017</v>
      </c>
      <c r="B1169" s="7">
        <v>50.1</v>
      </c>
      <c r="C1169" s="7">
        <v>55</v>
      </c>
    </row>
    <row r="1170" spans="1:3">
      <c r="A1170" s="1">
        <v>2018</v>
      </c>
      <c r="B1170" s="7">
        <v>50.9</v>
      </c>
      <c r="C1170" s="7">
        <v>58</v>
      </c>
    </row>
    <row r="1171" spans="1:3">
      <c r="A1171" s="1">
        <v>2019</v>
      </c>
      <c r="B1171" s="7">
        <v>51.8</v>
      </c>
      <c r="C1171" s="7">
        <v>60.3</v>
      </c>
    </row>
    <row r="1172" spans="1:3">
      <c r="A1172" s="1">
        <v>2020</v>
      </c>
      <c r="B1172" s="7">
        <v>52.9</v>
      </c>
      <c r="C1172" s="7">
        <v>61</v>
      </c>
    </row>
    <row r="1173" spans="1:3">
      <c r="A1173" s="1">
        <v>2021</v>
      </c>
      <c r="B1173" s="7">
        <v>55.9</v>
      </c>
      <c r="C1173" s="7">
        <v>62.8</v>
      </c>
    </row>
    <row r="1174" spans="1:3">
      <c r="A1174" s="1">
        <v>2022</v>
      </c>
      <c r="B1174" s="7">
        <v>57.6</v>
      </c>
      <c r="C1174" s="7">
        <v>64.3</v>
      </c>
    </row>
    <row r="1175" spans="1:3">
      <c r="A1175" s="1">
        <v>2023</v>
      </c>
      <c r="B1175" s="7">
        <v>59.3</v>
      </c>
      <c r="C1175" s="7">
        <v>66.2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45.8</v>
      </c>
      <c r="C1184" s="7">
        <v>54.3</v>
      </c>
    </row>
    <row r="1185" spans="1:3">
      <c r="A1185" s="1">
        <v>2016</v>
      </c>
      <c r="B1185" s="7">
        <v>49.2</v>
      </c>
      <c r="C1185" s="7">
        <v>55.7</v>
      </c>
    </row>
    <row r="1186" spans="1:3">
      <c r="A1186" s="1">
        <v>2017</v>
      </c>
      <c r="B1186" s="7">
        <v>50.8</v>
      </c>
      <c r="C1186" s="7">
        <v>57.1</v>
      </c>
    </row>
    <row r="1187" spans="1:3">
      <c r="A1187" s="1">
        <v>2018</v>
      </c>
      <c r="B1187" s="7">
        <v>52.5</v>
      </c>
      <c r="C1187" s="7">
        <v>59.1</v>
      </c>
    </row>
    <row r="1188" spans="1:3">
      <c r="A1188" s="1">
        <v>2019</v>
      </c>
      <c r="B1188" s="7">
        <v>54.2</v>
      </c>
      <c r="C1188" s="7">
        <v>60.5</v>
      </c>
    </row>
    <row r="1189" spans="1:3">
      <c r="A1189" s="1">
        <v>2020</v>
      </c>
      <c r="B1189" s="7">
        <v>55.9</v>
      </c>
      <c r="C1189" s="7">
        <v>59.8</v>
      </c>
    </row>
    <row r="1190" spans="1:3">
      <c r="A1190" s="1">
        <v>2021</v>
      </c>
      <c r="B1190" s="7">
        <v>56.9</v>
      </c>
      <c r="C1190" s="7">
        <v>59.8</v>
      </c>
    </row>
    <row r="1191" spans="1:3">
      <c r="A1191" s="1">
        <v>2022</v>
      </c>
      <c r="B1191" s="7">
        <v>58.5</v>
      </c>
      <c r="C1191" s="7">
        <v>61.1</v>
      </c>
    </row>
    <row r="1192" spans="1:3">
      <c r="A1192" s="1">
        <v>2023</v>
      </c>
      <c r="B1192" s="7">
        <v>60.2</v>
      </c>
      <c r="C1192" s="7">
        <v>62.6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>
        <v>50.7</v>
      </c>
      <c r="C1201" s="7">
        <v>60.1</v>
      </c>
    </row>
    <row r="1202" spans="1:3">
      <c r="A1202" s="1">
        <v>2016</v>
      </c>
      <c r="B1202" s="7">
        <v>48.6</v>
      </c>
      <c r="C1202" s="7">
        <v>63.9</v>
      </c>
    </row>
    <row r="1203" spans="1:3">
      <c r="A1203" s="1">
        <v>2017</v>
      </c>
      <c r="B1203" s="7">
        <v>49.8</v>
      </c>
      <c r="C1203" s="7">
        <v>64.3</v>
      </c>
    </row>
    <row r="1204" spans="1:3">
      <c r="A1204" s="1">
        <v>2018</v>
      </c>
      <c r="B1204" s="7">
        <v>47.6</v>
      </c>
      <c r="C1204" s="7">
        <v>66.3</v>
      </c>
    </row>
    <row r="1205" spans="1:3">
      <c r="A1205" s="1">
        <v>2019</v>
      </c>
      <c r="B1205" s="7">
        <v>47.9</v>
      </c>
      <c r="C1205" s="7">
        <v>68.599999999999994</v>
      </c>
    </row>
    <row r="1206" spans="1:3">
      <c r="A1206" s="1">
        <v>2020</v>
      </c>
      <c r="B1206" s="7">
        <v>46.7</v>
      </c>
      <c r="C1206" s="7">
        <v>69.8</v>
      </c>
    </row>
    <row r="1207" spans="1:3">
      <c r="A1207" s="1">
        <v>2021</v>
      </c>
      <c r="B1207" s="7">
        <v>48.4</v>
      </c>
      <c r="C1207" s="7">
        <v>71.400000000000006</v>
      </c>
    </row>
    <row r="1208" spans="1:3">
      <c r="A1208" s="1">
        <v>2022</v>
      </c>
      <c r="B1208" s="7">
        <v>50.6</v>
      </c>
      <c r="C1208" s="7">
        <v>72.2</v>
      </c>
    </row>
    <row r="1209" spans="1:3">
      <c r="A1209" s="1">
        <v>2023</v>
      </c>
      <c r="B1209" s="7">
        <v>50.8</v>
      </c>
      <c r="C1209" s="7">
        <v>72.599999999999994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>
        <v>80.8</v>
      </c>
      <c r="C1218" s="7">
        <v>58</v>
      </c>
    </row>
    <row r="1219" spans="1:3">
      <c r="A1219" s="1">
        <v>2016</v>
      </c>
      <c r="B1219" s="7">
        <v>90.7</v>
      </c>
      <c r="C1219" s="7">
        <v>58</v>
      </c>
    </row>
    <row r="1220" spans="1:3">
      <c r="A1220" s="1">
        <v>2017</v>
      </c>
      <c r="B1220" s="7">
        <v>91.8</v>
      </c>
      <c r="C1220" s="7">
        <v>61.7</v>
      </c>
    </row>
    <row r="1221" spans="1:3">
      <c r="A1221" s="1">
        <v>2018</v>
      </c>
      <c r="B1221" s="7">
        <v>92.9</v>
      </c>
      <c r="C1221" s="7">
        <v>63.2</v>
      </c>
    </row>
    <row r="1222" spans="1:3">
      <c r="A1222" s="1">
        <v>2019</v>
      </c>
      <c r="B1222" s="7">
        <v>94</v>
      </c>
      <c r="C1222" s="7">
        <v>55.6</v>
      </c>
    </row>
    <row r="1223" spans="1:3">
      <c r="A1223" s="1">
        <v>2020</v>
      </c>
      <c r="B1223" s="7">
        <v>91.8</v>
      </c>
      <c r="C1223" s="7">
        <v>56.3</v>
      </c>
    </row>
    <row r="1224" spans="1:3">
      <c r="A1224" s="1">
        <v>2021</v>
      </c>
      <c r="B1224" s="7">
        <v>93</v>
      </c>
      <c r="C1224" s="7">
        <v>59.7</v>
      </c>
    </row>
    <row r="1225" spans="1:3">
      <c r="A1225" s="1">
        <v>2022</v>
      </c>
      <c r="B1225" s="7">
        <v>94.1</v>
      </c>
      <c r="C1225" s="7">
        <v>61.1</v>
      </c>
    </row>
    <row r="1226" spans="1:3">
      <c r="A1226" s="1">
        <v>2023</v>
      </c>
      <c r="B1226" s="7">
        <v>95.2</v>
      </c>
      <c r="C1226" s="7">
        <v>61.6</v>
      </c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60.8</v>
      </c>
      <c r="C1235" s="7">
        <v>58.8</v>
      </c>
    </row>
    <row r="1236" spans="1:3">
      <c r="A1236" s="1">
        <v>2016</v>
      </c>
      <c r="B1236" s="7">
        <v>65</v>
      </c>
      <c r="C1236" s="7">
        <v>60</v>
      </c>
    </row>
    <row r="1237" spans="1:3">
      <c r="A1237" s="1">
        <v>2017</v>
      </c>
      <c r="B1237" s="7">
        <v>66.3</v>
      </c>
      <c r="C1237" s="7">
        <v>60.3</v>
      </c>
    </row>
    <row r="1238" spans="1:3">
      <c r="A1238" s="1">
        <v>2018</v>
      </c>
      <c r="B1238" s="7">
        <v>68.400000000000006</v>
      </c>
      <c r="C1238" s="7">
        <v>61.3</v>
      </c>
    </row>
    <row r="1239" spans="1:3">
      <c r="A1239" s="1">
        <v>2019</v>
      </c>
      <c r="B1239" s="7">
        <v>70.3</v>
      </c>
      <c r="C1239" s="7">
        <v>60.3</v>
      </c>
    </row>
    <row r="1240" spans="1:3">
      <c r="A1240" s="1">
        <v>2020</v>
      </c>
      <c r="B1240" s="7">
        <v>72.3</v>
      </c>
      <c r="C1240" s="7">
        <v>63.8</v>
      </c>
    </row>
    <row r="1241" spans="1:3">
      <c r="A1241" s="1">
        <v>2021</v>
      </c>
      <c r="B1241" s="7">
        <v>74.3</v>
      </c>
      <c r="C1241" s="7">
        <v>62.9</v>
      </c>
    </row>
    <row r="1242" spans="1:3">
      <c r="A1242" s="1">
        <v>2022</v>
      </c>
      <c r="B1242" s="7">
        <v>76.3</v>
      </c>
      <c r="C1242" s="7">
        <v>62.6</v>
      </c>
    </row>
    <row r="1243" spans="1:3">
      <c r="A1243" s="1">
        <v>2023</v>
      </c>
      <c r="B1243" s="7">
        <v>78.3</v>
      </c>
      <c r="C1243" s="7">
        <v>62.1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53.3</v>
      </c>
      <c r="C1252" s="7">
        <v>59.7</v>
      </c>
    </row>
    <row r="1253" spans="1:3">
      <c r="A1253" s="1">
        <v>2016</v>
      </c>
      <c r="B1253" s="7">
        <v>58.9</v>
      </c>
      <c r="C1253" s="7">
        <v>62.4</v>
      </c>
    </row>
    <row r="1254" spans="1:3">
      <c r="A1254" s="1">
        <v>2017</v>
      </c>
      <c r="B1254" s="7">
        <v>60.5</v>
      </c>
      <c r="C1254" s="7">
        <v>63.3</v>
      </c>
    </row>
    <row r="1255" spans="1:3">
      <c r="A1255" s="1">
        <v>2018</v>
      </c>
      <c r="B1255" s="7">
        <v>61.3</v>
      </c>
      <c r="C1255" s="7">
        <v>63.9</v>
      </c>
    </row>
    <row r="1256" spans="1:3">
      <c r="A1256" s="1">
        <v>2019</v>
      </c>
      <c r="B1256" s="7">
        <v>60.7</v>
      </c>
      <c r="C1256" s="7">
        <v>64.599999999999994</v>
      </c>
    </row>
    <row r="1257" spans="1:3">
      <c r="A1257" s="1">
        <v>2020</v>
      </c>
      <c r="B1257" s="7">
        <v>63.2</v>
      </c>
      <c r="C1257" s="7">
        <v>65.7</v>
      </c>
    </row>
    <row r="1258" spans="1:3">
      <c r="A1258" s="1">
        <v>2021</v>
      </c>
      <c r="B1258" s="7">
        <v>65.7</v>
      </c>
      <c r="C1258" s="7">
        <v>65.2</v>
      </c>
    </row>
    <row r="1259" spans="1:3">
      <c r="A1259" s="1">
        <v>2022</v>
      </c>
      <c r="B1259" s="7">
        <v>68.099999999999994</v>
      </c>
      <c r="C1259" s="7">
        <v>66.2</v>
      </c>
    </row>
    <row r="1260" spans="1:3">
      <c r="A1260" s="1">
        <v>2023</v>
      </c>
      <c r="B1260" s="7">
        <v>70.400000000000006</v>
      </c>
      <c r="C1260" s="7">
        <v>66.5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>
        <v>54</v>
      </c>
      <c r="C1269" s="7">
        <v>53</v>
      </c>
    </row>
    <row r="1270" spans="1:3">
      <c r="A1270" s="1">
        <v>2016</v>
      </c>
      <c r="B1270" s="7">
        <v>59</v>
      </c>
      <c r="C1270" s="7">
        <v>61</v>
      </c>
    </row>
    <row r="1271" spans="1:3">
      <c r="A1271" s="1">
        <v>2017</v>
      </c>
      <c r="B1271" s="7">
        <v>60.4</v>
      </c>
      <c r="C1271" s="7">
        <v>62.3</v>
      </c>
    </row>
    <row r="1272" spans="1:3">
      <c r="A1272" s="1">
        <v>2018</v>
      </c>
      <c r="B1272" s="7">
        <v>61.7</v>
      </c>
      <c r="C1272" s="7">
        <v>63.1</v>
      </c>
    </row>
    <row r="1273" spans="1:3">
      <c r="A1273" s="1">
        <v>2019</v>
      </c>
      <c r="B1273" s="7">
        <v>62.5</v>
      </c>
      <c r="C1273" s="7">
        <v>64.099999999999994</v>
      </c>
    </row>
    <row r="1274" spans="1:3">
      <c r="A1274" s="1">
        <v>2020</v>
      </c>
      <c r="B1274" s="7">
        <v>63.9</v>
      </c>
      <c r="C1274" s="7">
        <v>65.8</v>
      </c>
    </row>
    <row r="1275" spans="1:3">
      <c r="A1275" s="1">
        <v>2021</v>
      </c>
      <c r="B1275" s="7">
        <v>65.2</v>
      </c>
      <c r="C1275" s="7">
        <v>69.8</v>
      </c>
    </row>
    <row r="1276" spans="1:3">
      <c r="A1276" s="1">
        <v>2022</v>
      </c>
      <c r="B1276" s="7">
        <v>66.5</v>
      </c>
      <c r="C1276" s="7">
        <v>70.599999999999994</v>
      </c>
    </row>
    <row r="1277" spans="1:3">
      <c r="A1277" s="1">
        <v>2023</v>
      </c>
      <c r="B1277" s="7">
        <v>67.900000000000006</v>
      </c>
      <c r="C1277" s="7">
        <v>70.8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>
        <v>65.900000000000006</v>
      </c>
      <c r="C1286" s="7">
        <v>53.6</v>
      </c>
    </row>
    <row r="1287" spans="1:3">
      <c r="A1287" s="1">
        <v>2016</v>
      </c>
      <c r="B1287" s="7">
        <v>66.099999999999994</v>
      </c>
      <c r="C1287" s="7">
        <v>56</v>
      </c>
    </row>
    <row r="1288" spans="1:3">
      <c r="A1288" s="1">
        <v>2017</v>
      </c>
      <c r="B1288" s="7">
        <v>67.900000000000006</v>
      </c>
      <c r="C1288" s="7">
        <v>56.8</v>
      </c>
    </row>
    <row r="1289" spans="1:3">
      <c r="A1289" s="1">
        <v>2018</v>
      </c>
      <c r="B1289" s="7">
        <v>69.099999999999994</v>
      </c>
      <c r="C1289" s="7">
        <v>57.7</v>
      </c>
    </row>
    <row r="1290" spans="1:3">
      <c r="A1290" s="1">
        <v>2019</v>
      </c>
      <c r="B1290" s="7">
        <v>71.400000000000006</v>
      </c>
      <c r="C1290" s="7">
        <v>59</v>
      </c>
    </row>
    <row r="1291" spans="1:3">
      <c r="A1291" s="1">
        <v>2020</v>
      </c>
      <c r="B1291" s="7">
        <v>73.5</v>
      </c>
      <c r="C1291" s="7">
        <v>60.4</v>
      </c>
    </row>
    <row r="1292" spans="1:3">
      <c r="A1292" s="1">
        <v>2021</v>
      </c>
      <c r="B1292" s="7">
        <v>75.599999999999994</v>
      </c>
      <c r="C1292" s="7">
        <v>60.8</v>
      </c>
    </row>
    <row r="1293" spans="1:3">
      <c r="A1293" s="1">
        <v>2022</v>
      </c>
      <c r="B1293" s="7">
        <v>77.599999999999994</v>
      </c>
      <c r="C1293" s="7">
        <v>62.1</v>
      </c>
    </row>
    <row r="1294" spans="1:3">
      <c r="A1294" s="1">
        <v>2023</v>
      </c>
      <c r="B1294" s="7">
        <v>77.5</v>
      </c>
      <c r="C1294" s="7">
        <v>63.2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>
        <v>79.900000000000006</v>
      </c>
      <c r="C1303" s="7">
        <v>39</v>
      </c>
    </row>
    <row r="1304" spans="1:3">
      <c r="A1304" s="1">
        <v>2016</v>
      </c>
      <c r="B1304" s="7">
        <v>79.2</v>
      </c>
      <c r="C1304" s="7">
        <v>38.6</v>
      </c>
    </row>
    <row r="1305" spans="1:3">
      <c r="A1305" s="1">
        <v>2017</v>
      </c>
      <c r="B1305" s="7">
        <v>80.2</v>
      </c>
      <c r="C1305" s="7">
        <v>42.4</v>
      </c>
    </row>
    <row r="1306" spans="1:3">
      <c r="A1306" s="1">
        <v>2018</v>
      </c>
      <c r="B1306" s="7">
        <v>81.099999999999994</v>
      </c>
      <c r="C1306" s="7">
        <v>44.2</v>
      </c>
    </row>
    <row r="1307" spans="1:3">
      <c r="A1307" s="1">
        <v>2019</v>
      </c>
      <c r="B1307" s="7">
        <v>82</v>
      </c>
      <c r="C1307" s="7">
        <v>45.9</v>
      </c>
    </row>
    <row r="1308" spans="1:3">
      <c r="A1308" s="1">
        <v>2020</v>
      </c>
      <c r="B1308" s="7">
        <v>82.9</v>
      </c>
      <c r="C1308" s="7">
        <v>46.4</v>
      </c>
    </row>
    <row r="1309" spans="1:3">
      <c r="A1309" s="1">
        <v>2021</v>
      </c>
      <c r="B1309" s="7">
        <v>83.6</v>
      </c>
      <c r="C1309" s="7">
        <v>47.3</v>
      </c>
    </row>
    <row r="1310" spans="1:3">
      <c r="A1310" s="1">
        <v>2022</v>
      </c>
      <c r="B1310" s="7">
        <v>84.5</v>
      </c>
      <c r="C1310" s="7">
        <v>49</v>
      </c>
    </row>
    <row r="1311" spans="1:3">
      <c r="A1311" s="1">
        <v>2023</v>
      </c>
      <c r="B1311" s="7">
        <v>84.8</v>
      </c>
      <c r="C1311" s="7">
        <v>48.7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63.6</v>
      </c>
      <c r="C1320" s="7">
        <v>58.7</v>
      </c>
    </row>
    <row r="1321" spans="1:3">
      <c r="A1321" s="1">
        <v>2016</v>
      </c>
      <c r="B1321" s="7">
        <v>62.3</v>
      </c>
      <c r="C1321" s="7">
        <v>62</v>
      </c>
    </row>
    <row r="1322" spans="1:3">
      <c r="A1322" s="1">
        <v>2017</v>
      </c>
      <c r="B1322" s="7">
        <v>64.7</v>
      </c>
      <c r="C1322" s="7">
        <v>60.5</v>
      </c>
    </row>
    <row r="1323" spans="1:3">
      <c r="A1323" s="1">
        <v>2018</v>
      </c>
      <c r="B1323" s="7">
        <v>66.900000000000006</v>
      </c>
      <c r="C1323" s="7">
        <v>63</v>
      </c>
    </row>
    <row r="1324" spans="1:3">
      <c r="A1324" s="1">
        <v>2019</v>
      </c>
      <c r="B1324" s="7">
        <v>69.099999999999994</v>
      </c>
      <c r="C1324" s="7">
        <v>61.8</v>
      </c>
    </row>
    <row r="1325" spans="1:3">
      <c r="A1325" s="1">
        <v>2020</v>
      </c>
      <c r="B1325" s="7">
        <v>71.599999999999994</v>
      </c>
      <c r="C1325" s="7">
        <v>62.4</v>
      </c>
    </row>
    <row r="1326" spans="1:3">
      <c r="A1326" s="1">
        <v>2021</v>
      </c>
      <c r="B1326" s="7">
        <v>73.2</v>
      </c>
      <c r="C1326" s="7">
        <v>63.2</v>
      </c>
    </row>
    <row r="1327" spans="1:3">
      <c r="A1327" s="1">
        <v>2022</v>
      </c>
      <c r="B1327" s="7">
        <v>75.599999999999994</v>
      </c>
      <c r="C1327" s="7">
        <v>64.099999999999994</v>
      </c>
    </row>
    <row r="1328" spans="1:3">
      <c r="A1328" s="1">
        <v>2023</v>
      </c>
      <c r="B1328" s="7">
        <v>78.099999999999994</v>
      </c>
      <c r="C1328" s="7">
        <v>66.3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/>
    </row>
    <row r="1338" spans="1:3">
      <c r="A1338" s="1">
        <v>2016</v>
      </c>
      <c r="B1338" s="8"/>
      <c r="C1338" s="8"/>
    </row>
    <row r="1339" spans="1:3">
      <c r="A1339" s="1">
        <v>2017</v>
      </c>
      <c r="B1339" s="8"/>
      <c r="C1339" s="8"/>
    </row>
    <row r="1340" spans="1:3">
      <c r="A1340" s="1">
        <v>2018</v>
      </c>
      <c r="B1340" s="8"/>
      <c r="C1340" s="8"/>
    </row>
    <row r="1341" spans="1:3">
      <c r="A1341" s="1">
        <v>2019</v>
      </c>
      <c r="B1341" s="8"/>
      <c r="C1341" s="8"/>
    </row>
    <row r="1342" spans="1:3">
      <c r="A1342" s="1">
        <v>2020</v>
      </c>
      <c r="B1342" s="8"/>
      <c r="C1342" s="8"/>
    </row>
    <row r="1343" spans="1:3">
      <c r="A1343" s="1">
        <v>2021</v>
      </c>
      <c r="B1343" s="8"/>
      <c r="C1343" s="8"/>
    </row>
    <row r="1344" spans="1:3">
      <c r="A1344" s="1">
        <v>2022</v>
      </c>
      <c r="B1344" s="8"/>
      <c r="C1344" s="8"/>
    </row>
    <row r="1345" spans="1:3">
      <c r="A1345" s="1">
        <v>2023</v>
      </c>
      <c r="B1345" s="8"/>
      <c r="C1345" s="8"/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>
        <v>70</v>
      </c>
      <c r="C1354" s="7">
        <v>50.6</v>
      </c>
    </row>
    <row r="1355" spans="1:3">
      <c r="A1355" s="1">
        <v>2016</v>
      </c>
      <c r="B1355" s="7">
        <v>80.3</v>
      </c>
      <c r="C1355" s="7">
        <v>44.9</v>
      </c>
    </row>
    <row r="1356" spans="1:3">
      <c r="A1356" s="1">
        <v>2017</v>
      </c>
      <c r="B1356" s="7">
        <v>81.400000000000006</v>
      </c>
      <c r="C1356" s="7">
        <v>49.4</v>
      </c>
    </row>
    <row r="1357" spans="1:3">
      <c r="A1357" s="1">
        <v>2018</v>
      </c>
      <c r="B1357" s="7">
        <v>82.2</v>
      </c>
      <c r="C1357" s="7">
        <v>50.7</v>
      </c>
    </row>
    <row r="1358" spans="1:3">
      <c r="A1358" s="1">
        <v>2019</v>
      </c>
      <c r="B1358" s="7">
        <v>83.7</v>
      </c>
      <c r="C1358" s="7">
        <v>51.4</v>
      </c>
    </row>
    <row r="1359" spans="1:3">
      <c r="A1359" s="1">
        <v>2020</v>
      </c>
      <c r="B1359" s="7">
        <v>84.9</v>
      </c>
      <c r="C1359" s="7">
        <v>52.4</v>
      </c>
    </row>
    <row r="1360" spans="1:3">
      <c r="A1360" s="1">
        <v>2021</v>
      </c>
      <c r="B1360" s="7">
        <v>86.1</v>
      </c>
      <c r="C1360" s="7">
        <v>54.3</v>
      </c>
    </row>
    <row r="1361" spans="1:3">
      <c r="A1361" s="1">
        <v>2022</v>
      </c>
      <c r="B1361" s="7">
        <v>87.3</v>
      </c>
      <c r="C1361" s="7">
        <v>55.5</v>
      </c>
    </row>
    <row r="1362" spans="1:3">
      <c r="A1362" s="1">
        <v>2023</v>
      </c>
      <c r="B1362" s="7">
        <v>87.2</v>
      </c>
      <c r="C1362" s="7">
        <v>56.4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>
        <v>72.8</v>
      </c>
      <c r="C1371" s="7">
        <v>59.3</v>
      </c>
    </row>
    <row r="1372" spans="1:3">
      <c r="A1372" s="1">
        <v>2016</v>
      </c>
      <c r="B1372" s="7">
        <v>58.1</v>
      </c>
      <c r="C1372" s="7">
        <v>64.400000000000006</v>
      </c>
    </row>
    <row r="1373" spans="1:3">
      <c r="A1373" s="1">
        <v>2017</v>
      </c>
      <c r="B1373" s="7">
        <v>59.9</v>
      </c>
      <c r="C1373" s="7">
        <v>66.8</v>
      </c>
    </row>
    <row r="1374" spans="1:3">
      <c r="A1374" s="1">
        <v>2018</v>
      </c>
      <c r="B1374" s="7">
        <v>61.5</v>
      </c>
      <c r="C1374" s="7">
        <v>65.3</v>
      </c>
    </row>
    <row r="1375" spans="1:3">
      <c r="A1375" s="1">
        <v>2019</v>
      </c>
      <c r="B1375" s="7">
        <v>62.6</v>
      </c>
      <c r="C1375" s="7">
        <v>67.599999999999994</v>
      </c>
    </row>
    <row r="1376" spans="1:3">
      <c r="A1376" s="1">
        <v>2020</v>
      </c>
      <c r="B1376" s="7">
        <v>62.2</v>
      </c>
      <c r="C1376" s="7">
        <v>63.7</v>
      </c>
    </row>
    <row r="1377" spans="1:3">
      <c r="A1377" s="1">
        <v>2021</v>
      </c>
      <c r="B1377" s="7">
        <v>63.5</v>
      </c>
      <c r="C1377" s="7">
        <v>62.4</v>
      </c>
    </row>
    <row r="1378" spans="1:3">
      <c r="A1378" s="1">
        <v>2022</v>
      </c>
      <c r="B1378" s="7">
        <v>65.599999999999994</v>
      </c>
      <c r="C1378" s="7">
        <v>60.1</v>
      </c>
    </row>
    <row r="1379" spans="1:3">
      <c r="A1379" s="1">
        <v>2023</v>
      </c>
      <c r="B1379" s="7">
        <v>66.400000000000006</v>
      </c>
      <c r="C1379" s="7">
        <v>61.7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>
        <v>64</v>
      </c>
      <c r="C1388" s="7">
        <v>48</v>
      </c>
    </row>
    <row r="1389" spans="1:3">
      <c r="A1389" s="1">
        <v>2016</v>
      </c>
      <c r="B1389" s="7">
        <v>68</v>
      </c>
      <c r="C1389" s="7">
        <v>50.4</v>
      </c>
    </row>
    <row r="1390" spans="1:3">
      <c r="A1390" s="1">
        <v>2017</v>
      </c>
      <c r="B1390" s="7">
        <v>69.599999999999994</v>
      </c>
      <c r="C1390" s="7">
        <v>47.9</v>
      </c>
    </row>
    <row r="1391" spans="1:3">
      <c r="A1391" s="1">
        <v>2018</v>
      </c>
      <c r="B1391" s="7">
        <v>70.7</v>
      </c>
      <c r="C1391" s="7">
        <v>49.6</v>
      </c>
    </row>
    <row r="1392" spans="1:3">
      <c r="A1392" s="1">
        <v>2019</v>
      </c>
      <c r="B1392" s="7">
        <v>71</v>
      </c>
      <c r="C1392" s="7">
        <v>51.7</v>
      </c>
    </row>
    <row r="1393" spans="1:3">
      <c r="A1393" s="1">
        <v>2020</v>
      </c>
      <c r="B1393" s="7">
        <v>73.2</v>
      </c>
      <c r="C1393" s="7">
        <v>53.2</v>
      </c>
    </row>
    <row r="1394" spans="1:3">
      <c r="A1394" s="1">
        <v>2021</v>
      </c>
      <c r="B1394" s="7">
        <v>73.900000000000006</v>
      </c>
      <c r="C1394" s="7">
        <v>53.3</v>
      </c>
    </row>
    <row r="1395" spans="1:3">
      <c r="A1395" s="1">
        <v>2022</v>
      </c>
      <c r="B1395" s="7">
        <v>76.099999999999994</v>
      </c>
      <c r="C1395" s="7">
        <v>54.7</v>
      </c>
    </row>
    <row r="1396" spans="1:3">
      <c r="A1396" s="1">
        <v>2023</v>
      </c>
      <c r="B1396" s="7">
        <v>78.3</v>
      </c>
      <c r="C1396" s="7">
        <v>54.8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>
        <v>51</v>
      </c>
      <c r="C1405" s="7">
        <v>54.6</v>
      </c>
    </row>
    <row r="1406" spans="1:3">
      <c r="A1406" s="1">
        <v>2016</v>
      </c>
      <c r="B1406" s="7">
        <v>69.8</v>
      </c>
      <c r="C1406" s="7">
        <v>54.3</v>
      </c>
    </row>
    <row r="1407" spans="1:3">
      <c r="A1407" s="1">
        <v>2017</v>
      </c>
      <c r="B1407" s="7">
        <v>70.400000000000006</v>
      </c>
      <c r="C1407" s="7">
        <v>58.9</v>
      </c>
    </row>
    <row r="1408" spans="1:3">
      <c r="A1408" s="1">
        <v>2018</v>
      </c>
      <c r="B1408" s="7">
        <v>71.599999999999994</v>
      </c>
      <c r="C1408" s="7">
        <v>59.4</v>
      </c>
    </row>
    <row r="1409" spans="1:3">
      <c r="A1409" s="1">
        <v>2019</v>
      </c>
      <c r="B1409" s="7">
        <v>72.8</v>
      </c>
      <c r="C1409" s="7">
        <v>60.1</v>
      </c>
    </row>
    <row r="1410" spans="1:3">
      <c r="A1410" s="1">
        <v>2020</v>
      </c>
      <c r="B1410" s="7">
        <v>74</v>
      </c>
      <c r="C1410" s="7">
        <v>60.9</v>
      </c>
    </row>
    <row r="1411" spans="1:3">
      <c r="A1411" s="1">
        <v>2021</v>
      </c>
      <c r="B1411" s="7">
        <v>75.400000000000006</v>
      </c>
      <c r="C1411" s="7">
        <v>59.5</v>
      </c>
    </row>
    <row r="1412" spans="1:3">
      <c r="A1412" s="1">
        <v>2022</v>
      </c>
      <c r="B1412" s="7">
        <v>76.5</v>
      </c>
      <c r="C1412" s="7">
        <v>61.6</v>
      </c>
    </row>
    <row r="1413" spans="1:3">
      <c r="A1413" s="1">
        <v>2023</v>
      </c>
      <c r="B1413" s="7">
        <v>76.3</v>
      </c>
      <c r="C1413" s="7">
        <v>64.5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50.8</v>
      </c>
      <c r="C1422" s="7">
        <v>57.5</v>
      </c>
    </row>
    <row r="1423" spans="1:3">
      <c r="A1423" s="1">
        <v>2016</v>
      </c>
      <c r="B1423" s="7">
        <v>53.4</v>
      </c>
      <c r="C1423" s="7">
        <v>57.1</v>
      </c>
    </row>
    <row r="1424" spans="1:3">
      <c r="A1424" s="1">
        <v>2017</v>
      </c>
      <c r="B1424" s="7">
        <v>54.9</v>
      </c>
      <c r="C1424" s="7">
        <v>58</v>
      </c>
    </row>
    <row r="1425" spans="1:4">
      <c r="A1425" s="1">
        <v>2018</v>
      </c>
      <c r="B1425" s="7">
        <v>56.5</v>
      </c>
      <c r="C1425" s="7">
        <v>57.8</v>
      </c>
    </row>
    <row r="1426" spans="1:4">
      <c r="A1426" s="1">
        <v>2019</v>
      </c>
      <c r="B1426" s="7">
        <v>57.8</v>
      </c>
      <c r="C1426" s="7">
        <v>54</v>
      </c>
    </row>
    <row r="1427" spans="1:4">
      <c r="A1427" s="1">
        <v>2020</v>
      </c>
      <c r="B1427" s="7">
        <v>59.3</v>
      </c>
      <c r="C1427" s="7">
        <v>50.8</v>
      </c>
    </row>
    <row r="1428" spans="1:4">
      <c r="A1428" s="1">
        <v>2021</v>
      </c>
      <c r="B1428" s="7">
        <v>60.8</v>
      </c>
      <c r="C1428" s="7">
        <v>49.3</v>
      </c>
    </row>
    <row r="1429" spans="1:4">
      <c r="A1429" s="1">
        <v>2022</v>
      </c>
      <c r="B1429" s="7">
        <v>62.3</v>
      </c>
      <c r="C1429" s="7">
        <v>49.5</v>
      </c>
    </row>
    <row r="1430" spans="1:4">
      <c r="A1430" s="1">
        <v>2023</v>
      </c>
      <c r="B1430" s="7">
        <v>63.8</v>
      </c>
      <c r="C1430" s="7">
        <v>49.3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115324</v>
      </c>
      <c r="C1439" s="5">
        <v>144466</v>
      </c>
      <c r="D1439" s="5">
        <v>135468</v>
      </c>
    </row>
    <row r="1440" spans="1:4">
      <c r="A1440" s="1">
        <v>2017</v>
      </c>
      <c r="B1440" s="5">
        <v>113472</v>
      </c>
      <c r="C1440" s="5">
        <v>142546</v>
      </c>
      <c r="D1440" s="5">
        <v>133777</v>
      </c>
    </row>
    <row r="1441" spans="1:4">
      <c r="A1441" s="1">
        <v>2018</v>
      </c>
      <c r="B1441" s="5">
        <v>113268</v>
      </c>
      <c r="C1441" s="5">
        <v>142342</v>
      </c>
      <c r="D1441" s="5">
        <v>133553</v>
      </c>
    </row>
    <row r="1442" spans="1:4">
      <c r="A1442" s="1">
        <v>2019</v>
      </c>
      <c r="B1442" s="5">
        <v>113980</v>
      </c>
      <c r="C1442" s="5">
        <v>142391</v>
      </c>
      <c r="D1442" s="5">
        <v>133547</v>
      </c>
    </row>
    <row r="1443" spans="1:4">
      <c r="A1443" s="1">
        <v>2020</v>
      </c>
      <c r="B1443" s="5">
        <v>114276</v>
      </c>
      <c r="C1443" s="5">
        <v>193550</v>
      </c>
      <c r="D1443" s="5">
        <v>183792</v>
      </c>
    </row>
    <row r="1444" spans="1:4">
      <c r="A1444" s="1">
        <v>2021</v>
      </c>
      <c r="B1444" s="5">
        <v>114711</v>
      </c>
      <c r="C1444" s="5">
        <v>193171</v>
      </c>
      <c r="D1444" s="5">
        <v>183131</v>
      </c>
    </row>
    <row r="1445" spans="1:4">
      <c r="A1445" s="1">
        <v>2022</v>
      </c>
      <c r="B1445" s="5">
        <v>115403</v>
      </c>
      <c r="C1445" s="5">
        <v>194714</v>
      </c>
      <c r="D1445" s="5">
        <v>184640</v>
      </c>
    </row>
    <row r="1446" spans="1:4">
      <c r="A1446" s="1">
        <v>2023</v>
      </c>
      <c r="B1446" s="5">
        <v>113363</v>
      </c>
      <c r="C1446" s="5">
        <v>192708</v>
      </c>
      <c r="D1446" s="5">
        <v>183078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13238</v>
      </c>
      <c r="C1455" s="5">
        <v>23969</v>
      </c>
      <c r="D1455" s="5">
        <v>20053</v>
      </c>
    </row>
    <row r="1456" spans="1:4">
      <c r="A1456" s="1">
        <v>2017</v>
      </c>
      <c r="B1456" s="5">
        <v>14468</v>
      </c>
      <c r="C1456" s="5">
        <v>23023</v>
      </c>
      <c r="D1456" s="5">
        <v>20232</v>
      </c>
    </row>
    <row r="1457" spans="1:4">
      <c r="A1457" s="1">
        <v>2018</v>
      </c>
      <c r="B1457" s="5">
        <v>14236</v>
      </c>
      <c r="C1457" s="5">
        <v>22539</v>
      </c>
      <c r="D1457" s="5">
        <v>19800</v>
      </c>
    </row>
    <row r="1458" spans="1:4">
      <c r="A1458" s="1">
        <v>2019</v>
      </c>
      <c r="B1458" s="5">
        <v>14296</v>
      </c>
      <c r="C1458" s="5">
        <v>22084</v>
      </c>
      <c r="D1458" s="5">
        <v>19014</v>
      </c>
    </row>
    <row r="1459" spans="1:4">
      <c r="A1459" s="1">
        <v>2020</v>
      </c>
      <c r="B1459" s="5">
        <v>14000</v>
      </c>
      <c r="C1459" s="5">
        <v>39049</v>
      </c>
      <c r="D1459" s="5">
        <v>35118</v>
      </c>
    </row>
    <row r="1460" spans="1:4">
      <c r="A1460" s="1">
        <v>2021</v>
      </c>
      <c r="B1460" s="5">
        <v>13718</v>
      </c>
      <c r="C1460" s="5">
        <v>37103</v>
      </c>
      <c r="D1460" s="5">
        <v>33149</v>
      </c>
    </row>
    <row r="1461" spans="1:4">
      <c r="A1461" s="1">
        <v>2022</v>
      </c>
      <c r="B1461" s="5">
        <v>13635</v>
      </c>
      <c r="C1461" s="5">
        <v>37385</v>
      </c>
      <c r="D1461" s="5">
        <v>33295</v>
      </c>
    </row>
    <row r="1462" spans="1:4">
      <c r="A1462" s="1">
        <v>2023</v>
      </c>
      <c r="B1462" s="5">
        <v>13240</v>
      </c>
      <c r="C1462" s="5">
        <v>36834</v>
      </c>
      <c r="D1462" s="5">
        <v>32927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24551</v>
      </c>
      <c r="C1471" s="5">
        <v>35341</v>
      </c>
      <c r="D1471" s="5">
        <v>35316</v>
      </c>
    </row>
    <row r="1472" spans="1:4">
      <c r="A1472" s="1">
        <v>2017</v>
      </c>
      <c r="B1472" s="5">
        <v>24353</v>
      </c>
      <c r="C1472" s="5">
        <v>36282</v>
      </c>
      <c r="D1472" s="5">
        <v>36102</v>
      </c>
    </row>
    <row r="1473" spans="1:4">
      <c r="A1473" s="1">
        <v>2018</v>
      </c>
      <c r="B1473" s="5">
        <v>24220</v>
      </c>
      <c r="C1473" s="5">
        <v>41623</v>
      </c>
      <c r="D1473" s="5">
        <v>35599</v>
      </c>
    </row>
    <row r="1474" spans="1:4">
      <c r="A1474" s="1">
        <v>2019</v>
      </c>
      <c r="B1474" s="5">
        <v>25311</v>
      </c>
      <c r="C1474" s="5">
        <v>42942</v>
      </c>
      <c r="D1474" s="5">
        <v>36447</v>
      </c>
    </row>
    <row r="1475" spans="1:4">
      <c r="A1475" s="1">
        <v>2020</v>
      </c>
      <c r="B1475" s="5">
        <v>34906</v>
      </c>
      <c r="C1475" s="5">
        <v>53486</v>
      </c>
      <c r="D1475" s="5">
        <v>46421</v>
      </c>
    </row>
    <row r="1476" spans="1:4">
      <c r="A1476" s="1">
        <v>2021</v>
      </c>
      <c r="B1476" s="5">
        <v>30179</v>
      </c>
      <c r="C1476" s="5">
        <v>48385</v>
      </c>
      <c r="D1476" s="5">
        <v>42311</v>
      </c>
    </row>
    <row r="1477" spans="1:4">
      <c r="A1477" s="1">
        <v>2022</v>
      </c>
      <c r="B1477" s="5">
        <v>30031</v>
      </c>
      <c r="C1477" s="5">
        <v>49281</v>
      </c>
      <c r="D1477" s="5">
        <v>42412</v>
      </c>
    </row>
    <row r="1478" spans="1:4">
      <c r="A1478" s="1">
        <v>2023</v>
      </c>
      <c r="B1478" s="5">
        <v>30463</v>
      </c>
      <c r="C1478" s="5">
        <v>49757</v>
      </c>
      <c r="D1478" s="5">
        <v>42721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24697</v>
      </c>
      <c r="C1487" s="5">
        <v>35485</v>
      </c>
      <c r="D1487" s="5">
        <v>35460</v>
      </c>
    </row>
    <row r="1488" spans="1:4">
      <c r="A1488" s="1">
        <v>2017</v>
      </c>
      <c r="B1488" s="5">
        <v>27301</v>
      </c>
      <c r="C1488" s="5">
        <v>36399</v>
      </c>
      <c r="D1488" s="5">
        <v>37336</v>
      </c>
    </row>
    <row r="1489" spans="1:4">
      <c r="A1489" s="1">
        <v>2018</v>
      </c>
      <c r="B1489" s="5">
        <v>25670</v>
      </c>
      <c r="C1489" s="5">
        <v>41622</v>
      </c>
      <c r="D1489" s="5">
        <v>35610</v>
      </c>
    </row>
    <row r="1490" spans="1:4">
      <c r="A1490" s="1">
        <v>2019</v>
      </c>
      <c r="B1490" s="5">
        <v>26301</v>
      </c>
      <c r="C1490" s="5">
        <v>42912</v>
      </c>
      <c r="D1490" s="5">
        <v>36422</v>
      </c>
    </row>
    <row r="1491" spans="1:4">
      <c r="A1491" s="1">
        <v>2020</v>
      </c>
      <c r="B1491" s="5">
        <v>35544</v>
      </c>
      <c r="C1491" s="5">
        <v>53230</v>
      </c>
      <c r="D1491" s="5">
        <v>46204</v>
      </c>
    </row>
    <row r="1492" spans="1:4">
      <c r="A1492" s="1">
        <v>2021</v>
      </c>
      <c r="B1492" s="5">
        <v>29955</v>
      </c>
      <c r="C1492" s="5">
        <v>48185</v>
      </c>
      <c r="D1492" s="5">
        <v>42142</v>
      </c>
    </row>
    <row r="1493" spans="1:4">
      <c r="A1493" s="1">
        <v>2022</v>
      </c>
      <c r="B1493" s="5">
        <v>30845</v>
      </c>
      <c r="C1493" s="5">
        <v>49381</v>
      </c>
      <c r="D1493" s="5">
        <v>42543</v>
      </c>
    </row>
    <row r="1494" spans="1:4">
      <c r="A1494" s="1">
        <v>2023</v>
      </c>
      <c r="B1494" s="5">
        <v>31172</v>
      </c>
      <c r="C1494" s="5">
        <v>49625</v>
      </c>
      <c r="D1494" s="5">
        <v>42545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574</v>
      </c>
      <c r="C1503" s="5">
        <v>646</v>
      </c>
      <c r="D1503" s="5">
        <v>331</v>
      </c>
    </row>
    <row r="1504" spans="1:4">
      <c r="A1504" s="1">
        <v>2017</v>
      </c>
      <c r="B1504" s="5">
        <v>-3082</v>
      </c>
      <c r="C1504" s="5">
        <v>-1069</v>
      </c>
      <c r="D1504" s="5">
        <v>-1986</v>
      </c>
    </row>
    <row r="1505" spans="1:4">
      <c r="A1505" s="1">
        <v>2018</v>
      </c>
      <c r="B1505" s="5">
        <v>-8</v>
      </c>
      <c r="C1505" s="5">
        <v>-22</v>
      </c>
      <c r="D1505" s="5">
        <v>158</v>
      </c>
    </row>
    <row r="1506" spans="1:4">
      <c r="A1506" s="1">
        <v>2019</v>
      </c>
      <c r="B1506" s="5">
        <v>460</v>
      </c>
      <c r="C1506" s="5">
        <v>263</v>
      </c>
      <c r="D1506" s="5">
        <v>537</v>
      </c>
    </row>
    <row r="1507" spans="1:4">
      <c r="A1507" s="1">
        <v>2020</v>
      </c>
      <c r="B1507" s="5">
        <v>542</v>
      </c>
      <c r="C1507" s="5">
        <v>736</v>
      </c>
      <c r="D1507" s="5">
        <v>658</v>
      </c>
    </row>
    <row r="1508" spans="1:4">
      <c r="A1508" s="1">
        <v>2021</v>
      </c>
      <c r="B1508" s="5">
        <v>704</v>
      </c>
      <c r="C1508" s="5">
        <v>1444</v>
      </c>
      <c r="D1508" s="5">
        <v>1183</v>
      </c>
    </row>
    <row r="1509" spans="1:4">
      <c r="A1509" s="1">
        <v>2022</v>
      </c>
      <c r="B1509" s="5">
        <v>763</v>
      </c>
      <c r="C1509" s="5">
        <v>1131</v>
      </c>
      <c r="D1509" s="5">
        <v>1258</v>
      </c>
    </row>
    <row r="1510" spans="1:4">
      <c r="A1510" s="1">
        <v>2023</v>
      </c>
      <c r="B1510" s="5">
        <v>-1698</v>
      </c>
      <c r="C1510" s="5">
        <v>-1569</v>
      </c>
      <c r="D1510" s="5">
        <v>-1338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102085</v>
      </c>
      <c r="C1519" s="5">
        <v>120497</v>
      </c>
      <c r="D1519" s="5">
        <v>115416</v>
      </c>
    </row>
    <row r="1520" spans="1:4">
      <c r="A1520" s="1">
        <v>2017</v>
      </c>
      <c r="B1520" s="5">
        <v>99004</v>
      </c>
      <c r="C1520" s="5">
        <v>119522</v>
      </c>
      <c r="D1520" s="5">
        <v>113545</v>
      </c>
    </row>
    <row r="1521" spans="1:4">
      <c r="A1521" s="1">
        <v>2018</v>
      </c>
      <c r="B1521" s="5">
        <v>99032</v>
      </c>
      <c r="C1521" s="5">
        <v>119803</v>
      </c>
      <c r="D1521" s="5">
        <v>113754</v>
      </c>
    </row>
    <row r="1522" spans="1:4">
      <c r="A1522" s="1">
        <v>2019</v>
      </c>
      <c r="B1522" s="5">
        <v>99684</v>
      </c>
      <c r="C1522" s="5">
        <v>120308</v>
      </c>
      <c r="D1522" s="5">
        <v>114533</v>
      </c>
    </row>
    <row r="1523" spans="1:4">
      <c r="A1523" s="1">
        <v>2020</v>
      </c>
      <c r="B1523" s="5">
        <v>100277</v>
      </c>
      <c r="C1523" s="5">
        <v>154500</v>
      </c>
      <c r="D1523" s="5">
        <v>148674</v>
      </c>
    </row>
    <row r="1524" spans="1:4">
      <c r="A1524" s="1">
        <v>2021</v>
      </c>
      <c r="B1524" s="5">
        <v>100993</v>
      </c>
      <c r="C1524" s="5">
        <v>156068</v>
      </c>
      <c r="D1524" s="5">
        <v>149981</v>
      </c>
    </row>
    <row r="1525" spans="1:4">
      <c r="A1525" s="1">
        <v>2022</v>
      </c>
      <c r="B1525" s="5">
        <v>101767</v>
      </c>
      <c r="C1525" s="5">
        <v>157329</v>
      </c>
      <c r="D1525" s="5">
        <v>151345</v>
      </c>
    </row>
    <row r="1526" spans="1:4">
      <c r="A1526" s="1">
        <v>2023</v>
      </c>
      <c r="B1526" s="5">
        <v>100123</v>
      </c>
      <c r="C1526" s="5">
        <v>155874</v>
      </c>
      <c r="D1526" s="5">
        <v>150151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2267</v>
      </c>
      <c r="C1535" s="5">
        <v>2347</v>
      </c>
      <c r="D1535" s="5">
        <v>2030</v>
      </c>
    </row>
    <row r="1536" spans="1:4">
      <c r="A1536" s="1">
        <v>2017</v>
      </c>
      <c r="B1536" s="5">
        <v>-3081</v>
      </c>
      <c r="C1536" s="5">
        <v>-974</v>
      </c>
      <c r="D1536" s="5">
        <v>-1871</v>
      </c>
    </row>
    <row r="1537" spans="1:4">
      <c r="A1537" s="1">
        <v>2018</v>
      </c>
      <c r="B1537" s="5">
        <v>28</v>
      </c>
      <c r="C1537" s="5">
        <v>281</v>
      </c>
      <c r="D1537" s="5">
        <v>209</v>
      </c>
    </row>
    <row r="1538" spans="1:4">
      <c r="A1538" s="1">
        <v>2019</v>
      </c>
      <c r="B1538" s="5">
        <v>652</v>
      </c>
      <c r="C1538" s="5">
        <v>505</v>
      </c>
      <c r="D1538" s="5">
        <v>779</v>
      </c>
    </row>
    <row r="1539" spans="1:4">
      <c r="A1539" s="1">
        <v>2020</v>
      </c>
      <c r="B1539" s="5">
        <v>593</v>
      </c>
      <c r="C1539" s="5">
        <v>34192</v>
      </c>
      <c r="D1539" s="5">
        <v>34141</v>
      </c>
    </row>
    <row r="1540" spans="1:4">
      <c r="A1540" s="1">
        <v>2021</v>
      </c>
      <c r="B1540" s="5">
        <v>716</v>
      </c>
      <c r="C1540" s="5">
        <v>1568</v>
      </c>
      <c r="D1540" s="5">
        <v>1307</v>
      </c>
    </row>
    <row r="1541" spans="1:4">
      <c r="A1541" s="1">
        <v>2022</v>
      </c>
      <c r="B1541" s="5">
        <v>774</v>
      </c>
      <c r="C1541" s="5">
        <v>1261</v>
      </c>
      <c r="D1541" s="5">
        <v>1364</v>
      </c>
    </row>
    <row r="1542" spans="1:4">
      <c r="A1542" s="1">
        <v>2023</v>
      </c>
      <c r="B1542" s="5">
        <v>-1645</v>
      </c>
      <c r="C1542" s="5">
        <v>-1455</v>
      </c>
      <c r="D1542" s="5">
        <v>-1194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1602</v>
      </c>
      <c r="C1551" s="5"/>
      <c r="D1551" s="5">
        <v>2595</v>
      </c>
    </row>
    <row r="1552" spans="1:4">
      <c r="A1552" s="1">
        <v>2017</v>
      </c>
      <c r="B1552" s="5">
        <v>1474</v>
      </c>
      <c r="C1552" s="5"/>
      <c r="D1552" s="5">
        <v>1872</v>
      </c>
    </row>
    <row r="1553" spans="1:4">
      <c r="A1553" s="1">
        <v>2018</v>
      </c>
      <c r="B1553" s="5">
        <v>2728</v>
      </c>
      <c r="C1553" s="5"/>
      <c r="D1553" s="5">
        <v>2632</v>
      </c>
    </row>
    <row r="1554" spans="1:4">
      <c r="A1554" s="1">
        <v>2019</v>
      </c>
      <c r="B1554" s="5">
        <v>3186</v>
      </c>
      <c r="C1554" s="5"/>
      <c r="D1554" s="5">
        <v>3226</v>
      </c>
    </row>
    <row r="1555" spans="1:4">
      <c r="A1555" s="1">
        <v>2020</v>
      </c>
      <c r="B1555" s="5">
        <v>2817</v>
      </c>
      <c r="C1555" s="5"/>
      <c r="D1555" s="5">
        <v>3938</v>
      </c>
    </row>
    <row r="1556" spans="1:4">
      <c r="A1556" s="1">
        <v>2021</v>
      </c>
      <c r="B1556" s="5">
        <v>2275</v>
      </c>
      <c r="C1556" s="5">
        <v>5460</v>
      </c>
      <c r="D1556" s="5">
        <v>4954</v>
      </c>
    </row>
    <row r="1557" spans="1:4">
      <c r="A1557" s="1">
        <v>2022</v>
      </c>
      <c r="B1557" s="5">
        <v>3179</v>
      </c>
      <c r="C1557" s="5">
        <v>5398</v>
      </c>
      <c r="D1557" s="5">
        <v>5333</v>
      </c>
    </row>
    <row r="1558" spans="1:4">
      <c r="A1558" s="1">
        <v>2023</v>
      </c>
      <c r="B1558" s="5">
        <v>812</v>
      </c>
      <c r="C1558" s="5">
        <v>2304</v>
      </c>
      <c r="D1558" s="5">
        <v>2249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-1457</v>
      </c>
      <c r="C1567" s="5"/>
      <c r="D1567" s="5">
        <v>-1097</v>
      </c>
    </row>
    <row r="1568" spans="1:4">
      <c r="A1568" s="1">
        <v>2017</v>
      </c>
      <c r="B1568" s="5">
        <v>-1294</v>
      </c>
      <c r="C1568" s="5"/>
      <c r="D1568" s="5">
        <v>-2526</v>
      </c>
    </row>
    <row r="1569" spans="1:4">
      <c r="A1569" s="1">
        <v>2018</v>
      </c>
      <c r="B1569" s="5">
        <v>-2063</v>
      </c>
      <c r="C1569" s="5"/>
      <c r="D1569" s="5">
        <v>-2682</v>
      </c>
    </row>
    <row r="1570" spans="1:4">
      <c r="A1570" s="1">
        <v>2019</v>
      </c>
      <c r="B1570" s="5">
        <v>-2683</v>
      </c>
      <c r="C1570" s="5"/>
      <c r="D1570" s="5">
        <v>-2379</v>
      </c>
    </row>
    <row r="1571" spans="1:4">
      <c r="A1571" s="1">
        <v>2020</v>
      </c>
      <c r="B1571" s="5">
        <v>-2378</v>
      </c>
      <c r="C1571" s="5"/>
      <c r="D1571" s="5">
        <v>-4021</v>
      </c>
    </row>
    <row r="1572" spans="1:4">
      <c r="A1572" s="1">
        <v>2021</v>
      </c>
      <c r="B1572" s="5">
        <v>-1808</v>
      </c>
      <c r="C1572" s="5">
        <v>-4421</v>
      </c>
      <c r="D1572" s="5">
        <v>-3873</v>
      </c>
    </row>
    <row r="1573" spans="1:4">
      <c r="A1573" s="1">
        <v>2022</v>
      </c>
      <c r="B1573" s="5">
        <v>-2740</v>
      </c>
      <c r="C1573" s="5">
        <v>-6403</v>
      </c>
      <c r="D1573" s="5">
        <v>-6238</v>
      </c>
    </row>
    <row r="1574" spans="1:4">
      <c r="A1574" s="1">
        <v>2023</v>
      </c>
      <c r="B1574" s="5">
        <v>-1639</v>
      </c>
      <c r="C1574" s="5">
        <v>-2824</v>
      </c>
      <c r="D1574" s="5">
        <v>-2730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11</v>
      </c>
      <c r="C1583" s="5"/>
      <c r="D1583" s="5">
        <v>-66</v>
      </c>
    </row>
    <row r="1584" spans="1:4">
      <c r="A1584" s="1">
        <v>2017</v>
      </c>
      <c r="B1584" s="5">
        <v>-228</v>
      </c>
      <c r="C1584" s="5"/>
      <c r="D1584" s="5">
        <v>-981</v>
      </c>
    </row>
    <row r="1585" spans="1:4">
      <c r="A1585" s="1">
        <v>2018</v>
      </c>
      <c r="B1585" s="5">
        <v>-367</v>
      </c>
      <c r="C1585" s="5"/>
      <c r="D1585" s="5">
        <v>-700</v>
      </c>
    </row>
    <row r="1586" spans="1:4">
      <c r="A1586" s="1">
        <v>2019</v>
      </c>
      <c r="B1586" s="5">
        <v>-69</v>
      </c>
      <c r="C1586" s="5"/>
      <c r="D1586" s="5">
        <v>-492</v>
      </c>
    </row>
    <row r="1587" spans="1:4">
      <c r="A1587" s="1">
        <v>2020</v>
      </c>
      <c r="B1587" s="5">
        <v>-271</v>
      </c>
      <c r="C1587" s="5"/>
      <c r="D1587" s="5">
        <v>77</v>
      </c>
    </row>
    <row r="1588" spans="1:4">
      <c r="A1588" s="1">
        <v>2021</v>
      </c>
      <c r="B1588" s="5">
        <v>-268</v>
      </c>
      <c r="C1588" s="5">
        <v>109</v>
      </c>
      <c r="D1588" s="5">
        <v>95</v>
      </c>
    </row>
    <row r="1589" spans="1:4">
      <c r="A1589" s="1">
        <v>2022</v>
      </c>
      <c r="B1589" s="5">
        <v>-196</v>
      </c>
      <c r="C1589" s="5">
        <v>945</v>
      </c>
      <c r="D1589" s="5">
        <v>824</v>
      </c>
    </row>
    <row r="1590" spans="1:4">
      <c r="A1590" s="1">
        <v>2023</v>
      </c>
      <c r="B1590" s="5">
        <v>-541</v>
      </c>
      <c r="C1590" s="5">
        <v>-526</v>
      </c>
      <c r="D1590" s="5">
        <v>-281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156.4</v>
      </c>
      <c r="C1599" s="5">
        <v>176.1</v>
      </c>
    </row>
    <row r="1600" spans="1:4">
      <c r="A1600" s="1">
        <v>2018</v>
      </c>
      <c r="B1600" s="5">
        <v>155</v>
      </c>
      <c r="C1600" s="5">
        <v>176.1</v>
      </c>
    </row>
    <row r="1601" spans="1:3">
      <c r="A1601" s="1">
        <v>2019</v>
      </c>
      <c r="B1601" s="5">
        <v>155.5</v>
      </c>
      <c r="C1601" s="5">
        <v>175.8</v>
      </c>
    </row>
    <row r="1602" spans="1:3">
      <c r="A1602" s="1">
        <v>2020</v>
      </c>
      <c r="B1602" s="5">
        <v>156.9</v>
      </c>
      <c r="C1602" s="5">
        <v>172.2</v>
      </c>
    </row>
    <row r="1603" spans="1:3">
      <c r="A1603" s="1">
        <v>2021</v>
      </c>
      <c r="B1603" s="5">
        <v>157.69999999999999</v>
      </c>
      <c r="C1603" s="5">
        <v>176.9</v>
      </c>
    </row>
    <row r="1604" spans="1:3">
      <c r="A1604" s="1">
        <v>2022</v>
      </c>
      <c r="B1604" s="5">
        <v>158.9</v>
      </c>
      <c r="C1604" s="5">
        <v>179.4</v>
      </c>
    </row>
    <row r="1605" spans="1:3">
      <c r="A1605" s="1">
        <v>2023</v>
      </c>
      <c r="B1605" s="5">
        <v>156.30000000000001</v>
      </c>
      <c r="C1605" s="5">
        <v>180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3.88</v>
      </c>
      <c r="C1614" s="6">
        <v>3.88</v>
      </c>
    </row>
    <row r="1615" spans="1:3">
      <c r="A1615" s="1">
        <v>2018</v>
      </c>
      <c r="B1615" s="6">
        <v>3.74</v>
      </c>
      <c r="C1615" s="6">
        <v>3.85</v>
      </c>
    </row>
    <row r="1616" spans="1:3">
      <c r="A1616" s="1">
        <v>2019</v>
      </c>
      <c r="B1616" s="6">
        <v>3.57</v>
      </c>
      <c r="C1616" s="6">
        <v>3.79</v>
      </c>
    </row>
    <row r="1617" spans="1:3">
      <c r="A1617" s="1">
        <v>2020</v>
      </c>
      <c r="B1617" s="6">
        <v>2.77</v>
      </c>
      <c r="C1617" s="6">
        <v>2.89</v>
      </c>
    </row>
    <row r="1618" spans="1:3">
      <c r="A1618" s="1">
        <v>2021</v>
      </c>
      <c r="B1618" s="6">
        <v>3.16</v>
      </c>
      <c r="C1618" s="6">
        <v>3.39</v>
      </c>
    </row>
    <row r="1619" spans="1:3">
      <c r="A1619" s="1">
        <v>2022</v>
      </c>
      <c r="B1619" s="6">
        <v>3.09</v>
      </c>
      <c r="C1619" s="6">
        <v>3.44</v>
      </c>
    </row>
    <row r="1620" spans="1:3">
      <c r="A1620" s="1">
        <v>2023</v>
      </c>
      <c r="B1620" s="6">
        <v>3.21</v>
      </c>
      <c r="C1620" s="6">
        <v>3.39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59</v>
      </c>
      <c r="C1629" s="7">
        <v>58.2</v>
      </c>
    </row>
    <row r="1630" spans="1:3">
      <c r="A1630" s="1">
        <v>2018</v>
      </c>
      <c r="B1630" s="7">
        <v>60.1</v>
      </c>
      <c r="C1630" s="7">
        <v>59.7</v>
      </c>
    </row>
    <row r="1631" spans="1:3">
      <c r="A1631" s="1">
        <v>2019</v>
      </c>
      <c r="B1631" s="7">
        <v>60.6</v>
      </c>
      <c r="C1631" s="7">
        <v>60.6</v>
      </c>
    </row>
    <row r="1632" spans="1:3">
      <c r="A1632" s="1">
        <v>2020</v>
      </c>
      <c r="B1632" s="7">
        <v>61.8</v>
      </c>
      <c r="C1632" s="7">
        <v>61.3</v>
      </c>
    </row>
    <row r="1633" spans="1:3">
      <c r="A1633" s="1">
        <v>2021</v>
      </c>
      <c r="B1633" s="7">
        <v>63.2</v>
      </c>
      <c r="C1633" s="7">
        <v>62.5</v>
      </c>
    </row>
    <row r="1634" spans="1:3">
      <c r="A1634" s="1">
        <v>2022</v>
      </c>
      <c r="B1634" s="7">
        <v>64.2</v>
      </c>
      <c r="C1634" s="7">
        <v>63.4</v>
      </c>
    </row>
    <row r="1635" spans="1:3">
      <c r="A1635" s="1">
        <v>2023</v>
      </c>
      <c r="B1635" s="7">
        <v>65.5</v>
      </c>
      <c r="C1635" s="7">
        <v>64.400000000000006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87.2</v>
      </c>
      <c r="C1644" s="7">
        <v>73.2</v>
      </c>
    </row>
    <row r="1645" spans="1:3">
      <c r="A1645" s="1">
        <v>2018</v>
      </c>
      <c r="B1645" s="7">
        <v>87.4</v>
      </c>
      <c r="C1645" s="7">
        <v>73.099999999999994</v>
      </c>
    </row>
    <row r="1646" spans="1:3">
      <c r="A1646" s="1">
        <v>2019</v>
      </c>
      <c r="B1646" s="7">
        <v>87.5</v>
      </c>
      <c r="C1646" s="7">
        <v>73.099999999999994</v>
      </c>
    </row>
    <row r="1647" spans="1:3">
      <c r="A1647" s="1">
        <v>2020</v>
      </c>
      <c r="B1647" s="7">
        <v>87.7</v>
      </c>
      <c r="C1647" s="7">
        <v>72.5</v>
      </c>
    </row>
    <row r="1648" spans="1:3">
      <c r="A1648" s="1">
        <v>2021</v>
      </c>
      <c r="B1648" s="7">
        <v>88</v>
      </c>
      <c r="C1648" s="7">
        <v>72.3</v>
      </c>
    </row>
    <row r="1649" spans="1:3">
      <c r="A1649" s="1">
        <v>2022</v>
      </c>
      <c r="B1649" s="7">
        <v>88.2</v>
      </c>
      <c r="C1649" s="7">
        <v>72.8</v>
      </c>
    </row>
    <row r="1650" spans="1:3">
      <c r="A1650" s="1">
        <v>2023</v>
      </c>
      <c r="B1650" s="7">
        <v>88.3</v>
      </c>
      <c r="C1650" s="7">
        <v>73.400000000000006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7.9</v>
      </c>
      <c r="C1659" s="7">
        <v>14.5</v>
      </c>
    </row>
    <row r="1660" spans="1:3">
      <c r="A1660" s="1">
        <v>2018</v>
      </c>
      <c r="B1660" s="7">
        <v>7.9</v>
      </c>
      <c r="C1660" s="7">
        <v>14.8</v>
      </c>
    </row>
    <row r="1661" spans="1:3">
      <c r="A1661" s="1">
        <v>2019</v>
      </c>
      <c r="B1661" s="7">
        <v>8</v>
      </c>
      <c r="C1661" s="7">
        <v>15</v>
      </c>
    </row>
    <row r="1662" spans="1:3">
      <c r="A1662" s="1">
        <v>2020</v>
      </c>
      <c r="B1662" s="7">
        <v>7.9</v>
      </c>
      <c r="C1662" s="7">
        <v>15.7</v>
      </c>
    </row>
    <row r="1663" spans="1:3">
      <c r="A1663" s="1">
        <v>2021</v>
      </c>
      <c r="B1663" s="7">
        <v>7.9</v>
      </c>
      <c r="C1663" s="7">
        <v>16.399999999999999</v>
      </c>
    </row>
    <row r="1664" spans="1:3">
      <c r="A1664" s="1">
        <v>2022</v>
      </c>
      <c r="B1664" s="7">
        <v>7.9</v>
      </c>
      <c r="C1664" s="7">
        <v>16.7</v>
      </c>
    </row>
    <row r="1665" spans="1:3">
      <c r="A1665" s="1">
        <v>2023</v>
      </c>
      <c r="B1665" s="7">
        <v>7.5</v>
      </c>
      <c r="C1665" s="7">
        <v>16.8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37.6</v>
      </c>
      <c r="C1674" s="9">
        <v>36.5</v>
      </c>
    </row>
    <row r="1675" spans="1:3">
      <c r="A1675" s="1">
        <v>2018</v>
      </c>
      <c r="B1675" s="9">
        <v>35.1</v>
      </c>
      <c r="C1675" s="9">
        <v>35.9</v>
      </c>
    </row>
    <row r="1676" spans="1:3">
      <c r="A1676" s="1">
        <v>2019</v>
      </c>
      <c r="B1676" s="9">
        <v>35.9</v>
      </c>
      <c r="C1676" s="9">
        <v>36.799999999999997</v>
      </c>
    </row>
    <row r="1677" spans="1:3">
      <c r="A1677" s="1">
        <v>2020</v>
      </c>
      <c r="B1677" s="9">
        <v>48.8</v>
      </c>
      <c r="C1677" s="9">
        <v>48.3</v>
      </c>
    </row>
    <row r="1678" spans="1:3">
      <c r="A1678" s="1">
        <v>2021</v>
      </c>
      <c r="B1678" s="9">
        <v>41.2</v>
      </c>
      <c r="C1678" s="9">
        <v>41</v>
      </c>
    </row>
    <row r="1679" spans="1:3">
      <c r="A1679" s="1">
        <v>2022</v>
      </c>
      <c r="B1679" s="9">
        <v>42.5</v>
      </c>
      <c r="C1679" s="9">
        <v>41.3</v>
      </c>
    </row>
    <row r="1680" spans="1:3">
      <c r="A1680" s="1">
        <v>2023</v>
      </c>
      <c r="B1680" s="9">
        <v>43</v>
      </c>
      <c r="C1680" s="9">
        <v>42.5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19.899999999999999</v>
      </c>
      <c r="C1689" s="9">
        <v>47.1</v>
      </c>
    </row>
    <row r="1690" spans="1:3">
      <c r="A1690" s="1">
        <v>2018</v>
      </c>
      <c r="B1690" s="9">
        <v>19.5</v>
      </c>
      <c r="C1690" s="9">
        <v>47.4</v>
      </c>
    </row>
    <row r="1691" spans="1:3">
      <c r="A1691" s="1">
        <v>2019</v>
      </c>
      <c r="B1691" s="9">
        <v>19.5</v>
      </c>
      <c r="C1691" s="9">
        <v>47.4</v>
      </c>
    </row>
    <row r="1692" spans="1:3">
      <c r="A1692" s="1">
        <v>2020</v>
      </c>
      <c r="B1692" s="9">
        <v>19.2</v>
      </c>
      <c r="C1692" s="9">
        <v>47.3</v>
      </c>
    </row>
    <row r="1693" spans="1:3">
      <c r="A1693" s="1">
        <v>2021</v>
      </c>
      <c r="B1693" s="9">
        <v>18.899999999999999</v>
      </c>
      <c r="C1693" s="9">
        <v>49.1</v>
      </c>
    </row>
    <row r="1694" spans="1:3">
      <c r="A1694" s="1">
        <v>2022</v>
      </c>
      <c r="B1694" s="9">
        <v>18.8</v>
      </c>
      <c r="C1694" s="9">
        <v>48.8</v>
      </c>
    </row>
    <row r="1695" spans="1:3">
      <c r="A1695" s="1">
        <v>2023</v>
      </c>
      <c r="B1695" s="9">
        <v>18.3</v>
      </c>
      <c r="C1695" s="9">
        <v>47.8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-2</v>
      </c>
      <c r="C1704" s="5">
        <v>-65.2</v>
      </c>
    </row>
    <row r="1705" spans="1:3">
      <c r="A1705" s="1">
        <v>2018</v>
      </c>
      <c r="B1705" s="5">
        <v>1528</v>
      </c>
      <c r="C1705" s="5">
        <v>-126.4</v>
      </c>
    </row>
    <row r="1706" spans="1:3">
      <c r="A1706" s="1">
        <v>2019</v>
      </c>
      <c r="B1706" s="5">
        <v>836</v>
      </c>
      <c r="C1706" s="5">
        <v>-259.39999999999998</v>
      </c>
    </row>
    <row r="1707" spans="1:3">
      <c r="A1707" s="1">
        <v>2020</v>
      </c>
      <c r="B1707" s="5">
        <v>1337</v>
      </c>
      <c r="C1707" s="5">
        <v>-241.8</v>
      </c>
    </row>
    <row r="1708" spans="1:3">
      <c r="A1708" s="1">
        <v>2021</v>
      </c>
      <c r="B1708" s="5">
        <v>367</v>
      </c>
      <c r="C1708" s="5">
        <v>1870.5</v>
      </c>
    </row>
    <row r="1709" spans="1:3">
      <c r="A1709" s="1">
        <v>2022</v>
      </c>
      <c r="B1709" s="5">
        <v>893</v>
      </c>
      <c r="C1709" s="5">
        <v>1721.2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-1039</v>
      </c>
      <c r="C1725" s="5">
        <v>1300.9000000000001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6.3</v>
      </c>
      <c r="C1734" s="7">
        <v>4.5999999999999996</v>
      </c>
    </row>
    <row r="1735" spans="1:3">
      <c r="A1735" s="1">
        <v>2018</v>
      </c>
      <c r="B1735" s="7">
        <v>6.2</v>
      </c>
      <c r="C1735" s="7">
        <v>4.9000000000000004</v>
      </c>
    </row>
    <row r="1736" spans="1:3">
      <c r="A1736" s="1">
        <v>2019</v>
      </c>
      <c r="B1736" s="7">
        <v>5.8</v>
      </c>
      <c r="C1736" s="7">
        <v>4.5</v>
      </c>
    </row>
    <row r="1737" spans="1:3">
      <c r="A1737" s="1">
        <v>2020</v>
      </c>
      <c r="B1737" s="7">
        <v>4</v>
      </c>
      <c r="C1737" s="7">
        <v>3.4</v>
      </c>
    </row>
    <row r="1738" spans="1:3">
      <c r="A1738" s="1">
        <v>2021</v>
      </c>
      <c r="B1738" s="7">
        <v>3.9</v>
      </c>
      <c r="C1738" s="7">
        <v>4.2</v>
      </c>
    </row>
    <row r="1739" spans="1:3">
      <c r="A1739" s="1">
        <v>2022</v>
      </c>
      <c r="B1739" s="7">
        <v>3.9</v>
      </c>
      <c r="C1739" s="7">
        <v>4.0999999999999996</v>
      </c>
    </row>
    <row r="1740" spans="1:3">
      <c r="A1740" s="1">
        <v>2023</v>
      </c>
      <c r="B1740" s="7">
        <v>3.9</v>
      </c>
      <c r="C1740" s="7">
        <v>4.2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C338-FD5B-43B2-883D-86887A8E80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3AF71-37A0-469A-B3E4-24E44FD7F3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631D-F5CD-4D92-B6B9-21B21C0E4C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A6262-F236-43F6-8587-46F0050526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9AC70-0730-4983-9011-92C65147E4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63C4F-EC77-4301-B34E-5E00635B77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2026-05-03T03:45:45Z</dcterms:created>
  <dcterms:modified xsi:type="dcterms:W3CDTF">2026-05-03T03:45:46Z</dcterms:modified>
</cp:coreProperties>
</file>