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2781BDF-C1C7-4EAA-871E-3B95D5AB81D4}" xr6:coauthVersionLast="47" xr6:coauthVersionMax="47" xr10:uidLastSave="{00000000-0000-0000-0000-000000000000}"/>
  <bookViews>
    <workbookView xWindow="1560" yWindow="1560" windowWidth="21600" windowHeight="12645" firstSheet="6" activeTab="14" xr2:uid="{0EB48854-9274-4002-A2E0-9C754BFDE21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Data!$C$92:$C$101</definedName>
    <definedName name="_xlchart.v1.20" hidden="1">Data!$B$52:$B$63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<sst xmlns="http://schemas.openxmlformats.org/spreadsheetml/2006/main" count="882" uniqueCount="287">
  <si>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豊川市 Fiscal Chart Book</t>
  </si>
  <si>
    <t>Year: 2024</t>
  </si>
  <si>
    <t>出典：総務省「財政状況資料集」、澏谷英樹「地方財政ダッシュード」</t>
  </si>
  <si>
    <t>豊川市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</si>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</sst>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179864</c:v>
                </c:pt>
                <c:pt idx="1">
                  <c:v>179920</c:v>
                </c:pt>
                <c:pt idx="2">
                  <c:v>184898</c:v>
                </c:pt>
                <c:pt idx="3">
                  <c:v>185213</c:v>
                </c:pt>
                <c:pt idx="4">
                  <c:v>185111</c:v>
                </c:pt>
                <c:pt idx="5">
                  <c:v>185273</c:v>
                </c:pt>
                <c:pt idx="6">
                  <c:v>185833</c:v>
                </c:pt>
                <c:pt idx="7">
                  <c:v>186009</c:v>
                </c:pt>
                <c:pt idx="8">
                  <c:v>186454</c:v>
                </c:pt>
                <c:pt idx="9">
                  <c:v>186802</c:v>
                </c:pt>
                <c:pt idx="10">
                  <c:v>186783</c:v>
                </c:pt>
                <c:pt idx="11">
                  <c:v>186775</c:v>
                </c:pt>
                <c:pt idx="12">
                  <c:v>186524</c:v>
                </c:pt>
                <c:pt idx="13">
                  <c:v>186376</c:v>
                </c:pt>
                <c:pt idx="14">
                  <c:v>185900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0-4CD5-87E8-AD726502808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179920</c:v>
                </c:pt>
                <c:pt idx="2">
                  <c:v>180046</c:v>
                </c:pt>
                <c:pt idx="3">
                  <c:v>180327</c:v>
                </c:pt>
                <c:pt idx="4">
                  <c:v>180245</c:v>
                </c:pt>
                <c:pt idx="5">
                  <c:v>180320</c:v>
                </c:pt>
                <c:pt idx="6">
                  <c:v>180564</c:v>
                </c:pt>
                <c:pt idx="7">
                  <c:v>180374</c:v>
                </c:pt>
                <c:pt idx="8">
                  <c:v>180258</c:v>
                </c:pt>
                <c:pt idx="9">
                  <c:v>179985</c:v>
                </c:pt>
                <c:pt idx="10">
                  <c:v>179987</c:v>
                </c:pt>
                <c:pt idx="11">
                  <c:v>179819</c:v>
                </c:pt>
                <c:pt idx="12">
                  <c:v>179170</c:v>
                </c:pt>
                <c:pt idx="13">
                  <c:v>178293</c:v>
                </c:pt>
                <c:pt idx="14">
                  <c:v>177329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0-4CD5-87E8-AD7265028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3063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195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2">
                  <c:v>26</c:v>
                </c:pt>
                <c:pt idx="3">
                  <c:v>24.6</c:v>
                </c:pt>
                <c:pt idx="4">
                  <c:v>23</c:v>
                </c:pt>
                <c:pt idx="5">
                  <c:v>24.6</c:v>
                </c:pt>
                <c:pt idx="6">
                  <c:v>23.1</c:v>
                </c:pt>
                <c:pt idx="7">
                  <c:v>22.6</c:v>
                </c:pt>
                <c:pt idx="8">
                  <c:v>23.5</c:v>
                </c:pt>
                <c:pt idx="9">
                  <c:v>24.2</c:v>
                </c:pt>
                <c:pt idx="10">
                  <c:v>23.9</c:v>
                </c:pt>
                <c:pt idx="11">
                  <c:v>24.1</c:v>
                </c:pt>
                <c:pt idx="12">
                  <c:v>24</c:v>
                </c:pt>
                <c:pt idx="13">
                  <c:v>27.5</c:v>
                </c:pt>
                <c:pt idx="14">
                  <c:v>25.4</c:v>
                </c:pt>
                <c:pt idx="15">
                  <c:v>24</c:v>
                </c:pt>
                <c:pt idx="16">
                  <c:v>23.2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2-476A-B491-937E5A7B0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2">
                  <c:v>26.3</c:v>
                </c:pt>
                <c:pt idx="3">
                  <c:v>24.7</c:v>
                </c:pt>
                <c:pt idx="4">
                  <c:v>23.5</c:v>
                </c:pt>
                <c:pt idx="5">
                  <c:v>23.3</c:v>
                </c:pt>
                <c:pt idx="6">
                  <c:v>22.3</c:v>
                </c:pt>
                <c:pt idx="7">
                  <c:v>21.8</c:v>
                </c:pt>
                <c:pt idx="8">
                  <c:v>23.1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2-476A-B491-937E5A7B0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529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2">
                  <c:v>15</c:v>
                </c:pt>
                <c:pt idx="3">
                  <c:v>14.2</c:v>
                </c:pt>
                <c:pt idx="4">
                  <c:v>13.9</c:v>
                </c:pt>
                <c:pt idx="5">
                  <c:v>14.3</c:v>
                </c:pt>
                <c:pt idx="6">
                  <c:v>14.4</c:v>
                </c:pt>
                <c:pt idx="7">
                  <c:v>14.9</c:v>
                </c:pt>
                <c:pt idx="8">
                  <c:v>14.8</c:v>
                </c:pt>
                <c:pt idx="9">
                  <c:v>15.3</c:v>
                </c:pt>
                <c:pt idx="10">
                  <c:v>15</c:v>
                </c:pt>
                <c:pt idx="11">
                  <c:v>15.1</c:v>
                </c:pt>
                <c:pt idx="12">
                  <c:v>15.2</c:v>
                </c:pt>
                <c:pt idx="13">
                  <c:v>15.8</c:v>
                </c:pt>
                <c:pt idx="14">
                  <c:v>15.1</c:v>
                </c:pt>
                <c:pt idx="15">
                  <c:v>15.1</c:v>
                </c:pt>
                <c:pt idx="16">
                  <c:v>14.9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C-49B2-AFE2-8CC015D2F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2">
                  <c:v>14.6</c:v>
                </c:pt>
                <c:pt idx="3">
                  <c:v>14</c:v>
                </c:pt>
                <c:pt idx="4">
                  <c:v>16.399999999999999</c:v>
                </c:pt>
                <c:pt idx="5">
                  <c:v>16.3</c:v>
                </c:pt>
                <c:pt idx="6">
                  <c:v>16</c:v>
                </c:pt>
                <c:pt idx="7">
                  <c:v>16.5</c:v>
                </c:pt>
                <c:pt idx="8">
                  <c:v>15.1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C-49B2-AFE2-8CC015D2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489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2">
                  <c:v>9.1</c:v>
                </c:pt>
                <c:pt idx="3">
                  <c:v>10.199999999999999</c:v>
                </c:pt>
                <c:pt idx="4">
                  <c:v>10.199999999999999</c:v>
                </c:pt>
                <c:pt idx="5">
                  <c:v>11.5</c:v>
                </c:pt>
                <c:pt idx="6">
                  <c:v>11.4</c:v>
                </c:pt>
                <c:pt idx="7">
                  <c:v>11.5</c:v>
                </c:pt>
                <c:pt idx="8">
                  <c:v>11.7</c:v>
                </c:pt>
                <c:pt idx="9">
                  <c:v>12.3</c:v>
                </c:pt>
                <c:pt idx="10">
                  <c:v>12.9</c:v>
                </c:pt>
                <c:pt idx="11">
                  <c:v>12.9</c:v>
                </c:pt>
                <c:pt idx="12">
                  <c:v>13</c:v>
                </c:pt>
                <c:pt idx="13">
                  <c:v>12.4</c:v>
                </c:pt>
                <c:pt idx="14">
                  <c:v>12.2</c:v>
                </c:pt>
                <c:pt idx="15">
                  <c:v>12.3</c:v>
                </c:pt>
                <c:pt idx="16">
                  <c:v>12.7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F-4311-A027-55049B16C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2">
                  <c:v>6.9</c:v>
                </c:pt>
                <c:pt idx="3">
                  <c:v>7.8</c:v>
                </c:pt>
                <c:pt idx="4">
                  <c:v>9.6</c:v>
                </c:pt>
                <c:pt idx="5">
                  <c:v>10.5</c:v>
                </c:pt>
                <c:pt idx="6">
                  <c:v>10.1</c:v>
                </c:pt>
                <c:pt idx="7">
                  <c:v>10.5</c:v>
                </c:pt>
                <c:pt idx="8">
                  <c:v>10.5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F-4311-A027-55049B16C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24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2">
                  <c:v>10.3</c:v>
                </c:pt>
                <c:pt idx="3">
                  <c:v>9.1</c:v>
                </c:pt>
                <c:pt idx="4">
                  <c:v>8.9</c:v>
                </c:pt>
                <c:pt idx="5">
                  <c:v>9.6</c:v>
                </c:pt>
                <c:pt idx="6">
                  <c:v>9.6999999999999993</c:v>
                </c:pt>
                <c:pt idx="7">
                  <c:v>9.9</c:v>
                </c:pt>
                <c:pt idx="8">
                  <c:v>9.8000000000000007</c:v>
                </c:pt>
                <c:pt idx="9">
                  <c:v>10</c:v>
                </c:pt>
                <c:pt idx="10">
                  <c:v>9.3000000000000007</c:v>
                </c:pt>
                <c:pt idx="11">
                  <c:v>9.3000000000000007</c:v>
                </c:pt>
                <c:pt idx="12">
                  <c:v>8.1</c:v>
                </c:pt>
                <c:pt idx="13">
                  <c:v>8.1999999999999993</c:v>
                </c:pt>
                <c:pt idx="14">
                  <c:v>7.6</c:v>
                </c:pt>
                <c:pt idx="15">
                  <c:v>7.7</c:v>
                </c:pt>
                <c:pt idx="16">
                  <c:v>7.7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7-4EB1-B765-AB92E16D4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2">
                  <c:v>12.2</c:v>
                </c:pt>
                <c:pt idx="3">
                  <c:v>11.3</c:v>
                </c:pt>
                <c:pt idx="4">
                  <c:v>10.5</c:v>
                </c:pt>
                <c:pt idx="5">
                  <c:v>11.1</c:v>
                </c:pt>
                <c:pt idx="6">
                  <c:v>11.2</c:v>
                </c:pt>
                <c:pt idx="7">
                  <c:v>12.2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7-4EB1-B765-AB92E16D4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38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2">
                  <c:v>11.1</c:v>
                </c:pt>
                <c:pt idx="3">
                  <c:v>11.1</c:v>
                </c:pt>
                <c:pt idx="4">
                  <c:v>10.9</c:v>
                </c:pt>
                <c:pt idx="5">
                  <c:v>11.8</c:v>
                </c:pt>
                <c:pt idx="6">
                  <c:v>12.2</c:v>
                </c:pt>
                <c:pt idx="7">
                  <c:v>12.9</c:v>
                </c:pt>
                <c:pt idx="8">
                  <c:v>13</c:v>
                </c:pt>
                <c:pt idx="9">
                  <c:v>14.6</c:v>
                </c:pt>
                <c:pt idx="10">
                  <c:v>14</c:v>
                </c:pt>
                <c:pt idx="11">
                  <c:v>14.3</c:v>
                </c:pt>
                <c:pt idx="12">
                  <c:v>15.1</c:v>
                </c:pt>
                <c:pt idx="13">
                  <c:v>15.8</c:v>
                </c:pt>
                <c:pt idx="14">
                  <c:v>15.9</c:v>
                </c:pt>
                <c:pt idx="15">
                  <c:v>15.6</c:v>
                </c:pt>
                <c:pt idx="16">
                  <c:v>15.4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D-410B-BC62-E43EFA14E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2">
                  <c:v>8.8000000000000007</c:v>
                </c:pt>
                <c:pt idx="3">
                  <c:v>8.9</c:v>
                </c:pt>
                <c:pt idx="4">
                  <c:v>8.8000000000000007</c:v>
                </c:pt>
                <c:pt idx="5">
                  <c:v>9.1</c:v>
                </c:pt>
                <c:pt idx="6">
                  <c:v>9.1</c:v>
                </c:pt>
                <c:pt idx="7">
                  <c:v>9.6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D-410B-BC62-E43EFA14E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2">
                  <c:v>19.7</c:v>
                </c:pt>
                <c:pt idx="3">
                  <c:v>19.5</c:v>
                </c:pt>
                <c:pt idx="4">
                  <c:v>18.600000000000001</c:v>
                </c:pt>
                <c:pt idx="5">
                  <c:v>18.8</c:v>
                </c:pt>
                <c:pt idx="6">
                  <c:v>17.399999999999999</c:v>
                </c:pt>
                <c:pt idx="7">
                  <c:v>16</c:v>
                </c:pt>
                <c:pt idx="8">
                  <c:v>14.7</c:v>
                </c:pt>
                <c:pt idx="9">
                  <c:v>14.4</c:v>
                </c:pt>
                <c:pt idx="10">
                  <c:v>13.5</c:v>
                </c:pt>
                <c:pt idx="11">
                  <c:v>13.8</c:v>
                </c:pt>
                <c:pt idx="12">
                  <c:v>13.2</c:v>
                </c:pt>
                <c:pt idx="13">
                  <c:v>13.2</c:v>
                </c:pt>
                <c:pt idx="14">
                  <c:v>12.7</c:v>
                </c:pt>
                <c:pt idx="15">
                  <c:v>12.8</c:v>
                </c:pt>
                <c:pt idx="16">
                  <c:v>12.2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0-4AB2-AC1A-1E20940E6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2">
                  <c:v>20.2</c:v>
                </c:pt>
                <c:pt idx="3">
                  <c:v>20.100000000000001</c:v>
                </c:pt>
                <c:pt idx="4">
                  <c:v>15.1</c:v>
                </c:pt>
                <c:pt idx="5">
                  <c:v>14.9</c:v>
                </c:pt>
                <c:pt idx="6">
                  <c:v>14.1</c:v>
                </c:pt>
                <c:pt idx="7">
                  <c:v>13.4</c:v>
                </c:pt>
                <c:pt idx="8">
                  <c:v>15.6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0-4AB2-AC1A-1E20940E6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2">
                  <c:v>71.5</c:v>
                </c:pt>
                <c:pt idx="3">
                  <c:v>69.2</c:v>
                </c:pt>
                <c:pt idx="4">
                  <c:v>66.900000000000006</c:v>
                </c:pt>
                <c:pt idx="5">
                  <c:v>71.8</c:v>
                </c:pt>
                <c:pt idx="6">
                  <c:v>70.8</c:v>
                </c:pt>
                <c:pt idx="7">
                  <c:v>71.8</c:v>
                </c:pt>
                <c:pt idx="8">
                  <c:v>72.8</c:v>
                </c:pt>
                <c:pt idx="9">
                  <c:v>76.400000000000006</c:v>
                </c:pt>
                <c:pt idx="10">
                  <c:v>75.099999999999994</c:v>
                </c:pt>
                <c:pt idx="11">
                  <c:v>75.7</c:v>
                </c:pt>
                <c:pt idx="12">
                  <c:v>75.400000000000006</c:v>
                </c:pt>
                <c:pt idx="13">
                  <c:v>79.7</c:v>
                </c:pt>
                <c:pt idx="14">
                  <c:v>76.2</c:v>
                </c:pt>
                <c:pt idx="15">
                  <c:v>74.7</c:v>
                </c:pt>
                <c:pt idx="16">
                  <c:v>73.900000000000006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1-4B56-9A00-DC1A9D20F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2">
                  <c:v>68.8</c:v>
                </c:pt>
                <c:pt idx="3">
                  <c:v>66.7</c:v>
                </c:pt>
                <c:pt idx="4">
                  <c:v>68.8</c:v>
                </c:pt>
                <c:pt idx="5">
                  <c:v>70.3</c:v>
                </c:pt>
                <c:pt idx="6">
                  <c:v>68.7</c:v>
                </c:pt>
                <c:pt idx="7">
                  <c:v>70.599999999999994</c:v>
                </c:pt>
                <c:pt idx="8">
                  <c:v>70.900000000000006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1-4B56-9A00-DC1A9D20F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3449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2979</c:v>
                </c:pt>
                <c:pt idx="1">
                  <c:v>2384</c:v>
                </c:pt>
                <c:pt idx="2">
                  <c:v>2319</c:v>
                </c:pt>
                <c:pt idx="3">
                  <c:v>2290</c:v>
                </c:pt>
                <c:pt idx="4">
                  <c:v>2541</c:v>
                </c:pt>
                <c:pt idx="5">
                  <c:v>2310</c:v>
                </c:pt>
                <c:pt idx="6">
                  <c:v>2322</c:v>
                </c:pt>
                <c:pt idx="7">
                  <c:v>2296</c:v>
                </c:pt>
                <c:pt idx="8">
                  <c:v>2264</c:v>
                </c:pt>
                <c:pt idx="9">
                  <c:v>2297</c:v>
                </c:pt>
                <c:pt idx="10">
                  <c:v>2148</c:v>
                </c:pt>
                <c:pt idx="11">
                  <c:v>2152</c:v>
                </c:pt>
                <c:pt idx="12">
                  <c:v>2229</c:v>
                </c:pt>
                <c:pt idx="13">
                  <c:v>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2-43F0-A708-E37CA747C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2776</c:v>
                </c:pt>
                <c:pt idx="1">
                  <c:v>2306</c:v>
                </c:pt>
                <c:pt idx="2">
                  <c:v>2268</c:v>
                </c:pt>
                <c:pt idx="3">
                  <c:v>2358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2-43F0-A708-E37CA747C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3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1884</c:v>
                </c:pt>
                <c:pt idx="1">
                  <c:v>817</c:v>
                </c:pt>
                <c:pt idx="2">
                  <c:v>724</c:v>
                </c:pt>
                <c:pt idx="3">
                  <c:v>896</c:v>
                </c:pt>
                <c:pt idx="4">
                  <c:v>566</c:v>
                </c:pt>
                <c:pt idx="5">
                  <c:v>590</c:v>
                </c:pt>
                <c:pt idx="6">
                  <c:v>541</c:v>
                </c:pt>
                <c:pt idx="7">
                  <c:v>550</c:v>
                </c:pt>
                <c:pt idx="8">
                  <c:v>543</c:v>
                </c:pt>
                <c:pt idx="9">
                  <c:v>548</c:v>
                </c:pt>
                <c:pt idx="10">
                  <c:v>559</c:v>
                </c:pt>
                <c:pt idx="11">
                  <c:v>607</c:v>
                </c:pt>
                <c:pt idx="12">
                  <c:v>578</c:v>
                </c:pt>
                <c:pt idx="13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5-4463-98C4-CF68F58DA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5781</c:v>
                </c:pt>
                <c:pt idx="1">
                  <c:v>4841</c:v>
                </c:pt>
                <c:pt idx="2">
                  <c:v>4613</c:v>
                </c:pt>
                <c:pt idx="3">
                  <c:v>4117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5-4463-98C4-CF68F58DA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11108</c:v>
                </c:pt>
                <c:pt idx="1">
                  <c:v>14373</c:v>
                </c:pt>
                <c:pt idx="2">
                  <c:v>11699</c:v>
                </c:pt>
                <c:pt idx="3">
                  <c:v>11234</c:v>
                </c:pt>
                <c:pt idx="4">
                  <c:v>10963</c:v>
                </c:pt>
                <c:pt idx="5">
                  <c:v>11792</c:v>
                </c:pt>
                <c:pt idx="6">
                  <c:v>13062</c:v>
                </c:pt>
                <c:pt idx="7">
                  <c:v>14209</c:v>
                </c:pt>
                <c:pt idx="8">
                  <c:v>17092</c:v>
                </c:pt>
                <c:pt idx="9">
                  <c:v>15626</c:v>
                </c:pt>
                <c:pt idx="10">
                  <c:v>16583</c:v>
                </c:pt>
                <c:pt idx="11">
                  <c:v>10948</c:v>
                </c:pt>
                <c:pt idx="12">
                  <c:v>13695</c:v>
                </c:pt>
                <c:pt idx="13">
                  <c:v>13107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3-433F-A7FD-C6E93518E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14591</c:v>
                </c:pt>
                <c:pt idx="1">
                  <c:v>13042</c:v>
                </c:pt>
                <c:pt idx="2">
                  <c:v>13601</c:v>
                </c:pt>
                <c:pt idx="3">
                  <c:v>14739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3-433F-A7FD-C6E93518E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505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59220068</c:v>
                </c:pt>
                <c:pt idx="1">
                  <c:v>59791271</c:v>
                </c:pt>
                <c:pt idx="2">
                  <c:v>61862296</c:v>
                </c:pt>
                <c:pt idx="3">
                  <c:v>58552856</c:v>
                </c:pt>
                <c:pt idx="4">
                  <c:v>61524997</c:v>
                </c:pt>
                <c:pt idx="5">
                  <c:v>64485166</c:v>
                </c:pt>
                <c:pt idx="6">
                  <c:v>65377487</c:v>
                </c:pt>
                <c:pt idx="7">
                  <c:v>64985274</c:v>
                </c:pt>
                <c:pt idx="8">
                  <c:v>65755239</c:v>
                </c:pt>
                <c:pt idx="9">
                  <c:v>67616106</c:v>
                </c:pt>
                <c:pt idx="10">
                  <c:v>89649950</c:v>
                </c:pt>
                <c:pt idx="11">
                  <c:v>77681182</c:v>
                </c:pt>
                <c:pt idx="12">
                  <c:v>79999533</c:v>
                </c:pt>
                <c:pt idx="13">
                  <c:v>80243389</c:v>
                </c:pt>
                <c:pt idx="14">
                  <c:v>83428448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C-47EC-8C5F-9BF60E0362C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56202573</c:v>
                </c:pt>
                <c:pt idx="1">
                  <c:v>56810846</c:v>
                </c:pt>
                <c:pt idx="2">
                  <c:v>59652818</c:v>
                </c:pt>
                <c:pt idx="3">
                  <c:v>56262966</c:v>
                </c:pt>
                <c:pt idx="4">
                  <c:v>58606331</c:v>
                </c:pt>
                <c:pt idx="5">
                  <c:v>60510556</c:v>
                </c:pt>
                <c:pt idx="6">
                  <c:v>62317006</c:v>
                </c:pt>
                <c:pt idx="7">
                  <c:v>61351048</c:v>
                </c:pt>
                <c:pt idx="8">
                  <c:v>62705093</c:v>
                </c:pt>
                <c:pt idx="9">
                  <c:v>64116718</c:v>
                </c:pt>
                <c:pt idx="10">
                  <c:v>86530858</c:v>
                </c:pt>
                <c:pt idx="11">
                  <c:v>73643106</c:v>
                </c:pt>
                <c:pt idx="12">
                  <c:v>75619605</c:v>
                </c:pt>
                <c:pt idx="13">
                  <c:v>75547343</c:v>
                </c:pt>
                <c:pt idx="14">
                  <c:v>79562432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C-47EC-8C5F-9BF60E0362C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3017495</c:v>
                </c:pt>
                <c:pt idx="1">
                  <c:v>2980425</c:v>
                </c:pt>
                <c:pt idx="2">
                  <c:v>2209478</c:v>
                </c:pt>
                <c:pt idx="3">
                  <c:v>2289890</c:v>
                </c:pt>
                <c:pt idx="4">
                  <c:v>2918666</c:v>
                </c:pt>
                <c:pt idx="5">
                  <c:v>3974610</c:v>
                </c:pt>
                <c:pt idx="6">
                  <c:v>3060481</c:v>
                </c:pt>
                <c:pt idx="7">
                  <c:v>3634226</c:v>
                </c:pt>
                <c:pt idx="8">
                  <c:v>3050146</c:v>
                </c:pt>
                <c:pt idx="9">
                  <c:v>3499388</c:v>
                </c:pt>
                <c:pt idx="10">
                  <c:v>3119092</c:v>
                </c:pt>
                <c:pt idx="11">
                  <c:v>4038076</c:v>
                </c:pt>
                <c:pt idx="12">
                  <c:v>4379928</c:v>
                </c:pt>
                <c:pt idx="13">
                  <c:v>4696046</c:v>
                </c:pt>
                <c:pt idx="14">
                  <c:v>3866016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BC-47EC-8C5F-9BF60E03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1815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3072</c:v>
                </c:pt>
                <c:pt idx="1">
                  <c:v>3606</c:v>
                </c:pt>
                <c:pt idx="2">
                  <c:v>885</c:v>
                </c:pt>
                <c:pt idx="3">
                  <c:v>4557</c:v>
                </c:pt>
                <c:pt idx="4">
                  <c:v>0</c:v>
                </c:pt>
                <c:pt idx="5">
                  <c:v>599</c:v>
                </c:pt>
                <c:pt idx="6">
                  <c:v>0</c:v>
                </c:pt>
                <c:pt idx="7">
                  <c:v>0</c:v>
                </c:pt>
                <c:pt idx="8">
                  <c:v>7573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B-4ECB-90EA-33ADE1073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805</c:v>
                </c:pt>
                <c:pt idx="1">
                  <c:v>1032</c:v>
                </c:pt>
                <c:pt idx="2">
                  <c:v>235</c:v>
                </c:pt>
                <c:pt idx="3">
                  <c:v>1188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B-4ECB-90EA-33ADE1073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793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41798</c:v>
                </c:pt>
                <c:pt idx="1">
                  <c:v>38633</c:v>
                </c:pt>
                <c:pt idx="2">
                  <c:v>36038</c:v>
                </c:pt>
                <c:pt idx="3">
                  <c:v>42704</c:v>
                </c:pt>
                <c:pt idx="4">
                  <c:v>44174</c:v>
                </c:pt>
                <c:pt idx="5">
                  <c:v>41109</c:v>
                </c:pt>
                <c:pt idx="6">
                  <c:v>42300</c:v>
                </c:pt>
                <c:pt idx="7">
                  <c:v>43412</c:v>
                </c:pt>
                <c:pt idx="8">
                  <c:v>41326</c:v>
                </c:pt>
                <c:pt idx="9">
                  <c:v>151671</c:v>
                </c:pt>
                <c:pt idx="10">
                  <c:v>44051</c:v>
                </c:pt>
                <c:pt idx="11">
                  <c:v>58493</c:v>
                </c:pt>
                <c:pt idx="12">
                  <c:v>50426</c:v>
                </c:pt>
                <c:pt idx="13">
                  <c:v>55105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C-4A54-8B0E-F80E64506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40065</c:v>
                </c:pt>
                <c:pt idx="1">
                  <c:v>34892</c:v>
                </c:pt>
                <c:pt idx="2">
                  <c:v>39585</c:v>
                </c:pt>
                <c:pt idx="3">
                  <c:v>36000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C-4A54-8B0E-F80E64506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53081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2315</c:v>
                </c:pt>
                <c:pt idx="1">
                  <c:v>2503</c:v>
                </c:pt>
                <c:pt idx="2">
                  <c:v>2539</c:v>
                </c:pt>
                <c:pt idx="3">
                  <c:v>2995</c:v>
                </c:pt>
                <c:pt idx="4">
                  <c:v>3127</c:v>
                </c:pt>
                <c:pt idx="5">
                  <c:v>3072</c:v>
                </c:pt>
                <c:pt idx="6">
                  <c:v>4580</c:v>
                </c:pt>
                <c:pt idx="7">
                  <c:v>3986</c:v>
                </c:pt>
                <c:pt idx="8">
                  <c:v>3711</c:v>
                </c:pt>
                <c:pt idx="9">
                  <c:v>3375</c:v>
                </c:pt>
                <c:pt idx="10">
                  <c:v>4434</c:v>
                </c:pt>
                <c:pt idx="11">
                  <c:v>4137</c:v>
                </c:pt>
                <c:pt idx="12">
                  <c:v>9926</c:v>
                </c:pt>
                <c:pt idx="13">
                  <c:v>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5-42E0-9239-3453BDE12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5449</c:v>
                </c:pt>
                <c:pt idx="1">
                  <c:v>8917</c:v>
                </c:pt>
                <c:pt idx="2">
                  <c:v>5405</c:v>
                </c:pt>
                <c:pt idx="3">
                  <c:v>5891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5-42E0-9239-3453BDE1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033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29208</c:v>
                </c:pt>
                <c:pt idx="1">
                  <c:v>34669</c:v>
                </c:pt>
                <c:pt idx="2">
                  <c:v>31440</c:v>
                </c:pt>
                <c:pt idx="3">
                  <c:v>30733</c:v>
                </c:pt>
                <c:pt idx="4">
                  <c:v>34394</c:v>
                </c:pt>
                <c:pt idx="5">
                  <c:v>26573</c:v>
                </c:pt>
                <c:pt idx="6">
                  <c:v>32878</c:v>
                </c:pt>
                <c:pt idx="7">
                  <c:v>34559</c:v>
                </c:pt>
                <c:pt idx="8">
                  <c:v>33464</c:v>
                </c:pt>
                <c:pt idx="9">
                  <c:v>38123</c:v>
                </c:pt>
                <c:pt idx="10">
                  <c:v>37142</c:v>
                </c:pt>
                <c:pt idx="11">
                  <c:v>42901</c:v>
                </c:pt>
                <c:pt idx="12">
                  <c:v>37155</c:v>
                </c:pt>
                <c:pt idx="13">
                  <c:v>43882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3-48DC-A82A-08D4480B5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35780</c:v>
                </c:pt>
                <c:pt idx="1">
                  <c:v>36203</c:v>
                </c:pt>
                <c:pt idx="2">
                  <c:v>38106</c:v>
                </c:pt>
                <c:pt idx="3">
                  <c:v>39630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3-48DC-A82A-08D4480B5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40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8-4B27-B949-B8627AE2A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8-4B27-B949-B8627AE2A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1881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110113</c:v>
                </c:pt>
                <c:pt idx="1">
                  <c:v>108659</c:v>
                </c:pt>
                <c:pt idx="2">
                  <c:v>111421</c:v>
                </c:pt>
                <c:pt idx="3">
                  <c:v>118835</c:v>
                </c:pt>
                <c:pt idx="4">
                  <c:v>124471</c:v>
                </c:pt>
                <c:pt idx="5">
                  <c:v>130347</c:v>
                </c:pt>
                <c:pt idx="6">
                  <c:v>133210</c:v>
                </c:pt>
                <c:pt idx="7">
                  <c:v>138164</c:v>
                </c:pt>
                <c:pt idx="8">
                  <c:v>139930</c:v>
                </c:pt>
                <c:pt idx="9">
                  <c:v>144516</c:v>
                </c:pt>
                <c:pt idx="10">
                  <c:v>174875</c:v>
                </c:pt>
                <c:pt idx="11">
                  <c:v>162437</c:v>
                </c:pt>
                <c:pt idx="12">
                  <c:v>167603</c:v>
                </c:pt>
                <c:pt idx="13">
                  <c:v>185235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0-4BC4-B6B0-4CCCF539A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105555</c:v>
                </c:pt>
                <c:pt idx="1">
                  <c:v>104421</c:v>
                </c:pt>
                <c:pt idx="2">
                  <c:v>105890</c:v>
                </c:pt>
                <c:pt idx="3">
                  <c:v>114381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0-4BC4-B6B0-4CCCF53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369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7640</c:v>
                </c:pt>
                <c:pt idx="1">
                  <c:v>7426</c:v>
                </c:pt>
                <c:pt idx="2">
                  <c:v>9530</c:v>
                </c:pt>
                <c:pt idx="3">
                  <c:v>8526</c:v>
                </c:pt>
                <c:pt idx="4">
                  <c:v>8750</c:v>
                </c:pt>
                <c:pt idx="5">
                  <c:v>8833</c:v>
                </c:pt>
                <c:pt idx="6">
                  <c:v>7062</c:v>
                </c:pt>
                <c:pt idx="7">
                  <c:v>7673</c:v>
                </c:pt>
                <c:pt idx="8">
                  <c:v>9412</c:v>
                </c:pt>
                <c:pt idx="9">
                  <c:v>13404</c:v>
                </c:pt>
                <c:pt idx="10">
                  <c:v>9517</c:v>
                </c:pt>
                <c:pt idx="11">
                  <c:v>12718</c:v>
                </c:pt>
                <c:pt idx="12">
                  <c:v>9520</c:v>
                </c:pt>
                <c:pt idx="13">
                  <c:v>12573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8-422E-A584-D470102AA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5781</c:v>
                </c:pt>
                <c:pt idx="1">
                  <c:v>5025</c:v>
                </c:pt>
                <c:pt idx="2">
                  <c:v>5636</c:v>
                </c:pt>
                <c:pt idx="3">
                  <c:v>5456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8-422E-A584-D470102A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177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360</c:v>
                </c:pt>
                <c:pt idx="1">
                  <c:v>58</c:v>
                </c:pt>
                <c:pt idx="2">
                  <c:v>122</c:v>
                </c:pt>
                <c:pt idx="3">
                  <c:v>43</c:v>
                </c:pt>
                <c:pt idx="4">
                  <c:v>10</c:v>
                </c:pt>
                <c:pt idx="5">
                  <c:v>0</c:v>
                </c:pt>
                <c:pt idx="6">
                  <c:v>17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189</c:v>
                </c:pt>
                <c:pt idx="11">
                  <c:v>67</c:v>
                </c:pt>
                <c:pt idx="12">
                  <c:v>1464</c:v>
                </c:pt>
                <c:pt idx="13">
                  <c:v>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2-4FB2-9CB3-31ADA6F3A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350</c:v>
                </c:pt>
                <c:pt idx="1">
                  <c:v>57</c:v>
                </c:pt>
                <c:pt idx="2">
                  <c:v>32</c:v>
                </c:pt>
                <c:pt idx="3">
                  <c:v>59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2-4FB2-9CB3-31ADA6F3A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705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29967</c:v>
                </c:pt>
                <c:pt idx="1">
                  <c:v>37187</c:v>
                </c:pt>
                <c:pt idx="2">
                  <c:v>30169</c:v>
                </c:pt>
                <c:pt idx="3">
                  <c:v>31805</c:v>
                </c:pt>
                <c:pt idx="4">
                  <c:v>36700</c:v>
                </c:pt>
                <c:pt idx="5">
                  <c:v>47321</c:v>
                </c:pt>
                <c:pt idx="6">
                  <c:v>35876</c:v>
                </c:pt>
                <c:pt idx="7">
                  <c:v>36283</c:v>
                </c:pt>
                <c:pt idx="8">
                  <c:v>35374</c:v>
                </c:pt>
                <c:pt idx="9">
                  <c:v>36647</c:v>
                </c:pt>
                <c:pt idx="10">
                  <c:v>46070</c:v>
                </c:pt>
                <c:pt idx="11">
                  <c:v>47280</c:v>
                </c:pt>
                <c:pt idx="12">
                  <c:v>52908</c:v>
                </c:pt>
                <c:pt idx="13">
                  <c:v>44334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B-4124-A441-4CBFA605E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33657</c:v>
                </c:pt>
                <c:pt idx="1">
                  <c:v>33757</c:v>
                </c:pt>
                <c:pt idx="2">
                  <c:v>33383</c:v>
                </c:pt>
                <c:pt idx="3">
                  <c:v>32402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B-4124-A441-4CBFA605E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849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33463</c:v>
                </c:pt>
                <c:pt idx="1">
                  <c:v>32515</c:v>
                </c:pt>
                <c:pt idx="2">
                  <c:v>31020</c:v>
                </c:pt>
                <c:pt idx="3">
                  <c:v>28695</c:v>
                </c:pt>
                <c:pt idx="4">
                  <c:v>30624</c:v>
                </c:pt>
                <c:pt idx="5">
                  <c:v>34060</c:v>
                </c:pt>
                <c:pt idx="6">
                  <c:v>30256</c:v>
                </c:pt>
                <c:pt idx="7">
                  <c:v>27651</c:v>
                </c:pt>
                <c:pt idx="8">
                  <c:v>25533</c:v>
                </c:pt>
                <c:pt idx="9">
                  <c:v>29830</c:v>
                </c:pt>
                <c:pt idx="10">
                  <c:v>30645</c:v>
                </c:pt>
                <c:pt idx="11">
                  <c:v>34897</c:v>
                </c:pt>
                <c:pt idx="12">
                  <c:v>31790</c:v>
                </c:pt>
                <c:pt idx="13">
                  <c:v>36132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1-4525-A72E-804C43EA6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43591</c:v>
                </c:pt>
                <c:pt idx="1">
                  <c:v>42087</c:v>
                </c:pt>
                <c:pt idx="2">
                  <c:v>41336</c:v>
                </c:pt>
                <c:pt idx="3">
                  <c:v>40725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1-4525-A72E-804C43EA6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3897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2">
                  <c:v>1.01</c:v>
                </c:pt>
                <c:pt idx="3">
                  <c:v>0.97</c:v>
                </c:pt>
                <c:pt idx="4">
                  <c:v>0.91</c:v>
                </c:pt>
                <c:pt idx="5">
                  <c:v>0.87</c:v>
                </c:pt>
                <c:pt idx="6">
                  <c:v>0.88</c:v>
                </c:pt>
                <c:pt idx="7">
                  <c:v>0.88</c:v>
                </c:pt>
                <c:pt idx="8">
                  <c:v>0.89</c:v>
                </c:pt>
                <c:pt idx="9">
                  <c:v>0.88</c:v>
                </c:pt>
                <c:pt idx="10">
                  <c:v>0.88</c:v>
                </c:pt>
                <c:pt idx="11">
                  <c:v>0.88</c:v>
                </c:pt>
                <c:pt idx="12">
                  <c:v>0.87</c:v>
                </c:pt>
                <c:pt idx="13">
                  <c:v>0.87</c:v>
                </c:pt>
                <c:pt idx="14">
                  <c:v>0.84</c:v>
                </c:pt>
                <c:pt idx="15">
                  <c:v>0.81</c:v>
                </c:pt>
                <c:pt idx="16">
                  <c:v>0.79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F-45A2-9243-3EA6520A7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2">
                  <c:v>1.02</c:v>
                </c:pt>
                <c:pt idx="3">
                  <c:v>0.97</c:v>
                </c:pt>
                <c:pt idx="4">
                  <c:v>1</c:v>
                </c:pt>
                <c:pt idx="5">
                  <c:v>0.95</c:v>
                </c:pt>
                <c:pt idx="6">
                  <c:v>0.96</c:v>
                </c:pt>
                <c:pt idx="7">
                  <c:v>0.98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F-45A2-9243-3EA6520A7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655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41850</c:v>
                </c:pt>
                <c:pt idx="1">
                  <c:v>39796</c:v>
                </c:pt>
                <c:pt idx="2">
                  <c:v>35867</c:v>
                </c:pt>
                <c:pt idx="3">
                  <c:v>33287</c:v>
                </c:pt>
                <c:pt idx="4">
                  <c:v>30282</c:v>
                </c:pt>
                <c:pt idx="5">
                  <c:v>28734</c:v>
                </c:pt>
                <c:pt idx="6">
                  <c:v>27724</c:v>
                </c:pt>
                <c:pt idx="7">
                  <c:v>27522</c:v>
                </c:pt>
                <c:pt idx="8">
                  <c:v>27012</c:v>
                </c:pt>
                <c:pt idx="9">
                  <c:v>27224</c:v>
                </c:pt>
                <c:pt idx="10">
                  <c:v>28075</c:v>
                </c:pt>
                <c:pt idx="11">
                  <c:v>28778</c:v>
                </c:pt>
                <c:pt idx="12">
                  <c:v>28055</c:v>
                </c:pt>
                <c:pt idx="13">
                  <c:v>28943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7-4F1E-B094-C3D0F01BB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33771</c:v>
                </c:pt>
                <c:pt idx="1">
                  <c:v>33035</c:v>
                </c:pt>
                <c:pt idx="2">
                  <c:v>30722</c:v>
                </c:pt>
                <c:pt idx="3">
                  <c:v>29131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7-4F1E-B094-C3D0F01BB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52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54741</c:v>
                </c:pt>
                <c:pt idx="1">
                  <c:v>53424</c:v>
                </c:pt>
                <c:pt idx="2">
                  <c:v>51656</c:v>
                </c:pt>
                <c:pt idx="3">
                  <c:v>50523</c:v>
                </c:pt>
                <c:pt idx="4">
                  <c:v>53460</c:v>
                </c:pt>
                <c:pt idx="5">
                  <c:v>52437</c:v>
                </c:pt>
                <c:pt idx="6">
                  <c:v>53184</c:v>
                </c:pt>
                <c:pt idx="7">
                  <c:v>53763</c:v>
                </c:pt>
                <c:pt idx="8">
                  <c:v>53765</c:v>
                </c:pt>
                <c:pt idx="9">
                  <c:v>64856</c:v>
                </c:pt>
                <c:pt idx="10">
                  <c:v>63617</c:v>
                </c:pt>
                <c:pt idx="11">
                  <c:v>64533</c:v>
                </c:pt>
                <c:pt idx="12">
                  <c:v>63449</c:v>
                </c:pt>
                <c:pt idx="13">
                  <c:v>72878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C-45FE-BB17-0C4495345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58060</c:v>
                </c:pt>
                <c:pt idx="1">
                  <c:v>54388</c:v>
                </c:pt>
                <c:pt idx="2">
                  <c:v>54834</c:v>
                </c:pt>
                <c:pt idx="3">
                  <c:v>52657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C-45FE-BB17-0C4495345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473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26204</c:v>
                </c:pt>
                <c:pt idx="1">
                  <c:v>26484</c:v>
                </c:pt>
                <c:pt idx="2">
                  <c:v>28471</c:v>
                </c:pt>
                <c:pt idx="3">
                  <c:v>29909</c:v>
                </c:pt>
                <c:pt idx="4">
                  <c:v>31121</c:v>
                </c:pt>
                <c:pt idx="5">
                  <c:v>34535</c:v>
                </c:pt>
                <c:pt idx="6">
                  <c:v>32494</c:v>
                </c:pt>
                <c:pt idx="7">
                  <c:v>36704</c:v>
                </c:pt>
                <c:pt idx="8">
                  <c:v>37589</c:v>
                </c:pt>
                <c:pt idx="9">
                  <c:v>145522</c:v>
                </c:pt>
                <c:pt idx="10">
                  <c:v>42865</c:v>
                </c:pt>
                <c:pt idx="11">
                  <c:v>46530</c:v>
                </c:pt>
                <c:pt idx="12">
                  <c:v>45675</c:v>
                </c:pt>
                <c:pt idx="13">
                  <c:v>46845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F-4D7D-9A51-D8CD9B386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25795</c:v>
                </c:pt>
                <c:pt idx="1">
                  <c:v>27115</c:v>
                </c:pt>
                <c:pt idx="2">
                  <c:v>25479</c:v>
                </c:pt>
                <c:pt idx="3">
                  <c:v>25600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F-4D7D-9A51-D8CD9B386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097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360</c:v>
                </c:pt>
                <c:pt idx="1">
                  <c:v>58</c:v>
                </c:pt>
                <c:pt idx="2">
                  <c:v>122</c:v>
                </c:pt>
                <c:pt idx="3">
                  <c:v>43</c:v>
                </c:pt>
                <c:pt idx="4">
                  <c:v>10</c:v>
                </c:pt>
                <c:pt idx="5">
                  <c:v>0</c:v>
                </c:pt>
                <c:pt idx="6">
                  <c:v>17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189</c:v>
                </c:pt>
                <c:pt idx="11">
                  <c:v>67</c:v>
                </c:pt>
                <c:pt idx="12">
                  <c:v>1464</c:v>
                </c:pt>
                <c:pt idx="13">
                  <c:v>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8-44E8-BFCE-E69CA9E8B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350</c:v>
                </c:pt>
                <c:pt idx="1">
                  <c:v>57</c:v>
                </c:pt>
                <c:pt idx="2">
                  <c:v>32</c:v>
                </c:pt>
                <c:pt idx="3">
                  <c:v>59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8-44E8-BFCE-E69CA9E8B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625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72</c:v>
                </c:pt>
                <c:pt idx="1">
                  <c:v>8199</c:v>
                </c:pt>
                <c:pt idx="2">
                  <c:v>1469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2-4992-9686-5A21B9E60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1295</c:v>
                </c:pt>
                <c:pt idx="1">
                  <c:v>3627</c:v>
                </c:pt>
                <c:pt idx="2">
                  <c:v>1945</c:v>
                </c:pt>
                <c:pt idx="3">
                  <c:v>2244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2-4992-9686-5A21B9E60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345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45623</c:v>
                </c:pt>
                <c:pt idx="1">
                  <c:v>42782</c:v>
                </c:pt>
                <c:pt idx="2">
                  <c:v>42976</c:v>
                </c:pt>
                <c:pt idx="3">
                  <c:v>45050</c:v>
                </c:pt>
                <c:pt idx="4">
                  <c:v>45064</c:v>
                </c:pt>
                <c:pt idx="5">
                  <c:v>45760</c:v>
                </c:pt>
                <c:pt idx="6">
                  <c:v>46242</c:v>
                </c:pt>
                <c:pt idx="7">
                  <c:v>47666</c:v>
                </c:pt>
                <c:pt idx="8">
                  <c:v>50533</c:v>
                </c:pt>
                <c:pt idx="9">
                  <c:v>53324</c:v>
                </c:pt>
                <c:pt idx="10">
                  <c:v>57254</c:v>
                </c:pt>
                <c:pt idx="11">
                  <c:v>59060</c:v>
                </c:pt>
                <c:pt idx="12">
                  <c:v>55725</c:v>
                </c:pt>
                <c:pt idx="13">
                  <c:v>58657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A-4FDC-9557-711E949F2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54548</c:v>
                </c:pt>
                <c:pt idx="1">
                  <c:v>51983</c:v>
                </c:pt>
                <c:pt idx="2">
                  <c:v>51478</c:v>
                </c:pt>
                <c:pt idx="3">
                  <c:v>54098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A-4FDC-9557-711E949F2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769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34766</c:v>
                </c:pt>
                <c:pt idx="1">
                  <c:v>45113</c:v>
                </c:pt>
                <c:pt idx="2">
                  <c:v>34626</c:v>
                </c:pt>
                <c:pt idx="3">
                  <c:v>39652</c:v>
                </c:pt>
                <c:pt idx="4">
                  <c:v>36409</c:v>
                </c:pt>
                <c:pt idx="5">
                  <c:v>47230</c:v>
                </c:pt>
                <c:pt idx="6">
                  <c:v>42528</c:v>
                </c:pt>
                <c:pt idx="7">
                  <c:v>42078</c:v>
                </c:pt>
                <c:pt idx="8">
                  <c:v>50925</c:v>
                </c:pt>
                <c:pt idx="9">
                  <c:v>46512</c:v>
                </c:pt>
                <c:pt idx="10">
                  <c:v>50317</c:v>
                </c:pt>
                <c:pt idx="11">
                  <c:v>57193</c:v>
                </c:pt>
                <c:pt idx="12">
                  <c:v>58918</c:v>
                </c:pt>
                <c:pt idx="13">
                  <c:v>53497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1-4A3D-B6BB-50BE8B94C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40111</c:v>
                </c:pt>
                <c:pt idx="1">
                  <c:v>40826</c:v>
                </c:pt>
                <c:pt idx="2">
                  <c:v>38033</c:v>
                </c:pt>
                <c:pt idx="3">
                  <c:v>44972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1-4A3D-B6BB-50BE8B94C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105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8-497E-BA6E-9D5E72EA1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8-497E-BA6E-9D5E72EA1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385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5475</c:v>
                </c:pt>
                <c:pt idx="1">
                  <c:v>4790</c:v>
                </c:pt>
                <c:pt idx="2">
                  <c:v>4779</c:v>
                </c:pt>
                <c:pt idx="3">
                  <c:v>4792</c:v>
                </c:pt>
                <c:pt idx="4">
                  <c:v>4829</c:v>
                </c:pt>
                <c:pt idx="5">
                  <c:v>4815</c:v>
                </c:pt>
                <c:pt idx="6">
                  <c:v>4819</c:v>
                </c:pt>
                <c:pt idx="7">
                  <c:v>4822</c:v>
                </c:pt>
                <c:pt idx="8">
                  <c:v>4819</c:v>
                </c:pt>
                <c:pt idx="9">
                  <c:v>4814</c:v>
                </c:pt>
                <c:pt idx="10">
                  <c:v>6131</c:v>
                </c:pt>
                <c:pt idx="11">
                  <c:v>4818</c:v>
                </c:pt>
                <c:pt idx="12">
                  <c:v>4807</c:v>
                </c:pt>
                <c:pt idx="13">
                  <c:v>4823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C-467E-82C8-D53937505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6543</c:v>
                </c:pt>
                <c:pt idx="1">
                  <c:v>6186</c:v>
                </c:pt>
                <c:pt idx="2">
                  <c:v>7627</c:v>
                </c:pt>
                <c:pt idx="3">
                  <c:v>6119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C-467E-82C8-D53937505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3638</c:v>
                </c:pt>
                <c:pt idx="1">
                  <c:v>3407</c:v>
                </c:pt>
                <c:pt idx="2">
                  <c:v>3412</c:v>
                </c:pt>
                <c:pt idx="3">
                  <c:v>3599</c:v>
                </c:pt>
                <c:pt idx="4">
                  <c:v>3972</c:v>
                </c:pt>
                <c:pt idx="5">
                  <c:v>4089</c:v>
                </c:pt>
                <c:pt idx="6">
                  <c:v>4044</c:v>
                </c:pt>
                <c:pt idx="7">
                  <c:v>5813</c:v>
                </c:pt>
                <c:pt idx="8">
                  <c:v>6023</c:v>
                </c:pt>
                <c:pt idx="9">
                  <c:v>6196</c:v>
                </c:pt>
                <c:pt idx="10">
                  <c:v>6113</c:v>
                </c:pt>
                <c:pt idx="11">
                  <c:v>6410</c:v>
                </c:pt>
                <c:pt idx="12">
                  <c:v>6661</c:v>
                </c:pt>
                <c:pt idx="13">
                  <c:v>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0-4295-84F5-257E0AB69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4037</c:v>
                </c:pt>
                <c:pt idx="1">
                  <c:v>3838</c:v>
                </c:pt>
                <c:pt idx="2">
                  <c:v>4321</c:v>
                </c:pt>
                <c:pt idx="3">
                  <c:v>4678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0-4295-84F5-257E0AB69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7113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2">
                  <c:v>91.2</c:v>
                </c:pt>
                <c:pt idx="3">
                  <c:v>88.7</c:v>
                </c:pt>
                <c:pt idx="4">
                  <c:v>85.5</c:v>
                </c:pt>
                <c:pt idx="5">
                  <c:v>90.6</c:v>
                </c:pt>
                <c:pt idx="6">
                  <c:v>88.2</c:v>
                </c:pt>
                <c:pt idx="7">
                  <c:v>87.8</c:v>
                </c:pt>
                <c:pt idx="8">
                  <c:v>87.5</c:v>
                </c:pt>
                <c:pt idx="9">
                  <c:v>90.8</c:v>
                </c:pt>
                <c:pt idx="10">
                  <c:v>88.6</c:v>
                </c:pt>
                <c:pt idx="11">
                  <c:v>89.5</c:v>
                </c:pt>
                <c:pt idx="12">
                  <c:v>88.6</c:v>
                </c:pt>
                <c:pt idx="13">
                  <c:v>92.9</c:v>
                </c:pt>
                <c:pt idx="14">
                  <c:v>88.9</c:v>
                </c:pt>
                <c:pt idx="15">
                  <c:v>87.5</c:v>
                </c:pt>
                <c:pt idx="16">
                  <c:v>86.1</c:v>
                </c:pt>
                <c:pt idx="17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A-416B-ACC0-AC5E3743E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2">
                  <c:v>89</c:v>
                </c:pt>
                <c:pt idx="3">
                  <c:v>86.8</c:v>
                </c:pt>
                <c:pt idx="4">
                  <c:v>83.9</c:v>
                </c:pt>
                <c:pt idx="5">
                  <c:v>85.2</c:v>
                </c:pt>
                <c:pt idx="6">
                  <c:v>82.8</c:v>
                </c:pt>
                <c:pt idx="7">
                  <c:v>84</c:v>
                </c:pt>
                <c:pt idx="8">
                  <c:v>86.5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A-416B-ACC0-AC5E3743E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6663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5604</c:v>
                </c:pt>
                <c:pt idx="4">
                  <c:v>2905</c:v>
                </c:pt>
                <c:pt idx="5">
                  <c:v>10667</c:v>
                </c:pt>
                <c:pt idx="6">
                  <c:v>8035</c:v>
                </c:pt>
                <c:pt idx="7">
                  <c:v>4822</c:v>
                </c:pt>
                <c:pt idx="8">
                  <c:v>9657</c:v>
                </c:pt>
                <c:pt idx="9">
                  <c:v>4760</c:v>
                </c:pt>
                <c:pt idx="10">
                  <c:v>1248</c:v>
                </c:pt>
                <c:pt idx="11">
                  <c:v>4459</c:v>
                </c:pt>
                <c:pt idx="12">
                  <c:v>3397</c:v>
                </c:pt>
                <c:pt idx="13">
                  <c:v>3508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6-458C-A723-7E77E08FD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20064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6-458C-A723-7E77E08FD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209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41850</c:v>
                </c:pt>
                <c:pt idx="1">
                  <c:v>39796</c:v>
                </c:pt>
                <c:pt idx="2">
                  <c:v>35867</c:v>
                </c:pt>
                <c:pt idx="3">
                  <c:v>33287</c:v>
                </c:pt>
                <c:pt idx="4">
                  <c:v>30282</c:v>
                </c:pt>
                <c:pt idx="5">
                  <c:v>28734</c:v>
                </c:pt>
                <c:pt idx="6">
                  <c:v>27724</c:v>
                </c:pt>
                <c:pt idx="7">
                  <c:v>27522</c:v>
                </c:pt>
                <c:pt idx="8">
                  <c:v>27012</c:v>
                </c:pt>
                <c:pt idx="9">
                  <c:v>27224</c:v>
                </c:pt>
                <c:pt idx="10">
                  <c:v>28075</c:v>
                </c:pt>
                <c:pt idx="11">
                  <c:v>28778</c:v>
                </c:pt>
                <c:pt idx="12">
                  <c:v>28055</c:v>
                </c:pt>
                <c:pt idx="13">
                  <c:v>28943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4-40E9-8481-B72A8E9E7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33771</c:v>
                </c:pt>
                <c:pt idx="1">
                  <c:v>33035</c:v>
                </c:pt>
                <c:pt idx="2">
                  <c:v>30722</c:v>
                </c:pt>
                <c:pt idx="3">
                  <c:v>29131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4-40E9-8481-B72A8E9E7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593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23299</c:v>
                </c:pt>
                <c:pt idx="1">
                  <c:v>22141</c:v>
                </c:pt>
                <c:pt idx="2">
                  <c:v>22565</c:v>
                </c:pt>
                <c:pt idx="3">
                  <c:v>23126</c:v>
                </c:pt>
                <c:pt idx="4">
                  <c:v>26743</c:v>
                </c:pt>
                <c:pt idx="5">
                  <c:v>25990</c:v>
                </c:pt>
                <c:pt idx="6">
                  <c:v>25117</c:v>
                </c:pt>
                <c:pt idx="7">
                  <c:v>23076</c:v>
                </c:pt>
                <c:pt idx="8">
                  <c:v>18399</c:v>
                </c:pt>
                <c:pt idx="9">
                  <c:v>20118</c:v>
                </c:pt>
                <c:pt idx="10">
                  <c:v>18424</c:v>
                </c:pt>
                <c:pt idx="11">
                  <c:v>18553</c:v>
                </c:pt>
                <c:pt idx="12">
                  <c:v>19483</c:v>
                </c:pt>
                <c:pt idx="13">
                  <c:v>21687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A-45C9-A34E-BC0279254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32883</c:v>
                </c:pt>
                <c:pt idx="1">
                  <c:v>33042</c:v>
                </c:pt>
                <c:pt idx="2">
                  <c:v>32658</c:v>
                </c:pt>
                <c:pt idx="3">
                  <c:v>33336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A-45C9-A34E-BC0279254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22710</c:v>
                </c:pt>
                <c:pt idx="4">
                  <c:v>28803</c:v>
                </c:pt>
                <c:pt idx="5">
                  <c:v>27737</c:v>
                </c:pt>
                <c:pt idx="6">
                  <c:v>27950</c:v>
                </c:pt>
                <c:pt idx="7">
                  <c:v>31944</c:v>
                </c:pt>
                <c:pt idx="8">
                  <c:v>31103</c:v>
                </c:pt>
                <c:pt idx="9">
                  <c:v>35889</c:v>
                </c:pt>
                <c:pt idx="10">
                  <c:v>41356</c:v>
                </c:pt>
                <c:pt idx="11">
                  <c:v>44054</c:v>
                </c:pt>
                <c:pt idx="12">
                  <c:v>40141</c:v>
                </c:pt>
                <c:pt idx="13">
                  <c:v>41379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3-4A82-B192-157433DDC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16169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3-4A82-B192-157433DDC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60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12136</c:v>
                </c:pt>
                <c:pt idx="1">
                  <c:v>9633</c:v>
                </c:pt>
                <c:pt idx="2">
                  <c:v>9603</c:v>
                </c:pt>
                <c:pt idx="3">
                  <c:v>11895</c:v>
                </c:pt>
                <c:pt idx="4">
                  <c:v>19958</c:v>
                </c:pt>
                <c:pt idx="5">
                  <c:v>13826</c:v>
                </c:pt>
                <c:pt idx="6">
                  <c:v>13601</c:v>
                </c:pt>
                <c:pt idx="7">
                  <c:v>15226</c:v>
                </c:pt>
                <c:pt idx="8">
                  <c:v>10815</c:v>
                </c:pt>
                <c:pt idx="9">
                  <c:v>11829</c:v>
                </c:pt>
                <c:pt idx="10">
                  <c:v>13816</c:v>
                </c:pt>
                <c:pt idx="11">
                  <c:v>22369</c:v>
                </c:pt>
                <c:pt idx="12">
                  <c:v>21080</c:v>
                </c:pt>
                <c:pt idx="13">
                  <c:v>18340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F-4E44-BC22-06E1BDD86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9628</c:v>
                </c:pt>
                <c:pt idx="1">
                  <c:v>6165</c:v>
                </c:pt>
                <c:pt idx="2">
                  <c:v>12965</c:v>
                </c:pt>
                <c:pt idx="3">
                  <c:v>7420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F-4E44-BC22-06E1BDD8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217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7-4ACF-8BCE-5F08D9CA9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7-4ACF-8BCE-5F08D9CA9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945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15069</c:v>
                </c:pt>
                <c:pt idx="1">
                  <c:v>16190</c:v>
                </c:pt>
                <c:pt idx="2">
                  <c:v>16761</c:v>
                </c:pt>
                <c:pt idx="3">
                  <c:v>18226</c:v>
                </c:pt>
                <c:pt idx="4">
                  <c:v>17170</c:v>
                </c:pt>
                <c:pt idx="5">
                  <c:v>16564</c:v>
                </c:pt>
                <c:pt idx="6">
                  <c:v>17580</c:v>
                </c:pt>
                <c:pt idx="7">
                  <c:v>20215</c:v>
                </c:pt>
                <c:pt idx="8">
                  <c:v>22030</c:v>
                </c:pt>
                <c:pt idx="9">
                  <c:v>23127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E-4982-9C95-90F1B35F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5055"/>
        <c:axId val="152594655"/>
      </c:bar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8635</c:v>
                </c:pt>
                <c:pt idx="1">
                  <c:v>9031</c:v>
                </c:pt>
                <c:pt idx="2">
                  <c:v>8762</c:v>
                </c:pt>
                <c:pt idx="3">
                  <c:v>9569</c:v>
                </c:pt>
                <c:pt idx="4">
                  <c:v>8299</c:v>
                </c:pt>
                <c:pt idx="5">
                  <c:v>7534</c:v>
                </c:pt>
                <c:pt idx="6">
                  <c:v>8069</c:v>
                </c:pt>
                <c:pt idx="7">
                  <c:v>9266</c:v>
                </c:pt>
                <c:pt idx="8">
                  <c:v>10136</c:v>
                </c:pt>
                <c:pt idx="9">
                  <c:v>10909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2-4564-BB05-3A7D1370B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015"/>
        <c:axId val="152598495"/>
      </c:bar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96</c:v>
                </c:pt>
                <c:pt idx="1">
                  <c:v>96</c:v>
                </c:pt>
                <c:pt idx="2">
                  <c:v>53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0-421A-817D-7ADD263FF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0415"/>
        <c:axId val="152588895"/>
      </c:bar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6339</c:v>
                </c:pt>
                <c:pt idx="1">
                  <c:v>7064</c:v>
                </c:pt>
                <c:pt idx="2">
                  <c:v>7947</c:v>
                </c:pt>
                <c:pt idx="3">
                  <c:v>8617</c:v>
                </c:pt>
                <c:pt idx="4">
                  <c:v>8830</c:v>
                </c:pt>
                <c:pt idx="5">
                  <c:v>8990</c:v>
                </c:pt>
                <c:pt idx="6">
                  <c:v>9471</c:v>
                </c:pt>
                <c:pt idx="7">
                  <c:v>10908</c:v>
                </c:pt>
                <c:pt idx="8">
                  <c:v>11853</c:v>
                </c:pt>
                <c:pt idx="9">
                  <c:v>11878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D-433F-B277-852564566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1855"/>
        <c:axId val="152590815"/>
      </c:bar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2">
                  <c:v>100606</c:v>
                </c:pt>
                <c:pt idx="3">
                  <c:v>99527</c:v>
                </c:pt>
                <c:pt idx="4">
                  <c:v>99131</c:v>
                </c:pt>
                <c:pt idx="5">
                  <c:v>93196</c:v>
                </c:pt>
                <c:pt idx="6">
                  <c:v>92795</c:v>
                </c:pt>
                <c:pt idx="7">
                  <c:v>95213</c:v>
                </c:pt>
                <c:pt idx="8">
                  <c:v>97889</c:v>
                </c:pt>
                <c:pt idx="9">
                  <c:v>98187</c:v>
                </c:pt>
                <c:pt idx="10">
                  <c:v>98975</c:v>
                </c:pt>
                <c:pt idx="11">
                  <c:v>103555</c:v>
                </c:pt>
                <c:pt idx="12">
                  <c:v>107493</c:v>
                </c:pt>
                <c:pt idx="13">
                  <c:v>120247</c:v>
                </c:pt>
                <c:pt idx="14">
                  <c:v>125410</c:v>
                </c:pt>
                <c:pt idx="15">
                  <c:v>127946</c:v>
                </c:pt>
                <c:pt idx="16">
                  <c:v>126495</c:v>
                </c:pt>
                <c:pt idx="17">
                  <c:v>136483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2-462B-B5D5-4508E1D02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2">
                  <c:v>107176</c:v>
                </c:pt>
                <c:pt idx="3">
                  <c:v>104861</c:v>
                </c:pt>
                <c:pt idx="4">
                  <c:v>110954</c:v>
                </c:pt>
                <c:pt idx="5">
                  <c:v>105271</c:v>
                </c:pt>
                <c:pt idx="6">
                  <c:v>105048</c:v>
                </c:pt>
                <c:pt idx="7">
                  <c:v>108139</c:v>
                </c:pt>
                <c:pt idx="8">
                  <c:v>108714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2-462B-B5D5-4508E1D0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7095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49.6</c:v>
                </c:pt>
                <c:pt idx="2">
                  <c:v>50.4</c:v>
                </c:pt>
                <c:pt idx="3">
                  <c:v>51.6</c:v>
                </c:pt>
                <c:pt idx="4">
                  <c:v>52.5</c:v>
                </c:pt>
                <c:pt idx="5">
                  <c:v>53.6</c:v>
                </c:pt>
                <c:pt idx="6">
                  <c:v>54.6</c:v>
                </c:pt>
                <c:pt idx="7">
                  <c:v>55.3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D-4E47-839E-FE656F5CF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58.8</c:v>
                </c:pt>
                <c:pt idx="4">
                  <c:v>59.8</c:v>
                </c:pt>
                <c:pt idx="5">
                  <c:v>60.2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D-4E47-839E-FE656F5CF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60281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326.60000000000002</c:v>
                </c:pt>
                <c:pt idx="1">
                  <c:v>337.8</c:v>
                </c:pt>
                <c:pt idx="2">
                  <c:v>303.5</c:v>
                </c:pt>
                <c:pt idx="3">
                  <c:v>288.2</c:v>
                </c:pt>
                <c:pt idx="4">
                  <c:v>282.8</c:v>
                </c:pt>
                <c:pt idx="5">
                  <c:v>339.9</c:v>
                </c:pt>
                <c:pt idx="6">
                  <c:v>228.9</c:v>
                </c:pt>
                <c:pt idx="7">
                  <c:v>239.8</c:v>
                </c:pt>
                <c:pt idx="8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E-4334-8DC1-A3F720382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E-4334-8DC1-A3F720382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60377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56.8</c:v>
                </c:pt>
                <c:pt idx="2">
                  <c:v>58.6</c:v>
                </c:pt>
                <c:pt idx="3">
                  <c:v>60.6</c:v>
                </c:pt>
                <c:pt idx="4">
                  <c:v>62.6</c:v>
                </c:pt>
                <c:pt idx="5">
                  <c:v>64.7</c:v>
                </c:pt>
                <c:pt idx="6">
                  <c:v>66.599999999999994</c:v>
                </c:pt>
                <c:pt idx="7">
                  <c:v>68.599999999999994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1-4E1D-99A0-5F5EABBBF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58.3</c:v>
                </c:pt>
                <c:pt idx="4">
                  <c:v>59.6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1-4E1D-99A0-5F5EABBBF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857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46.2</c:v>
                </c:pt>
                <c:pt idx="2">
                  <c:v>47.7</c:v>
                </c:pt>
                <c:pt idx="3">
                  <c:v>49.5</c:v>
                </c:pt>
                <c:pt idx="4">
                  <c:v>51.1</c:v>
                </c:pt>
                <c:pt idx="5">
                  <c:v>52.7</c:v>
                </c:pt>
                <c:pt idx="6">
                  <c:v>54.2</c:v>
                </c:pt>
                <c:pt idx="7">
                  <c:v>55.8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A-4DFD-8559-B76575AAB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57.4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A-4DFD-8559-B76575AAB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50.6</c:v>
                </c:pt>
                <c:pt idx="2">
                  <c:v>55.2</c:v>
                </c:pt>
                <c:pt idx="3">
                  <c:v>57.3</c:v>
                </c:pt>
                <c:pt idx="4">
                  <c:v>59.3</c:v>
                </c:pt>
                <c:pt idx="5">
                  <c:v>61.8</c:v>
                </c:pt>
                <c:pt idx="6">
                  <c:v>63.9</c:v>
                </c:pt>
                <c:pt idx="7">
                  <c:v>65.599999999999994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F-4ABA-BFF9-E639134C3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71.2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F-4ABA-BFF9-E639134C3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7705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4-4F61-9044-4D57E8E34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4-4F61-9044-4D57E8E34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7753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44.2</c:v>
                </c:pt>
                <c:pt idx="2">
                  <c:v>46.1</c:v>
                </c:pt>
                <c:pt idx="3">
                  <c:v>47.9</c:v>
                </c:pt>
                <c:pt idx="4">
                  <c:v>49.6</c:v>
                </c:pt>
                <c:pt idx="5">
                  <c:v>51.5</c:v>
                </c:pt>
                <c:pt idx="6">
                  <c:v>53.3</c:v>
                </c:pt>
                <c:pt idx="7">
                  <c:v>55.2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E-4062-89CB-7227F932E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57.2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E-4062-89CB-7227F932E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185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49.6</c:v>
                </c:pt>
                <c:pt idx="2">
                  <c:v>51.6</c:v>
                </c:pt>
                <c:pt idx="3">
                  <c:v>53.6</c:v>
                </c:pt>
                <c:pt idx="4">
                  <c:v>55.5</c:v>
                </c:pt>
                <c:pt idx="5">
                  <c:v>57.5</c:v>
                </c:pt>
                <c:pt idx="6">
                  <c:v>59.3</c:v>
                </c:pt>
                <c:pt idx="7">
                  <c:v>61.2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4-4D91-9C17-2BE1B41B5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62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4-4D91-9C17-2BE1B41B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7849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auto val="1"/>
        <c:lblAlgn val="ctr"/>
        <c:lblOffset val="100"/>
        <c:noMultiLvlLbl val="0"/>
      </c:catAx>
      <c:valAx>
        <c:axId val="84478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43</c:v>
                </c:pt>
                <c:pt idx="2">
                  <c:v>45.3</c:v>
                </c:pt>
                <c:pt idx="3">
                  <c:v>47.6</c:v>
                </c:pt>
                <c:pt idx="4">
                  <c:v>49.9</c:v>
                </c:pt>
                <c:pt idx="5">
                  <c:v>52.2</c:v>
                </c:pt>
                <c:pt idx="6">
                  <c:v>54.5</c:v>
                </c:pt>
                <c:pt idx="7">
                  <c:v>56.8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D-4457-890E-B2EF9A8FC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51.9</c:v>
                </c:pt>
                <c:pt idx="4">
                  <c:v>53.4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D-4457-890E-B2EF9A8FC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9049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71</c:v>
                </c:pt>
                <c:pt idx="2">
                  <c:v>72.5</c:v>
                </c:pt>
                <c:pt idx="3">
                  <c:v>74</c:v>
                </c:pt>
                <c:pt idx="4">
                  <c:v>75.400000000000006</c:v>
                </c:pt>
                <c:pt idx="5">
                  <c:v>76.900000000000006</c:v>
                </c:pt>
                <c:pt idx="6">
                  <c:v>78.400000000000006</c:v>
                </c:pt>
                <c:pt idx="7">
                  <c:v>79.8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8-4BF0-929E-13E5F4A46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52.4</c:v>
                </c:pt>
                <c:pt idx="1">
                  <c:v>60.6</c:v>
                </c:pt>
                <c:pt idx="2">
                  <c:v>60.7</c:v>
                </c:pt>
                <c:pt idx="3">
                  <c:v>59.7</c:v>
                </c:pt>
                <c:pt idx="4">
                  <c:v>60.6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8-4BF0-929E-13E5F4A46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7609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2">
                  <c:v>100.6</c:v>
                </c:pt>
                <c:pt idx="3">
                  <c:v>101.4</c:v>
                </c:pt>
                <c:pt idx="4">
                  <c:v>110.1</c:v>
                </c:pt>
                <c:pt idx="5">
                  <c:v>110.2</c:v>
                </c:pt>
                <c:pt idx="6">
                  <c:v>101.9</c:v>
                </c:pt>
                <c:pt idx="7">
                  <c:v>102</c:v>
                </c:pt>
                <c:pt idx="8">
                  <c:v>102.3</c:v>
                </c:pt>
                <c:pt idx="9">
                  <c:v>102</c:v>
                </c:pt>
                <c:pt idx="10">
                  <c:v>102.2</c:v>
                </c:pt>
                <c:pt idx="11">
                  <c:v>102.3</c:v>
                </c:pt>
                <c:pt idx="12">
                  <c:v>103</c:v>
                </c:pt>
                <c:pt idx="13">
                  <c:v>103</c:v>
                </c:pt>
                <c:pt idx="14">
                  <c:v>102.1</c:v>
                </c:pt>
                <c:pt idx="15">
                  <c:v>102.1</c:v>
                </c:pt>
                <c:pt idx="16">
                  <c:v>101</c:v>
                </c:pt>
                <c:pt idx="17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1-499E-975F-474B72173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2">
                  <c:v>99.2</c:v>
                </c:pt>
                <c:pt idx="3">
                  <c:v>99.6</c:v>
                </c:pt>
                <c:pt idx="4">
                  <c:v>107.5</c:v>
                </c:pt>
                <c:pt idx="5">
                  <c:v>107.5</c:v>
                </c:pt>
                <c:pt idx="6">
                  <c:v>99.4</c:v>
                </c:pt>
                <c:pt idx="7">
                  <c:v>98.9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1-499E-975F-474B72173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479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35.700000000000003</c:v>
                </c:pt>
                <c:pt idx="2">
                  <c:v>39.1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2-4051-AE9B-35B96968B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44.9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2-4051-AE9B-35B96968B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4938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53.9</c:v>
                </c:pt>
                <c:pt idx="2">
                  <c:v>55.8</c:v>
                </c:pt>
                <c:pt idx="3">
                  <c:v>58.4</c:v>
                </c:pt>
                <c:pt idx="4">
                  <c:v>60.6</c:v>
                </c:pt>
                <c:pt idx="5">
                  <c:v>62.8</c:v>
                </c:pt>
                <c:pt idx="6">
                  <c:v>64.8</c:v>
                </c:pt>
                <c:pt idx="7">
                  <c:v>66.900000000000006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B-4325-8E45-526251F47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59.3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B-4325-8E45-526251F47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0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40.6</c:v>
                </c:pt>
                <c:pt idx="2">
                  <c:v>42.7</c:v>
                </c:pt>
                <c:pt idx="3">
                  <c:v>44.8</c:v>
                </c:pt>
                <c:pt idx="4">
                  <c:v>46.9</c:v>
                </c:pt>
                <c:pt idx="5">
                  <c:v>49</c:v>
                </c:pt>
                <c:pt idx="6">
                  <c:v>51.1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2-424C-B354-EC3E19DDA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2-424C-B354-EC3E19DDA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4967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49.5</c:v>
                </c:pt>
                <c:pt idx="2">
                  <c:v>51.6</c:v>
                </c:pt>
                <c:pt idx="3">
                  <c:v>53.7</c:v>
                </c:pt>
                <c:pt idx="4">
                  <c:v>55.8</c:v>
                </c:pt>
                <c:pt idx="5">
                  <c:v>57.8</c:v>
                </c:pt>
                <c:pt idx="6">
                  <c:v>59.6</c:v>
                </c:pt>
                <c:pt idx="7">
                  <c:v>61.5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D-4CF8-BFCE-2B4B573BB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48.7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D-4CF8-BFCE-2B4B573BB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29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33.200000000000003</c:v>
                </c:pt>
                <c:pt idx="2">
                  <c:v>35.299999999999997</c:v>
                </c:pt>
                <c:pt idx="3">
                  <c:v>38.6</c:v>
                </c:pt>
                <c:pt idx="4">
                  <c:v>41.8</c:v>
                </c:pt>
                <c:pt idx="5">
                  <c:v>45.1</c:v>
                </c:pt>
                <c:pt idx="6">
                  <c:v>48.3</c:v>
                </c:pt>
                <c:pt idx="7">
                  <c:v>51.5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3-42FB-9C58-6085B027F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52.9</c:v>
                </c:pt>
                <c:pt idx="4">
                  <c:v>55.4</c:v>
                </c:pt>
                <c:pt idx="5">
                  <c:v>56.5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3-42FB-9C58-6085B027F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111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38.4</c:v>
                </c:pt>
                <c:pt idx="2">
                  <c:v>40.6</c:v>
                </c:pt>
                <c:pt idx="3">
                  <c:v>42.8</c:v>
                </c:pt>
                <c:pt idx="4">
                  <c:v>44.9</c:v>
                </c:pt>
                <c:pt idx="5">
                  <c:v>47.1</c:v>
                </c:pt>
                <c:pt idx="6">
                  <c:v>49.6</c:v>
                </c:pt>
                <c:pt idx="7">
                  <c:v>51.8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B-486D-B57C-04A4BF534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45.8</c:v>
                </c:pt>
                <c:pt idx="4">
                  <c:v>44.7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B-486D-B57C-04A4BF534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929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54.3</c:v>
                </c:pt>
                <c:pt idx="2">
                  <c:v>56.5</c:v>
                </c:pt>
                <c:pt idx="3">
                  <c:v>57</c:v>
                </c:pt>
                <c:pt idx="4">
                  <c:v>60.6</c:v>
                </c:pt>
                <c:pt idx="5">
                  <c:v>62.6</c:v>
                </c:pt>
                <c:pt idx="6">
                  <c:v>64.599999999999994</c:v>
                </c:pt>
                <c:pt idx="7">
                  <c:v>66.5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492D-8CFC-ED9C25075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63.1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92D-8CFC-ED9C25075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1353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66.8</c:v>
                </c:pt>
                <c:pt idx="2">
                  <c:v>68.099999999999994</c:v>
                </c:pt>
                <c:pt idx="3">
                  <c:v>69.5</c:v>
                </c:pt>
                <c:pt idx="4">
                  <c:v>64.5</c:v>
                </c:pt>
                <c:pt idx="5">
                  <c:v>65.7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A-4258-9EC4-B8CBF7C80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50.3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A-4258-9EC4-B8CBF7C80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0729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328595</c:v>
                </c:pt>
                <c:pt idx="1">
                  <c:v>330897</c:v>
                </c:pt>
                <c:pt idx="2">
                  <c:v>335577</c:v>
                </c:pt>
                <c:pt idx="3">
                  <c:v>336864</c:v>
                </c:pt>
                <c:pt idx="4">
                  <c:v>338567</c:v>
                </c:pt>
                <c:pt idx="5">
                  <c:v>341922</c:v>
                </c:pt>
                <c:pt idx="6">
                  <c:v>345994</c:v>
                </c:pt>
                <c:pt idx="7">
                  <c:v>348026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3-4BF7-B7B6-18954EEAA6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465159</c:v>
                </c:pt>
                <c:pt idx="1">
                  <c:v>470133</c:v>
                </c:pt>
                <c:pt idx="2">
                  <c:v>474413</c:v>
                </c:pt>
                <c:pt idx="3">
                  <c:v>473316</c:v>
                </c:pt>
                <c:pt idx="4">
                  <c:v>474324</c:v>
                </c:pt>
                <c:pt idx="5">
                  <c:v>476348</c:v>
                </c:pt>
                <c:pt idx="6">
                  <c:v>479141</c:v>
                </c:pt>
                <c:pt idx="7">
                  <c:v>479212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3-4BF7-B7B6-18954EEAA6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459465</c:v>
                </c:pt>
                <c:pt idx="1">
                  <c:v>460332</c:v>
                </c:pt>
                <c:pt idx="2">
                  <c:v>462493</c:v>
                </c:pt>
                <c:pt idx="3">
                  <c:v>465385</c:v>
                </c:pt>
                <c:pt idx="4">
                  <c:v>466901</c:v>
                </c:pt>
                <c:pt idx="5">
                  <c:v>470052</c:v>
                </c:pt>
                <c:pt idx="6">
                  <c:v>472878</c:v>
                </c:pt>
                <c:pt idx="7">
                  <c:v>473719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3-4BF7-B7B6-18954EEAA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257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55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57592</c:v>
                </c:pt>
                <c:pt idx="1">
                  <c:v>57931</c:v>
                </c:pt>
                <c:pt idx="2">
                  <c:v>56086</c:v>
                </c:pt>
                <c:pt idx="3">
                  <c:v>53770</c:v>
                </c:pt>
                <c:pt idx="4">
                  <c:v>52989</c:v>
                </c:pt>
                <c:pt idx="5">
                  <c:v>50776</c:v>
                </c:pt>
                <c:pt idx="6">
                  <c:v>50612</c:v>
                </c:pt>
                <c:pt idx="7">
                  <c:v>49956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A-4B21-B12C-657B158B00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119424</c:v>
                </c:pt>
                <c:pt idx="1">
                  <c:v>119025</c:v>
                </c:pt>
                <c:pt idx="2">
                  <c:v>115734</c:v>
                </c:pt>
                <c:pt idx="3">
                  <c:v>144819</c:v>
                </c:pt>
                <c:pt idx="4">
                  <c:v>140385</c:v>
                </c:pt>
                <c:pt idx="5">
                  <c:v>135697</c:v>
                </c:pt>
                <c:pt idx="6">
                  <c:v>133346</c:v>
                </c:pt>
                <c:pt idx="7">
                  <c:v>131141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A-4B21-B12C-657B158B00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115656</c:v>
                </c:pt>
                <c:pt idx="1">
                  <c:v>114374</c:v>
                </c:pt>
                <c:pt idx="2">
                  <c:v>111069</c:v>
                </c:pt>
                <c:pt idx="3">
                  <c:v>141685</c:v>
                </c:pt>
                <c:pt idx="4">
                  <c:v>139697</c:v>
                </c:pt>
                <c:pt idx="5">
                  <c:v>135083</c:v>
                </c:pt>
                <c:pt idx="6">
                  <c:v>132715</c:v>
                </c:pt>
                <c:pt idx="7">
                  <c:v>130474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8A-4B21-B12C-657B158B0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313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2">
                  <c:v>6.09</c:v>
                </c:pt>
                <c:pt idx="3">
                  <c:v>5.97</c:v>
                </c:pt>
                <c:pt idx="4">
                  <c:v>5.85</c:v>
                </c:pt>
                <c:pt idx="5">
                  <c:v>5.65</c:v>
                </c:pt>
                <c:pt idx="6">
                  <c:v>5.58</c:v>
                </c:pt>
                <c:pt idx="7">
                  <c:v>5.57</c:v>
                </c:pt>
                <c:pt idx="8">
                  <c:v>5.55</c:v>
                </c:pt>
                <c:pt idx="9">
                  <c:v>5.55</c:v>
                </c:pt>
                <c:pt idx="10">
                  <c:v>5.68</c:v>
                </c:pt>
                <c:pt idx="11">
                  <c:v>5.75</c:v>
                </c:pt>
                <c:pt idx="12">
                  <c:v>5.88</c:v>
                </c:pt>
                <c:pt idx="13">
                  <c:v>6.01</c:v>
                </c:pt>
                <c:pt idx="14">
                  <c:v>6.01</c:v>
                </c:pt>
                <c:pt idx="15">
                  <c:v>6.13</c:v>
                </c:pt>
                <c:pt idx="16">
                  <c:v>6.24</c:v>
                </c:pt>
                <c:pt idx="17">
                  <c:v>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3-49B2-B4D2-72B615492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2">
                  <c:v>6.6</c:v>
                </c:pt>
                <c:pt idx="3">
                  <c:v>6.5</c:v>
                </c:pt>
                <c:pt idx="4">
                  <c:v>6.35</c:v>
                </c:pt>
                <c:pt idx="5">
                  <c:v>6.1</c:v>
                </c:pt>
                <c:pt idx="6">
                  <c:v>6</c:v>
                </c:pt>
                <c:pt idx="7">
                  <c:v>5.96</c:v>
                </c:pt>
                <c:pt idx="8">
                  <c:v>6.48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3-49B2-B4D2-72B615492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623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48998</c:v>
                </c:pt>
                <c:pt idx="1">
                  <c:v>48740</c:v>
                </c:pt>
                <c:pt idx="2">
                  <c:v>49314</c:v>
                </c:pt>
                <c:pt idx="3">
                  <c:v>50771</c:v>
                </c:pt>
                <c:pt idx="4">
                  <c:v>73155</c:v>
                </c:pt>
                <c:pt idx="5">
                  <c:v>60013</c:v>
                </c:pt>
                <c:pt idx="6">
                  <c:v>60538</c:v>
                </c:pt>
                <c:pt idx="7">
                  <c:v>62463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2-4F32-9CB5-45629FE3BB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93833</c:v>
                </c:pt>
                <c:pt idx="1">
                  <c:v>94902</c:v>
                </c:pt>
                <c:pt idx="2">
                  <c:v>94546</c:v>
                </c:pt>
                <c:pt idx="3">
                  <c:v>99972</c:v>
                </c:pt>
                <c:pt idx="4">
                  <c:v>121897</c:v>
                </c:pt>
                <c:pt idx="5">
                  <c:v>108255</c:v>
                </c:pt>
                <c:pt idx="6">
                  <c:v>110577</c:v>
                </c:pt>
                <c:pt idx="7">
                  <c:v>113500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2-4F32-9CB5-45629FE3BB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78948</c:v>
                </c:pt>
                <c:pt idx="1">
                  <c:v>79201</c:v>
                </c:pt>
                <c:pt idx="2">
                  <c:v>66454</c:v>
                </c:pt>
                <c:pt idx="3">
                  <c:v>67921</c:v>
                </c:pt>
                <c:pt idx="4">
                  <c:v>89935</c:v>
                </c:pt>
                <c:pt idx="5">
                  <c:v>77477</c:v>
                </c:pt>
                <c:pt idx="6">
                  <c:v>78925</c:v>
                </c:pt>
                <c:pt idx="7">
                  <c:v>80235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22-4F32-9CB5-45629FE3B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2553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48777</c:v>
                </c:pt>
                <c:pt idx="1">
                  <c:v>51890</c:v>
                </c:pt>
                <c:pt idx="2">
                  <c:v>49798</c:v>
                </c:pt>
                <c:pt idx="3">
                  <c:v>50283</c:v>
                </c:pt>
                <c:pt idx="4">
                  <c:v>73144</c:v>
                </c:pt>
                <c:pt idx="5">
                  <c:v>58876</c:v>
                </c:pt>
                <c:pt idx="6">
                  <c:v>60504</c:v>
                </c:pt>
                <c:pt idx="7">
                  <c:v>62140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6-4C21-AB62-EB35D45F6A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93514</c:v>
                </c:pt>
                <c:pt idx="1">
                  <c:v>94881</c:v>
                </c:pt>
                <c:pt idx="2">
                  <c:v>94550</c:v>
                </c:pt>
                <c:pt idx="3">
                  <c:v>101718</c:v>
                </c:pt>
                <c:pt idx="4">
                  <c:v>120621</c:v>
                </c:pt>
                <c:pt idx="5">
                  <c:v>108128</c:v>
                </c:pt>
                <c:pt idx="6">
                  <c:v>110368</c:v>
                </c:pt>
                <c:pt idx="7">
                  <c:v>113554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C21-AB62-EB35D45F6A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78629</c:v>
                </c:pt>
                <c:pt idx="1">
                  <c:v>82349</c:v>
                </c:pt>
                <c:pt idx="2">
                  <c:v>66948</c:v>
                </c:pt>
                <c:pt idx="3">
                  <c:v>67440</c:v>
                </c:pt>
                <c:pt idx="4">
                  <c:v>89860</c:v>
                </c:pt>
                <c:pt idx="5">
                  <c:v>76237</c:v>
                </c:pt>
                <c:pt idx="6">
                  <c:v>78703</c:v>
                </c:pt>
                <c:pt idx="7">
                  <c:v>79994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C21-AB62-EB35D45F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417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3738</c:v>
                </c:pt>
                <c:pt idx="1">
                  <c:v>1808</c:v>
                </c:pt>
                <c:pt idx="2">
                  <c:v>3930</c:v>
                </c:pt>
                <c:pt idx="3">
                  <c:v>3608</c:v>
                </c:pt>
                <c:pt idx="4">
                  <c:v>2612</c:v>
                </c:pt>
                <c:pt idx="5">
                  <c:v>5599</c:v>
                </c:pt>
                <c:pt idx="6">
                  <c:v>4236</c:v>
                </c:pt>
                <c:pt idx="7">
                  <c:v>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A-44A8-A046-AF6F0C1523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5195</c:v>
                </c:pt>
                <c:pt idx="1">
                  <c:v>5170</c:v>
                </c:pt>
                <c:pt idx="2">
                  <c:v>4939</c:v>
                </c:pt>
                <c:pt idx="3">
                  <c:v>2080</c:v>
                </c:pt>
                <c:pt idx="4">
                  <c:v>7391</c:v>
                </c:pt>
                <c:pt idx="5">
                  <c:v>7516</c:v>
                </c:pt>
                <c:pt idx="6">
                  <c:v>5661</c:v>
                </c:pt>
                <c:pt idx="7">
                  <c:v>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A-44A8-A046-AF6F0C1523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5020</c:v>
                </c:pt>
                <c:pt idx="1">
                  <c:v>1953</c:v>
                </c:pt>
                <c:pt idx="2">
                  <c:v>2848</c:v>
                </c:pt>
                <c:pt idx="3">
                  <c:v>4544</c:v>
                </c:pt>
                <c:pt idx="4">
                  <c:v>5516</c:v>
                </c:pt>
                <c:pt idx="5">
                  <c:v>8459</c:v>
                </c:pt>
                <c:pt idx="6">
                  <c:v>5754</c:v>
                </c:pt>
                <c:pt idx="7">
                  <c:v>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BA-44A8-A046-AF6F0C152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2937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271003</c:v>
                </c:pt>
                <c:pt idx="1">
                  <c:v>272967</c:v>
                </c:pt>
                <c:pt idx="2">
                  <c:v>279491</c:v>
                </c:pt>
                <c:pt idx="3">
                  <c:v>283094</c:v>
                </c:pt>
                <c:pt idx="4">
                  <c:v>285578</c:v>
                </c:pt>
                <c:pt idx="5">
                  <c:v>291146</c:v>
                </c:pt>
                <c:pt idx="6">
                  <c:v>295382</c:v>
                </c:pt>
                <c:pt idx="7">
                  <c:v>298072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3-4356-A947-17E0C31F1C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345734</c:v>
                </c:pt>
                <c:pt idx="1">
                  <c:v>351108</c:v>
                </c:pt>
                <c:pt idx="2">
                  <c:v>358680</c:v>
                </c:pt>
                <c:pt idx="3">
                  <c:v>328497</c:v>
                </c:pt>
                <c:pt idx="4">
                  <c:v>333939</c:v>
                </c:pt>
                <c:pt idx="5">
                  <c:v>340652</c:v>
                </c:pt>
                <c:pt idx="6">
                  <c:v>345795</c:v>
                </c:pt>
                <c:pt idx="7">
                  <c:v>348071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3-4356-A947-17E0C31F1C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343809</c:v>
                </c:pt>
                <c:pt idx="1">
                  <c:v>345958</c:v>
                </c:pt>
                <c:pt idx="2">
                  <c:v>351424</c:v>
                </c:pt>
                <c:pt idx="3">
                  <c:v>323700</c:v>
                </c:pt>
                <c:pt idx="4">
                  <c:v>327204</c:v>
                </c:pt>
                <c:pt idx="5">
                  <c:v>334969</c:v>
                </c:pt>
                <c:pt idx="6">
                  <c:v>340163</c:v>
                </c:pt>
                <c:pt idx="7">
                  <c:v>343245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3-4356-A947-17E0C31F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274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4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3739</c:v>
                </c:pt>
                <c:pt idx="1">
                  <c:v>1964</c:v>
                </c:pt>
                <c:pt idx="2">
                  <c:v>6524</c:v>
                </c:pt>
                <c:pt idx="3">
                  <c:v>3604</c:v>
                </c:pt>
                <c:pt idx="4">
                  <c:v>2484</c:v>
                </c:pt>
                <c:pt idx="5">
                  <c:v>5568</c:v>
                </c:pt>
                <c:pt idx="6">
                  <c:v>4236</c:v>
                </c:pt>
                <c:pt idx="7">
                  <c:v>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2-46A2-BED2-BD84D1F724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4955</c:v>
                </c:pt>
                <c:pt idx="1">
                  <c:v>5373</c:v>
                </c:pt>
                <c:pt idx="2">
                  <c:v>7572</c:v>
                </c:pt>
                <c:pt idx="3">
                  <c:v>-30183</c:v>
                </c:pt>
                <c:pt idx="4">
                  <c:v>5442</c:v>
                </c:pt>
                <c:pt idx="5">
                  <c:v>6713</c:v>
                </c:pt>
                <c:pt idx="6">
                  <c:v>5144</c:v>
                </c:pt>
                <c:pt idx="7">
                  <c:v>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2-46A2-BED2-BD84D1F724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5038</c:v>
                </c:pt>
                <c:pt idx="1">
                  <c:v>2149</c:v>
                </c:pt>
                <c:pt idx="2">
                  <c:v>5467</c:v>
                </c:pt>
                <c:pt idx="3">
                  <c:v>-27725</c:v>
                </c:pt>
                <c:pt idx="4">
                  <c:v>3544</c:v>
                </c:pt>
                <c:pt idx="5">
                  <c:v>7765</c:v>
                </c:pt>
                <c:pt idx="6">
                  <c:v>5194</c:v>
                </c:pt>
                <c:pt idx="7">
                  <c:v>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32-46A2-BED2-BD84D1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52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5512</c:v>
                </c:pt>
                <c:pt idx="1">
                  <c:v>6944</c:v>
                </c:pt>
                <c:pt idx="2">
                  <c:v>6859</c:v>
                </c:pt>
                <c:pt idx="3">
                  <c:v>6358</c:v>
                </c:pt>
                <c:pt idx="4">
                  <c:v>5397</c:v>
                </c:pt>
                <c:pt idx="5">
                  <c:v>8083</c:v>
                </c:pt>
                <c:pt idx="6">
                  <c:v>7956</c:v>
                </c:pt>
                <c:pt idx="7">
                  <c:v>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1-42CA-8BE7-793E0ABF7C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11272</c:v>
                </c:pt>
                <c:pt idx="1">
                  <c:v>8441</c:v>
                </c:pt>
                <c:pt idx="2">
                  <c:v>10917</c:v>
                </c:pt>
                <c:pt idx="3">
                  <c:v>10230</c:v>
                </c:pt>
                <c:pt idx="4">
                  <c:v>10776</c:v>
                </c:pt>
                <c:pt idx="5">
                  <c:v>14741</c:v>
                </c:pt>
                <c:pt idx="6">
                  <c:v>11908</c:v>
                </c:pt>
                <c:pt idx="7">
                  <c:v>11496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1-42CA-8BE7-793E0ABF7C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10925</c:v>
                </c:pt>
                <c:pt idx="1">
                  <c:v>11481</c:v>
                </c:pt>
                <c:pt idx="2">
                  <c:v>9228</c:v>
                </c:pt>
                <c:pt idx="3">
                  <c:v>10757</c:v>
                </c:pt>
                <c:pt idx="4">
                  <c:v>10399</c:v>
                </c:pt>
                <c:pt idx="5">
                  <c:v>13521</c:v>
                </c:pt>
                <c:pt idx="6">
                  <c:v>11927</c:v>
                </c:pt>
                <c:pt idx="7">
                  <c:v>11730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1-42CA-8BE7-793E0ABF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28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-4874</c:v>
                </c:pt>
                <c:pt idx="1">
                  <c:v>-3764</c:v>
                </c:pt>
                <c:pt idx="2">
                  <c:v>-5346</c:v>
                </c:pt>
                <c:pt idx="3">
                  <c:v>-4318</c:v>
                </c:pt>
                <c:pt idx="4">
                  <c:v>-4199</c:v>
                </c:pt>
                <c:pt idx="5">
                  <c:v>-6013</c:v>
                </c:pt>
                <c:pt idx="6">
                  <c:v>-7502</c:v>
                </c:pt>
                <c:pt idx="7">
                  <c:v>-5436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3-4945-A382-A127C816F5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-8785</c:v>
                </c:pt>
                <c:pt idx="1">
                  <c:v>-8128</c:v>
                </c:pt>
                <c:pt idx="2">
                  <c:v>-9481</c:v>
                </c:pt>
                <c:pt idx="3">
                  <c:v>-6140</c:v>
                </c:pt>
                <c:pt idx="4">
                  <c:v>-9859</c:v>
                </c:pt>
                <c:pt idx="5">
                  <c:v>-8996</c:v>
                </c:pt>
                <c:pt idx="6">
                  <c:v>-10422</c:v>
                </c:pt>
                <c:pt idx="7">
                  <c:v>-9099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3-4945-A382-A127C816F5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-8706</c:v>
                </c:pt>
                <c:pt idx="1">
                  <c:v>-7996</c:v>
                </c:pt>
                <c:pt idx="2">
                  <c:v>-8170</c:v>
                </c:pt>
                <c:pt idx="3">
                  <c:v>-7372</c:v>
                </c:pt>
                <c:pt idx="4">
                  <c:v>-9815</c:v>
                </c:pt>
                <c:pt idx="5">
                  <c:v>-8932</c:v>
                </c:pt>
                <c:pt idx="6">
                  <c:v>-10308</c:v>
                </c:pt>
                <c:pt idx="7">
                  <c:v>-8955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D3-4945-A382-A127C81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5001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-200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-1553</c:v>
                </c:pt>
                <c:pt idx="1">
                  <c:v>-2606</c:v>
                </c:pt>
                <c:pt idx="2">
                  <c:v>-2097</c:v>
                </c:pt>
                <c:pt idx="3">
                  <c:v>-1591</c:v>
                </c:pt>
                <c:pt idx="4">
                  <c:v>-1578</c:v>
                </c:pt>
                <c:pt idx="5">
                  <c:v>-1151</c:v>
                </c:pt>
                <c:pt idx="6">
                  <c:v>-112</c:v>
                </c:pt>
                <c:pt idx="7">
                  <c:v>-982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7-468D-AE5B-A3E295D1D7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-2773</c:v>
                </c:pt>
                <c:pt idx="1">
                  <c:v>-636</c:v>
                </c:pt>
                <c:pt idx="2">
                  <c:v>-2996</c:v>
                </c:pt>
                <c:pt idx="3">
                  <c:v>-2014</c:v>
                </c:pt>
                <c:pt idx="4">
                  <c:v>-2546</c:v>
                </c:pt>
                <c:pt idx="5">
                  <c:v>-3578</c:v>
                </c:pt>
                <c:pt idx="6">
                  <c:v>-1579</c:v>
                </c:pt>
                <c:pt idx="7">
                  <c:v>-2745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7-468D-AE5B-A3E295D1D7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-2701</c:v>
                </c:pt>
                <c:pt idx="1">
                  <c:v>-3737</c:v>
                </c:pt>
                <c:pt idx="2">
                  <c:v>-2941</c:v>
                </c:pt>
                <c:pt idx="3">
                  <c:v>-2311</c:v>
                </c:pt>
                <c:pt idx="4">
                  <c:v>-1678</c:v>
                </c:pt>
                <c:pt idx="5">
                  <c:v>-2471</c:v>
                </c:pt>
                <c:pt idx="6">
                  <c:v>-1566</c:v>
                </c:pt>
                <c:pt idx="7">
                  <c:v>-2485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7-468D-AE5B-A3E295D1D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905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177.9</c:v>
                </c:pt>
                <c:pt idx="1">
                  <c:v>180</c:v>
                </c:pt>
                <c:pt idx="2">
                  <c:v>180.3</c:v>
                </c:pt>
                <c:pt idx="3">
                  <c:v>181.3</c:v>
                </c:pt>
                <c:pt idx="4">
                  <c:v>183.1</c:v>
                </c:pt>
                <c:pt idx="5">
                  <c:v>185.5</c:v>
                </c:pt>
                <c:pt idx="6">
                  <c:v>186.7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3-4546-A321-CCA909F1E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3-4546-A321-CCA909F1E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375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20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5.09</c:v>
                </c:pt>
                <c:pt idx="1">
                  <c:v>5.0999999999999996</c:v>
                </c:pt>
                <c:pt idx="2">
                  <c:v>4.9800000000000004</c:v>
                </c:pt>
                <c:pt idx="3">
                  <c:v>3.78</c:v>
                </c:pt>
                <c:pt idx="4">
                  <c:v>4.4000000000000004</c:v>
                </c:pt>
                <c:pt idx="5">
                  <c:v>4.32</c:v>
                </c:pt>
                <c:pt idx="6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D-46C4-9752-88CAF08E2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D-46C4-9752-88CAF08E2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4713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2">
                  <c:v>9.6</c:v>
                </c:pt>
                <c:pt idx="3">
                  <c:v>8.4</c:v>
                </c:pt>
                <c:pt idx="4">
                  <c:v>7.4</c:v>
                </c:pt>
                <c:pt idx="5">
                  <c:v>6.2</c:v>
                </c:pt>
                <c:pt idx="6">
                  <c:v>4.9000000000000004</c:v>
                </c:pt>
                <c:pt idx="7">
                  <c:v>3.5</c:v>
                </c:pt>
                <c:pt idx="8">
                  <c:v>2.1</c:v>
                </c:pt>
                <c:pt idx="9">
                  <c:v>0.9</c:v>
                </c:pt>
                <c:pt idx="10">
                  <c:v>-0.1</c:v>
                </c:pt>
                <c:pt idx="11">
                  <c:v>-1.1000000000000001</c:v>
                </c:pt>
                <c:pt idx="12">
                  <c:v>-1.9</c:v>
                </c:pt>
                <c:pt idx="13">
                  <c:v>-1.5</c:v>
                </c:pt>
                <c:pt idx="14">
                  <c:v>-1.3</c:v>
                </c:pt>
                <c:pt idx="15">
                  <c:v>-0.8</c:v>
                </c:pt>
                <c:pt idx="16">
                  <c:v>-0.9</c:v>
                </c:pt>
                <c:pt idx="17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8-4EC0-8647-050CE748B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2">
                  <c:v>11.7</c:v>
                </c:pt>
                <c:pt idx="3">
                  <c:v>10.7</c:v>
                </c:pt>
                <c:pt idx="4">
                  <c:v>7.7</c:v>
                </c:pt>
                <c:pt idx="5">
                  <c:v>7.3</c:v>
                </c:pt>
                <c:pt idx="6">
                  <c:v>6.5</c:v>
                </c:pt>
                <c:pt idx="7">
                  <c:v>5</c:v>
                </c:pt>
                <c:pt idx="8">
                  <c:v>5.8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8-4EC0-8647-050CE748B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81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50.4</c:v>
                </c:pt>
                <c:pt idx="1">
                  <c:v>51.6</c:v>
                </c:pt>
                <c:pt idx="2">
                  <c:v>52.5</c:v>
                </c:pt>
                <c:pt idx="3">
                  <c:v>53.6</c:v>
                </c:pt>
                <c:pt idx="4">
                  <c:v>54.6</c:v>
                </c:pt>
                <c:pt idx="5">
                  <c:v>55.3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4-47A2-A5AC-427B6F3CD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4-47A2-A5AC-427B6F3CD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4377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82.5</c:v>
                </c:pt>
                <c:pt idx="1">
                  <c:v>83.3</c:v>
                </c:pt>
                <c:pt idx="2">
                  <c:v>84</c:v>
                </c:pt>
                <c:pt idx="3">
                  <c:v>84.3</c:v>
                </c:pt>
                <c:pt idx="4">
                  <c:v>85.1</c:v>
                </c:pt>
                <c:pt idx="5">
                  <c:v>85.4</c:v>
                </c:pt>
                <c:pt idx="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B-4A94-9949-FC8BBD750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B-4A94-9949-FC8BBD750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393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8.9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E-4892-806A-2B543E354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E-4892-806A-2B543E354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5913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27.9</c:v>
                </c:pt>
                <c:pt idx="1">
                  <c:v>26.7</c:v>
                </c:pt>
                <c:pt idx="2">
                  <c:v>26.9</c:v>
                </c:pt>
                <c:pt idx="3">
                  <c:v>39.200000000000003</c:v>
                </c:pt>
                <c:pt idx="4">
                  <c:v>31.5</c:v>
                </c:pt>
                <c:pt idx="5">
                  <c:v>32.4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1-42C9-9BEA-427677117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1-42C9-9BEA-427677117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31.1</c:v>
                </c:pt>
                <c:pt idx="1">
                  <c:v>30.1</c:v>
                </c:pt>
                <c:pt idx="2">
                  <c:v>28.8</c:v>
                </c:pt>
                <c:pt idx="3">
                  <c:v>28.4</c:v>
                </c:pt>
                <c:pt idx="4">
                  <c:v>27.2</c:v>
                </c:pt>
                <c:pt idx="5">
                  <c:v>27.1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A-4EB2-8EE7-993EBF34E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A-4EB2-8EE7-993EBF34E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6969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3981</c:v>
                </c:pt>
                <c:pt idx="1">
                  <c:v>3160</c:v>
                </c:pt>
                <c:pt idx="2">
                  <c:v>1127</c:v>
                </c:pt>
                <c:pt idx="3">
                  <c:v>706</c:v>
                </c:pt>
                <c:pt idx="4">
                  <c:v>3180</c:v>
                </c:pt>
                <c:pt idx="5">
                  <c:v>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1-48D5-A4B0-0D8A183E1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1-48D5-A4B0-0D8A183E1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353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2-41DB-A87B-3207FFD55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2-41DB-A87B-3207FFD5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687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5.4</c:v>
                </c:pt>
                <c:pt idx="1">
                  <c:v>6</c:v>
                </c:pt>
                <c:pt idx="2">
                  <c:v>6.1</c:v>
                </c:pt>
                <c:pt idx="3">
                  <c:v>4</c:v>
                </c:pt>
                <c:pt idx="4">
                  <c:v>5.2</c:v>
                </c:pt>
                <c:pt idx="5">
                  <c:v>5.3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8-46F2-8E1A-B69FDEA04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8-46F2-8E1A-B69FDEA04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06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2">
                  <c:v>71.7</c:v>
                </c:pt>
                <c:pt idx="3">
                  <c:v>40.9</c:v>
                </c:pt>
                <c:pt idx="4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3-421B-B922-2D97EC02D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2">
                  <c:v>102.7</c:v>
                </c:pt>
                <c:pt idx="3">
                  <c:v>74.900000000000006</c:v>
                </c:pt>
                <c:pt idx="4">
                  <c:v>17.7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13.7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3-421B-B922-2D97EC02D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43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7B5BBF4-3D03-4A2C-BB57-FD26917976E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3020333-76E0-4F4C-B5B1-39C674BBDC4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E7B6B48-11EF-42F3-B4AD-A3B73F207F3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8933721-0BE6-4142-AE15-54781442238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B13A6B7-E8C1-420C-B16C-810A2304553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850D7B0-DA2B-4EC7-A976-77E5C9A057F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83DB87-CCBB-96F4-CC44-54AAD331F5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738C8-E016-B119-1610-CD43027BCB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75D2B8-A4CF-2B1A-8F81-0FBC8D843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42FFF8-AF8A-5DB5-9DE5-47F8424ED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95B2E5-8245-E27F-5DFD-F03BF366533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400278-3AF6-B780-943F-79BC74CB68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A865D1-269C-1148-50E2-54E33D426E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4EBF82-D7E7-1281-4E81-1D2909289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693CE7-3252-5C0E-48B3-F01C11016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ABDBB2-D473-D5D4-FA59-34FF14DD3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BE5E34-60C6-0DA6-9562-5160A7AC7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390D53-D2C1-B48F-3A40-B64C1D820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24C875-A356-5657-AB62-FF7ABE9D5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564162-335F-B4C3-655F-B9EEB836A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091052-69B8-408F-A406-0CE7025C9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911AED-91C0-29A5-4B23-E33D6F0EFC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D0226F-1C07-BEAF-7765-98183AE5EA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DD39DF-2852-8733-778A-1D9F93A715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5F4F58-1B36-6D54-A47E-EEB595629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7CD76A-9DCB-EA56-B607-0E185A7A5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5ED51F-E174-E215-8782-AE4E5B62F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477613-1F62-719D-F6EB-43819EC73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1B8EBA-A037-58A4-11A5-90C6E5560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B5929F-758D-2A8A-C11B-84F5DC2A7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B58AAE-69E9-EF23-E1E3-F3423DFAC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0E72DD-A585-84AA-D88A-29551C81D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A66E8E-EB1F-BC06-7904-53733DE52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2D914B-2F6F-CC4F-81C2-F717874FE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68A1E2-1E3D-54E2-02B2-7E444A591B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0CC4EB-4A89-3635-2DFA-AB459ED0FD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7D6501-3219-C1F8-BE05-6FDBC368C5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FBC9B3-9802-B00F-6F8E-83ABB3DB9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8CF830-E85E-B09E-A6C2-9DCC40E5B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6C7130-4DD1-0B04-22FD-39AB254F7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DD5993-9D3C-7DE2-050C-95715CD9B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14E95F-AB61-1075-42D0-29C47D08D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2EE75F-9ED7-B216-5CC6-E5E62DD97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11FE15-E98A-B4BE-8C28-A10CAF706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3D7553-7775-C9F7-C6CB-451D7FFB7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79070E-F433-F55D-6852-ED548D989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4B5FD8-C8DB-9C80-ABB1-353869251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3775AA-F59B-F86C-8523-DCA4B121932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4873B-1F4E-DB09-12D6-A39029A363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4DE0E0-CF36-A2D4-7441-7F1FA7AB83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ED5089F-8A01-1CE4-C4B5-FD94A41B2A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3FA3C90-724D-F571-B26A-8721D974E5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027E823-D9EA-A292-AF2B-7DE73E5A95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B84CA67-1DC2-2C28-3398-7EEA0C2111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4E90487-33F2-B1E5-26E8-623064C82C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3E47B06-86F4-E4F1-84BB-1DCFF51FEB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FD02B17-57FE-A25A-3906-683A2FD2966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C53032-0B5E-338C-B07E-BB753608BA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C159E4-7EA3-9050-9A78-B5E44D6BAF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12BFB1-630C-EF42-D604-4DCB231EE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3A7A6F-5D09-5578-22A6-5A8474542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8C7C77-86B9-A3B2-6D2C-68083645F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DDF815-6195-1290-5C44-432751C4F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D50655-9EB5-8A62-E88E-04B01E63B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7B5366-380B-07C5-DD0E-D3F4B0EAC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166BDA-018A-C4EF-5369-0D759D647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C068A4-F225-BA2C-C928-083FCD2C37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FE2E92-8172-888C-9DF5-BEF1E7043E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BBE5C3-8639-8714-8F63-1970B5F8C2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0A4B36-A390-8489-3C43-00AF0F03C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D8EEAF-F76C-DDA4-DF41-AFB64E169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9D23C0-FC90-7704-69F6-4836CC760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AA562F-5366-3925-3E3A-28045862F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0CC700-AB70-1491-FDF7-52BE77829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777BC8-C4FC-87D0-28C3-1BD985EA4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A6AE6D-5F68-C17B-9DD9-9BA380C5A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149F94-7478-8C67-1B7B-45D2447ADA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2F58E6-E9B6-0F78-E979-6A2D64D856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CF2968-6F08-7483-F32B-4ED2010B40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C65998-327F-27A7-CF8C-633C9412F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34A29A-141C-DD43-68BC-F0D888F89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98C164-AECC-5DB5-7622-3965985AA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1BE200-850A-3A88-93A2-025AB9D9B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2C63EC-EC41-8A25-5412-BAE0F7DD0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B07E20-0697-B34A-EFAB-F88B3CCEA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83C958-AED7-AB8A-7570-0D1066DFD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1E2BEB-28AB-9B1B-4433-B3A470D40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3E0537-3D76-0DC9-08C0-F627DAA66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C2BFA7-43E6-25F6-B588-E9E654BD6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115F30-FC1B-1B1C-81EA-0F9DBB8E7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5BC4E6-8CA2-938E-9789-5F4559605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64A67A-5B70-4DD2-C4F4-2932C469F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2CD9B9-6355-81F1-C7C2-71C9D2AAE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520EA88-C9F9-6347-2287-57CF75D7139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BA98DA-770C-F6B8-3A89-5B48E6C42A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58E43F-BDD3-9801-0F5D-52229FF894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BFD5BA-F150-D013-EFD9-F64272D44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97F121-44A1-71A7-FD27-0138DDAB5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282F9A-7E01-5EFD-4BFA-1D21B69CC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884593-168A-B882-497A-247F7CE40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1DA1FA-1DE7-00C3-B720-DC5303A9B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508144-CCB8-6CEB-A40D-6131D7F2F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728729-2BEF-2447-1713-AEC78FDF7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ED90CF-410A-8B7F-A958-F60801335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C9A1C7-417A-6507-85EC-ACFD6446B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0D4DDA-391F-32D4-E23D-4705B5649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B6293CC-D89E-4DE7-3051-955933891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F874A56-9ECC-94A4-5372-5E33CF858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94CCC4-D252-A5BC-1FFA-2954AD972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168DC4-B909-6955-379F-A1DC86FDD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CBC663D-BF87-D7BE-EABC-ED791327E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E6D8B5F-C56A-11ED-3B0D-7930A695FD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265526-C64D-0F10-AA58-CCFA3200CB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1FA2F9-B04B-5091-8B97-3CC8BA7709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72E728-0FAE-4F55-E142-FD3C3FEF1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9E7F10-2E72-2819-5957-C298CD515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8078F4-88B6-9AF7-DCA6-AEF13D33B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EA1F49-718E-30C1-5383-717E34C4A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A02F5E-341C-111B-BBF7-F6E0A854D70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8506FA-4A69-B44C-4A8B-06BBB328A1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460165-EA6A-69C4-CBBF-0088888102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E77389-9671-5A7F-7813-6054DB1FA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C03E04-C001-98CE-66D7-C84E45135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45A992-2096-1781-76BC-280A4C54EE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E8C9AC-1DA8-FD43-ACEA-C02A1A2755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F989B4-897B-49B9-CBB3-14D224D163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6CF7FD-317B-C7B0-BEAB-DA5E1AAC4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BBBF9E-9862-1849-4B77-283ED991D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783B9D-01D5-60A2-9C69-011ACC085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7AACE8-8C75-41F3-581E-EEAA22E21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34200D-D118-BA7D-4E60-57DFC85E6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E78430-0FFD-E275-FC7C-10FB6A1DE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D1640D-2AD9-73D7-0A93-B62EF626D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98ADEB-C5AB-5C36-2B6E-259005C91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B0C71B-75E8-C38A-C712-8D31428751E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E532-9E31-4A51-A08C-863BC18AE78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4CFE-1398-4C2D-B1D9-47FE6CD752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2FCC2-A947-4277-94CB-CA87CAC6E6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ABEC-BFBC-454A-893E-CFAE78A195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E9637-3775-4064-9015-AC227C67DC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5DCB-06A2-4C15-BFFF-8082040BB3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0C01-906D-43BA-8A42-29388650A6B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E2F0-8748-4944-B8B4-5A859C10379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91114646-CA7D-4C47-A385-D986861BD818}"/>
    <hyperlink ref="A6" location="'G01_overview'!A1" display="G01_overview" xr:uid="{18D35565-D82B-465A-8570-82F59984B250}"/>
    <hyperlink ref="A7" location="'G02_sunburst'!A1" display="G02_sunburst" xr:uid="{494264A6-6EB1-4829-96AB-7EA26DB48C9C}"/>
    <hyperlink ref="A8" location="'G02_sunburst'!A1" display="G02_sunburst" xr:uid="{C46B4BFC-69DA-4CC2-883D-DCD956F2F9E9}"/>
    <hyperlink ref="A9" location="'G02_sunburst'!A1" display="G02_sunburst" xr:uid="{ACEFAD46-9A20-4726-8818-AB2B6EB30DD6}"/>
    <hyperlink ref="A10" location="'G03_compare'!A1" display="G03_compare" xr:uid="{FB0ACAAC-D0A0-4C79-97E4-A0857AAE6674}"/>
    <hyperlink ref="A11" location="'G03_compare'!A1" display="G03_compare" xr:uid="{D4906469-8134-4A2D-A29D-884C4F5DCA4A}"/>
    <hyperlink ref="A12" location="'G03_compare'!A1" display="G03_compare" xr:uid="{203C2F9A-6ED5-409C-9C25-41DA15FD3DCA}"/>
    <hyperlink ref="A13" location="'G03_compare'!A1" display="G03_compare" xr:uid="{45946312-BD73-470D-910D-D2885BFCA7CA}"/>
    <hyperlink ref="A14" location="'G03_compare'!A1" display="G03_compare" xr:uid="{4C0F7BD3-3EBF-467D-93C5-E5B0E0C36129}"/>
    <hyperlink ref="A15" location="'G03_compare'!A1" display="G03_compare" xr:uid="{DEB74AB3-9E75-4713-9FBC-F3DA67A6056E}"/>
    <hyperlink ref="A16" location="'G03_compare'!A1" display="G03_compare" xr:uid="{39935BBC-550D-489D-A9B7-DAB795BB14F6}"/>
    <hyperlink ref="A17" location="'G04_ratio'!A1" display="G04_ratio" xr:uid="{0915D488-E2E6-4009-85D6-53FA25FF6F0E}"/>
    <hyperlink ref="A18" location="'G04_ratio'!A1" display="G04_ratio" xr:uid="{F90C135C-6416-4F5F-BD90-20157E897F87}"/>
    <hyperlink ref="A19" location="'G04_ratio'!A1" display="G04_ratio" xr:uid="{EC7BCB09-EA2B-4FDF-B7AA-BA9C3C21A2F8}"/>
    <hyperlink ref="A20" location="'G04_ratio'!A1" display="G04_ratio" xr:uid="{EF180019-BF4C-454B-B00B-E3EC1FE189A5}"/>
    <hyperlink ref="A21" location="'G04_ratio'!A1" display="G04_ratio" xr:uid="{735FA47C-114A-4917-B9CB-53E12BC5239C}"/>
    <hyperlink ref="A22" location="'G04_ratio'!A1" display="G04_ratio" xr:uid="{AD787D29-DB8F-4549-92DF-D54C338FF704}"/>
    <hyperlink ref="A23" location="'G04_ratio'!A1" display="G04_ratio" xr:uid="{A135A471-D898-4C2C-86F1-EFF34B3BFBED}"/>
    <hyperlink ref="A24" location="'G05_purpose'!A1" display="G05_purpose" xr:uid="{EC30B113-6F71-4EEB-ADD6-49B1A51824D2}"/>
    <hyperlink ref="A25" location="'G05_purpose'!A1" display="G05_purpose" xr:uid="{9EC15EAE-EDC3-4609-9F06-4C678CA6BFD0}"/>
    <hyperlink ref="A26" location="'G05_purpose'!A1" display="G05_purpose" xr:uid="{9117667C-F04F-4F58-BCF0-A7149E6FDE1F}"/>
    <hyperlink ref="A27" location="'G05_purpose'!A1" display="G05_purpose" xr:uid="{B9DF5062-13B9-4B5B-95A4-CA896EDEB0DB}"/>
    <hyperlink ref="A28" location="'G05_purpose'!A1" display="G05_purpose" xr:uid="{3C9F4BC6-D6BD-4C1C-B692-111E78D8CA0A}"/>
    <hyperlink ref="A29" location="'G05_purpose'!A1" display="G05_purpose" xr:uid="{626573A8-8B60-43BE-B097-508DA2B71248}"/>
    <hyperlink ref="A30" location="'G05_purpose'!A1" display="G05_purpose" xr:uid="{C9BC40D8-29C8-43F8-90B3-3958A954E1D4}"/>
    <hyperlink ref="A31" location="'G05_purpose'!A1" display="G05_purpose" xr:uid="{F135355D-C6C9-4688-8153-9D4F646B876B}"/>
    <hyperlink ref="A32" location="'G05_purpose'!A1" display="G05_purpose" xr:uid="{99ADFD38-6512-48E7-8E8A-394A63104057}"/>
    <hyperlink ref="A33" location="'G05_purpose'!A1" display="G05_purpose" xr:uid="{43D003A2-C556-4945-8F0E-9234BB11D770}"/>
    <hyperlink ref="A34" location="'G05_purpose'!A1" display="G05_purpose" xr:uid="{F790945A-C557-4BF0-B3BA-B4F02225A76B}"/>
    <hyperlink ref="A35" location="'G05_purpose'!A1" display="G05_purpose" xr:uid="{C0F5E0AF-E50E-4150-A806-01BE22365321}"/>
    <hyperlink ref="A36" location="'G05_purpose'!A1" display="G05_purpose" xr:uid="{01AB36ED-DB4D-4CCB-A3D4-1C1CCC396C03}"/>
    <hyperlink ref="A37" location="'G05_purpose'!A1" display="G05_purpose" xr:uid="{38B981ED-6943-48A7-AD17-0E308E4B8107}"/>
    <hyperlink ref="A38" location="'G06_nature'!A1" display="G06_nature" xr:uid="{A9B81764-537A-4577-BB59-C7F555764AF5}"/>
    <hyperlink ref="A39" location="'G06_nature'!A1" display="G06_nature" xr:uid="{8303586D-6AC9-4A19-A782-C08844939CF1}"/>
    <hyperlink ref="A40" location="'G06_nature'!A1" display="G06_nature" xr:uid="{5CF64A47-1017-474D-85DF-D40A9326DD27}"/>
    <hyperlink ref="A41" location="'G06_nature'!A1" display="G06_nature" xr:uid="{A172B35C-09BE-49EF-8195-09A4402716A9}"/>
    <hyperlink ref="A42" location="'G06_nature'!A1" display="G06_nature" xr:uid="{A644D84D-6FE9-4DBB-81C8-0BA51D9EB804}"/>
    <hyperlink ref="A43" location="'G06_nature'!A1" display="G06_nature" xr:uid="{C69A334C-A1C9-4C6D-84D3-25CDADE9D0CD}"/>
    <hyperlink ref="A44" location="'G06_nature'!A1" display="G06_nature" xr:uid="{AA545484-2FF6-4B82-AAA6-8EFCAC79B925}"/>
    <hyperlink ref="A45" location="'G06_nature'!A1" display="G06_nature" xr:uid="{ADAF47F3-50E8-4B7B-9180-9174B16394ED}"/>
    <hyperlink ref="A46" location="'G06_nature'!A1" display="G06_nature" xr:uid="{0F0A62C9-41A1-4117-9E55-527ACD28513C}"/>
    <hyperlink ref="A47" location="'G06_nature'!A1" display="G06_nature" xr:uid="{85039860-B276-4228-960B-D49DBBE131DC}"/>
    <hyperlink ref="A48" location="'G06_nature'!A1" display="G06_nature" xr:uid="{0537D8CB-BD57-40AD-ABC4-C2D5F4FD4D60}"/>
    <hyperlink ref="A49" location="'G06_nature'!A1" display="G06_nature" xr:uid="{DAFF628E-A5A0-4BBC-A8E9-2A13240681B5}"/>
    <hyperlink ref="A50" location="'G06_nature'!A1" display="G06_nature" xr:uid="{15E4457F-F28E-4366-B662-AEB94FE35DE7}"/>
    <hyperlink ref="A51" location="'G06_nature'!A1" display="G06_nature" xr:uid="{A72360F9-9178-4218-A46C-C419D98297A3}"/>
    <hyperlink ref="A52" location="'G06_nature'!A1" display="G06_nature" xr:uid="{101A6467-6207-44DA-8CC6-03ABDF90DAAE}"/>
    <hyperlink ref="A53" location="'G07_funds'!A1" display="G07_funds" xr:uid="{87A418BC-883C-4D4E-A57B-32675D89D1E6}"/>
    <hyperlink ref="A54" location="'G07_funds'!A1" display="G07_funds" xr:uid="{DD75E564-B444-4516-BDBA-A421B48F9860}"/>
    <hyperlink ref="A55" location="'G07_funds'!A1" display="G07_funds" xr:uid="{6BF4EB76-B2C7-4EFA-B95C-2CD6BF72549C}"/>
    <hyperlink ref="A56" location="'G07_funds'!A1" display="G07_funds" xr:uid="{C8277A61-5F38-4B61-88EA-ABF851CD12C1}"/>
    <hyperlink ref="A57" location="'G08_accounting'!A1" display="G08_accounting" xr:uid="{5AA4A060-5C6D-4F99-A20E-6D25499B779F}"/>
    <hyperlink ref="A58" location="'G08_accounting'!A1" display="G08_accounting" xr:uid="{AC744D4B-4813-475D-98A0-71CD08B935D4}"/>
    <hyperlink ref="A59" location="'G09_facility1'!A1" display="G09_facility1" xr:uid="{5111382F-E41B-490A-B438-32637A41D31D}"/>
    <hyperlink ref="A60" location="'G09_facility1'!A1" display="G09_facility1" xr:uid="{81B51E1C-3AF1-4138-A94E-6758F7D21015}"/>
    <hyperlink ref="A61" location="'G09_facility1'!A1" display="G09_facility1" xr:uid="{40C21F79-7142-4269-8FA2-E35A89B27B85}"/>
    <hyperlink ref="A62" location="'G09_facility1'!A1" display="G09_facility1" xr:uid="{61A2281E-994F-42B2-AF16-414B3B3585C6}"/>
    <hyperlink ref="A63" location="'G09_facility1'!A1" display="G09_facility1" xr:uid="{D3462992-124C-4918-9409-BFE1FCBF194D}"/>
    <hyperlink ref="A64" location="'G09_facility1'!A1" display="G09_facility1" xr:uid="{A0E79C5E-A02B-4DC8-8779-B1F5DEB0CFA8}"/>
    <hyperlink ref="A65" location="'G09_facility1'!A1" display="G09_facility1" xr:uid="{D37F12D6-ADE9-4EDA-BBC7-6C0E26A17D7F}"/>
    <hyperlink ref="A66" location="'G09_facility1'!A1" display="G09_facility1" xr:uid="{D3FFE6D2-4367-41CF-A167-D29E7A027F96}"/>
    <hyperlink ref="A67" location="'G10_facility2'!A1" display="G10_facility2" xr:uid="{04505E5D-22E8-4D7D-8F19-2DDEE2565020}"/>
    <hyperlink ref="A68" location="'G10_facility2'!A1" display="G10_facility2" xr:uid="{13FB88E4-6D53-4669-B1A5-78B67FE91E72}"/>
    <hyperlink ref="A69" location="'G10_facility2'!A1" display="G10_facility2" xr:uid="{B334F3F2-D1C3-422A-B416-54A420AD4E63}"/>
    <hyperlink ref="A70" location="'G10_facility2'!A1" display="G10_facility2" xr:uid="{1BCBBE6D-13D4-4596-BF44-963F2D266FA7}"/>
    <hyperlink ref="A71" location="'G10_facility2'!A1" display="G10_facility2" xr:uid="{241D78C1-E898-4DB5-ACA0-CCCF9B935B57}"/>
    <hyperlink ref="A72" location="'G10_facility2'!A1" display="G10_facility2" xr:uid="{BC165971-404F-43D3-B1F9-03D190276C4E}"/>
    <hyperlink ref="A73" location="'G10_facility2'!A1" display="G10_facility2" xr:uid="{703053C1-59DD-475D-BCAE-FB8A8B454BD1}"/>
    <hyperlink ref="A74" location="'G10_facility2'!A1" display="G10_facility2" xr:uid="{E279A24D-16DF-4DA7-AF2D-57629CA58D03}"/>
    <hyperlink ref="A75" location="'G11_statements1'!A1" display="G11_statements1" xr:uid="{D9D50390-B428-49FB-A9E8-A36141D33041}"/>
    <hyperlink ref="A76" location="'G11_statements1'!A1" display="G11_statements1" xr:uid="{FA3F4C61-F382-41F2-87F0-7C8275CDE8DC}"/>
    <hyperlink ref="A77" location="'G11_statements1'!A1" display="G11_statements1" xr:uid="{77E00FBE-16E4-47A4-807D-4FCC2BD2CA5D}"/>
    <hyperlink ref="A78" location="'G11_statements1'!A1" display="G11_statements1" xr:uid="{35856DB9-C233-4B76-B43E-4E1666D8BF7F}"/>
    <hyperlink ref="A79" location="'G11_statements1'!A1" display="G11_statements1" xr:uid="{6E700DBD-A64D-4F2E-93D5-FFF3A76BE39C}"/>
    <hyperlink ref="A80" location="'G11_statements1'!A1" display="G11_statements1" xr:uid="{1606C794-2FFA-4859-8BA5-86A88E5236DB}"/>
    <hyperlink ref="A81" location="'G11_statements1'!A1" display="G11_statements1" xr:uid="{4DB0D34A-98A5-4049-B846-36F1DE82A4B0}"/>
    <hyperlink ref="A82" location="'G11_statements1'!A1" display="G11_statements1" xr:uid="{96A48B6B-B9EE-4DF6-8867-D66D5CAF3414}"/>
    <hyperlink ref="A83" location="'G11_statements1'!A1" display="G11_statements1" xr:uid="{B922DED4-ABB7-4A54-9883-99FBF3FC3F7B}"/>
    <hyperlink ref="A84" location="'G11_statements1'!A1" display="G11_statements1" xr:uid="{779F93BE-2B6F-40C3-B03A-637A38C6CF65}"/>
    <hyperlink ref="A85" location="'G12_statements2'!A1" display="G12_statements2" xr:uid="{DDEEB46B-4954-4E7E-8229-3A0042B62222}"/>
    <hyperlink ref="A86" location="'G12_statements2'!A1" display="G12_statements2" xr:uid="{6C3AA203-1716-46F5-9A65-E15F78CB4F7F}"/>
    <hyperlink ref="A87" location="'G12_statements2'!A1" display="G12_statements2" xr:uid="{9D08AC4C-51A4-4AFC-B63F-D9965E1A749C}"/>
    <hyperlink ref="A88" location="'G12_statements2'!A1" display="G12_statements2" xr:uid="{54921700-74FC-4BA2-909A-1F5329D070DF}"/>
    <hyperlink ref="A89" location="'G12_statements2'!A1" display="G12_statements2" xr:uid="{B55D14A0-079B-4834-8E82-3D66F5DC5EBE}"/>
    <hyperlink ref="A90" location="'G12_statements2'!A1" display="G12_statements2" xr:uid="{64E65AC1-4F2A-4F8B-B36F-DCC7020130D8}"/>
    <hyperlink ref="A91" location="'G12_statements2'!A1" display="G12_statements2" xr:uid="{EDD54E14-9C15-4228-8B99-1F51BBE697C0}"/>
    <hyperlink ref="A92" location="'G12_statements2'!A1" display="G12_statements2" xr:uid="{943F5DC6-04A9-4A38-9869-7A70301F5B8F}"/>
    <hyperlink ref="A93" location="'G12_statements2'!A1" display="G12_statements2" xr:uid="{511F938D-EF7A-4362-A598-091822CC586B}"/>
    <hyperlink ref="A94" location="'G12_statements2'!A1" display="G12_statements2" xr:uid="{FD941F55-CADE-4015-A01E-FFB0F655E2E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FDF79-A192-45B4-88A2-609F40FB0551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179864</v>
      </c>
      <c r="C8" s="5"/>
    </row>
    <row r="9" spans="1:3">
      <c r="A9" s="1">
        <v>2011</v>
      </c>
      <c r="B9" s="5">
        <v>179920</v>
      </c>
      <c r="C9" s="5">
        <v>179920</v>
      </c>
    </row>
    <row r="10" spans="1:3">
      <c r="A10" s="1">
        <v>2012</v>
      </c>
      <c r="B10" s="5">
        <v>184898</v>
      </c>
      <c r="C10" s="5">
        <v>180046</v>
      </c>
    </row>
    <row r="11" spans="1:3">
      <c r="A11" s="1">
        <v>2013</v>
      </c>
      <c r="B11" s="5">
        <v>185213</v>
      </c>
      <c r="C11" s="5">
        <v>180327</v>
      </c>
    </row>
    <row r="12" spans="1:3">
      <c r="A12" s="1">
        <v>2014</v>
      </c>
      <c r="B12" s="5">
        <v>185111</v>
      </c>
      <c r="C12" s="5">
        <v>180245</v>
      </c>
    </row>
    <row r="13" spans="1:3">
      <c r="A13" s="1">
        <v>2015</v>
      </c>
      <c r="B13" s="5">
        <v>185273</v>
      </c>
      <c r="C13" s="5">
        <v>180320</v>
      </c>
    </row>
    <row r="14" spans="1:3">
      <c r="A14" s="1">
        <v>2016</v>
      </c>
      <c r="B14" s="5">
        <v>185833</v>
      </c>
      <c r="C14" s="5">
        <v>180564</v>
      </c>
    </row>
    <row r="15" spans="1:3">
      <c r="A15" s="1">
        <v>2017</v>
      </c>
      <c r="B15" s="5">
        <v>186009</v>
      </c>
      <c r="C15" s="5">
        <v>180374</v>
      </c>
    </row>
    <row r="16" spans="1:3">
      <c r="A16" s="1">
        <v>2018</v>
      </c>
      <c r="B16" s="5">
        <v>186454</v>
      </c>
      <c r="C16" s="5">
        <v>180258</v>
      </c>
    </row>
    <row r="17" spans="1:4">
      <c r="A17" s="1">
        <v>2019</v>
      </c>
      <c r="B17" s="5">
        <v>186802</v>
      </c>
      <c r="C17" s="5">
        <v>179985</v>
      </c>
    </row>
    <row r="18" spans="1:4">
      <c r="A18" s="1">
        <v>2020</v>
      </c>
      <c r="B18" s="5">
        <v>186783</v>
      </c>
      <c r="C18" s="5">
        <v>179987</v>
      </c>
    </row>
    <row r="19" spans="1:4">
      <c r="A19" s="1">
        <v>2021</v>
      </c>
      <c r="B19" s="5">
        <v>186775</v>
      </c>
      <c r="C19" s="5">
        <v>179819</v>
      </c>
    </row>
    <row r="20" spans="1:4">
      <c r="A20" s="1">
        <v>2022</v>
      </c>
      <c r="B20" s="5">
        <v>186524</v>
      </c>
      <c r="C20" s="5">
        <v>179170</v>
      </c>
    </row>
    <row r="21" spans="1:4">
      <c r="A21" s="1">
        <v>2023</v>
      </c>
      <c r="B21" s="5">
        <v>186376</v>
      </c>
      <c r="C21" s="5">
        <v>178293</v>
      </c>
    </row>
    <row r="22" spans="1:4">
      <c r="A22" s="1">
        <v>2024</v>
      </c>
      <c r="B22" s="5">
        <v>185900</v>
      </c>
      <c r="C22" s="5">
        <v>177329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59220068</v>
      </c>
      <c r="C30" s="5">
        <v>56202573</v>
      </c>
      <c r="D30" s="5">
        <v>3017495</v>
      </c>
    </row>
    <row r="31" spans="1:4">
      <c r="A31" s="1">
        <v>2011</v>
      </c>
      <c r="B31" s="5">
        <v>59791271</v>
      </c>
      <c r="C31" s="5">
        <v>56810846</v>
      </c>
      <c r="D31" s="5">
        <v>2980425</v>
      </c>
    </row>
    <row r="32" spans="1:4">
      <c r="A32" s="1">
        <v>2012</v>
      </c>
      <c r="B32" s="5">
        <v>61862296</v>
      </c>
      <c r="C32" s="5">
        <v>59652818</v>
      </c>
      <c r="D32" s="5">
        <v>2209478</v>
      </c>
    </row>
    <row r="33" spans="1:4">
      <c r="A33" s="1">
        <v>2013</v>
      </c>
      <c r="B33" s="5">
        <v>58552856</v>
      </c>
      <c r="C33" s="5">
        <v>56262966</v>
      </c>
      <c r="D33" s="5">
        <v>2289890</v>
      </c>
    </row>
    <row r="34" spans="1:4">
      <c r="A34" s="1">
        <v>2014</v>
      </c>
      <c r="B34" s="5">
        <v>61524997</v>
      </c>
      <c r="C34" s="5">
        <v>58606331</v>
      </c>
      <c r="D34" s="5">
        <v>2918666</v>
      </c>
    </row>
    <row r="35" spans="1:4">
      <c r="A35" s="1">
        <v>2015</v>
      </c>
      <c r="B35" s="5">
        <v>64485166</v>
      </c>
      <c r="C35" s="5">
        <v>60510556</v>
      </c>
      <c r="D35" s="5">
        <v>3974610</v>
      </c>
    </row>
    <row r="36" spans="1:4">
      <c r="A36" s="1">
        <v>2016</v>
      </c>
      <c r="B36" s="5">
        <v>65377487</v>
      </c>
      <c r="C36" s="5">
        <v>62317006</v>
      </c>
      <c r="D36" s="5">
        <v>3060481</v>
      </c>
    </row>
    <row r="37" spans="1:4">
      <c r="A37" s="1">
        <v>2017</v>
      </c>
      <c r="B37" s="5">
        <v>64985274</v>
      </c>
      <c r="C37" s="5">
        <v>61351048</v>
      </c>
      <c r="D37" s="5">
        <v>3634226</v>
      </c>
    </row>
    <row r="38" spans="1:4">
      <c r="A38" s="1">
        <v>2018</v>
      </c>
      <c r="B38" s="5">
        <v>65755239</v>
      </c>
      <c r="C38" s="5">
        <v>62705093</v>
      </c>
      <c r="D38" s="5">
        <v>3050146</v>
      </c>
    </row>
    <row r="39" spans="1:4">
      <c r="A39" s="1">
        <v>2019</v>
      </c>
      <c r="B39" s="5">
        <v>67616106</v>
      </c>
      <c r="C39" s="5">
        <v>64116718</v>
      </c>
      <c r="D39" s="5">
        <v>3499388</v>
      </c>
    </row>
    <row r="40" spans="1:4">
      <c r="A40" s="1">
        <v>2020</v>
      </c>
      <c r="B40" s="5">
        <v>89649950</v>
      </c>
      <c r="C40" s="5">
        <v>86530858</v>
      </c>
      <c r="D40" s="5">
        <v>3119092</v>
      </c>
    </row>
    <row r="41" spans="1:4">
      <c r="A41" s="1">
        <v>2021</v>
      </c>
      <c r="B41" s="5">
        <v>77681182</v>
      </c>
      <c r="C41" s="5">
        <v>73643106</v>
      </c>
      <c r="D41" s="5">
        <v>4038076</v>
      </c>
    </row>
    <row r="42" spans="1:4">
      <c r="A42" s="1">
        <v>2022</v>
      </c>
      <c r="B42" s="5">
        <v>79999533</v>
      </c>
      <c r="C42" s="5">
        <v>75619605</v>
      </c>
      <c r="D42" s="5">
        <v>4379928</v>
      </c>
    </row>
    <row r="43" spans="1:4">
      <c r="A43" s="1">
        <v>2023</v>
      </c>
      <c r="B43" s="5">
        <v>80243389</v>
      </c>
      <c r="C43" s="5">
        <v>75547343</v>
      </c>
      <c r="D43" s="5">
        <v>4696046</v>
      </c>
    </row>
    <row r="44" spans="1:4">
      <c r="A44" s="1">
        <v>2024</v>
      </c>
      <c r="B44" s="5">
        <v>83428448</v>
      </c>
      <c r="C44" s="5">
        <v>79562432</v>
      </c>
      <c r="D44" s="5">
        <v>3866016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344.35192000000001</v>
      </c>
    </row>
    <row r="53" spans="1:3">
      <c r="A53" s="1" t="s">
        <v>26</v>
      </c>
      <c r="B53" s="6">
        <v>82.41771</v>
      </c>
    </row>
    <row r="54" spans="1:3">
      <c r="A54" s="1" t="s">
        <v>27</v>
      </c>
      <c r="B54" s="6">
        <v>81.577100000000002</v>
      </c>
    </row>
    <row r="55" spans="1:3">
      <c r="A55" s="1" t="s">
        <v>28</v>
      </c>
      <c r="B55" s="6">
        <v>24.365120000000001</v>
      </c>
    </row>
    <row r="56" spans="1:3">
      <c r="A56" s="1" t="s">
        <v>29</v>
      </c>
      <c r="B56" s="6">
        <v>67.16883</v>
      </c>
    </row>
    <row r="57" spans="1:3">
      <c r="A57" s="1" t="s">
        <v>30</v>
      </c>
      <c r="B57" s="6">
        <v>23.373930000000001</v>
      </c>
    </row>
    <row r="58" spans="1:3">
      <c r="A58" s="1" t="s">
        <v>31</v>
      </c>
      <c r="B58" s="6">
        <v>8.4610699999999994</v>
      </c>
    </row>
    <row r="59" spans="1:3">
      <c r="A59" s="1" t="s">
        <v>32</v>
      </c>
      <c r="B59" s="6">
        <v>1.1572100000000001</v>
      </c>
    </row>
    <row r="60" spans="1:3">
      <c r="A60" s="1" t="s">
        <v>33</v>
      </c>
      <c r="B60" s="6">
        <v>102.44074999999999</v>
      </c>
    </row>
    <row r="61" spans="1:3">
      <c r="A61" s="1" t="s">
        <v>34</v>
      </c>
      <c r="B61" s="6">
        <v>53.805889999999998</v>
      </c>
    </row>
    <row r="62" spans="1:3">
      <c r="A62" s="1" t="s">
        <v>35</v>
      </c>
      <c r="B62" s="6">
        <v>4.1120799999999997</v>
      </c>
    </row>
    <row r="63" spans="1:3">
      <c r="A63" s="1" t="s">
        <v>36</v>
      </c>
      <c r="B63" s="6">
        <v>2.3927100000000001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121.2189</v>
      </c>
    </row>
    <row r="72" spans="1:3">
      <c r="A72" s="1" t="s">
        <v>39</v>
      </c>
      <c r="B72" s="6" t="s">
        <v>41</v>
      </c>
      <c r="C72" s="6">
        <v>139.75283999999999</v>
      </c>
    </row>
    <row r="73" spans="1:3">
      <c r="A73" s="1" t="s">
        <v>39</v>
      </c>
      <c r="B73" s="6" t="s">
        <v>42</v>
      </c>
      <c r="C73" s="6">
        <v>6.30159</v>
      </c>
    </row>
    <row r="74" spans="1:3">
      <c r="A74" s="1" t="s">
        <v>39</v>
      </c>
      <c r="B74" s="6" t="s">
        <v>43</v>
      </c>
      <c r="C74" s="6">
        <v>12.39324</v>
      </c>
    </row>
    <row r="75" spans="1:3">
      <c r="A75" s="1" t="s">
        <v>39</v>
      </c>
      <c r="B75" s="6" t="s">
        <v>44</v>
      </c>
      <c r="C75" s="6">
        <v>24.030100000000001</v>
      </c>
    </row>
    <row r="76" spans="1:3">
      <c r="A76" s="1" t="s">
        <v>39</v>
      </c>
      <c r="B76" s="6" t="s">
        <v>45</v>
      </c>
      <c r="C76" s="6">
        <v>0.50051000000000001</v>
      </c>
    </row>
    <row r="77" spans="1:3">
      <c r="A77" s="1" t="s">
        <v>46</v>
      </c>
      <c r="B77" s="6" t="s">
        <v>47</v>
      </c>
      <c r="C77" s="6">
        <v>79.616540000000001</v>
      </c>
    </row>
    <row r="78" spans="1:3">
      <c r="A78" s="1" t="s">
        <v>46</v>
      </c>
      <c r="B78" s="6" t="s">
        <v>48</v>
      </c>
      <c r="C78" s="6">
        <v>7.4355000000000002</v>
      </c>
    </row>
    <row r="79" spans="1:3">
      <c r="A79" s="1" t="s">
        <v>49</v>
      </c>
      <c r="B79" s="6" t="s">
        <v>50</v>
      </c>
      <c r="C79" s="6">
        <v>144.81972999999999</v>
      </c>
    </row>
    <row r="80" spans="1:3">
      <c r="A80" s="1" t="s">
        <v>49</v>
      </c>
      <c r="B80" s="6" t="s">
        <v>51</v>
      </c>
      <c r="C80" s="6">
        <v>53.724620000000002</v>
      </c>
    </row>
    <row r="81" spans="1:3">
      <c r="A81" s="1" t="s">
        <v>52</v>
      </c>
      <c r="B81" s="6"/>
      <c r="C81" s="6">
        <v>35.444000000000003</v>
      </c>
    </row>
    <row r="82" spans="1:3">
      <c r="A82" s="1" t="s">
        <v>53</v>
      </c>
      <c r="B82" s="6"/>
      <c r="C82" s="6">
        <v>46.960459999999998</v>
      </c>
    </row>
    <row r="83" spans="1:3">
      <c r="A83" s="1" t="s">
        <v>54</v>
      </c>
      <c r="B83" s="6"/>
      <c r="C83" s="6">
        <v>47.73115</v>
      </c>
    </row>
    <row r="84" spans="1:3">
      <c r="A84" s="1" t="s">
        <v>55</v>
      </c>
      <c r="B84" s="6"/>
      <c r="C84" s="6">
        <v>114.3553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135.48017999999999</v>
      </c>
    </row>
    <row r="93" spans="1:3">
      <c r="A93" s="1" t="s">
        <v>57</v>
      </c>
      <c r="B93" s="6" t="s">
        <v>59</v>
      </c>
      <c r="C93" s="6">
        <v>211.26974999999999</v>
      </c>
    </row>
    <row r="94" spans="1:3">
      <c r="A94" s="1" t="s">
        <v>57</v>
      </c>
      <c r="B94" s="6" t="s">
        <v>34</v>
      </c>
      <c r="C94" s="6">
        <v>53.805889999999998</v>
      </c>
    </row>
    <row r="95" spans="1:3">
      <c r="A95" s="1" t="s">
        <v>60</v>
      </c>
      <c r="B95" s="6" t="s">
        <v>61</v>
      </c>
      <c r="C95" s="6">
        <v>101.84278999999999</v>
      </c>
    </row>
    <row r="96" spans="1:3">
      <c r="A96" s="1" t="s">
        <v>62</v>
      </c>
      <c r="B96" s="6" t="s">
        <v>63</v>
      </c>
      <c r="C96" s="6">
        <v>109.04277999999999</v>
      </c>
    </row>
    <row r="97" spans="1:3">
      <c r="A97" s="1" t="s">
        <v>62</v>
      </c>
      <c r="B97" s="6" t="s">
        <v>64</v>
      </c>
      <c r="C97" s="6">
        <v>87.08502</v>
      </c>
    </row>
    <row r="98" spans="1:3">
      <c r="A98" s="1" t="s">
        <v>62</v>
      </c>
      <c r="B98" s="6" t="s">
        <v>65</v>
      </c>
      <c r="C98" s="6">
        <v>40.315469999999998</v>
      </c>
    </row>
    <row r="99" spans="1:3">
      <c r="A99" s="1" t="s">
        <v>62</v>
      </c>
      <c r="B99" s="6" t="s">
        <v>66</v>
      </c>
      <c r="C99" s="6">
        <v>34.094749999999998</v>
      </c>
    </row>
    <row r="100" spans="1:3">
      <c r="A100" s="1" t="s">
        <v>62</v>
      </c>
      <c r="B100" s="6" t="s">
        <v>67</v>
      </c>
      <c r="C100" s="6">
        <v>13.72259</v>
      </c>
    </row>
    <row r="101" spans="1:3">
      <c r="A101" s="1" t="s">
        <v>62</v>
      </c>
      <c r="B101" s="6" t="s">
        <v>68</v>
      </c>
      <c r="C101" s="6">
        <v>8.9650999999999996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/>
      <c r="C109" s="6"/>
    </row>
    <row r="110" spans="1:3">
      <c r="A110" s="1">
        <v>2008</v>
      </c>
      <c r="B110" s="6"/>
      <c r="C110" s="6"/>
    </row>
    <row r="111" spans="1:3">
      <c r="A111" s="1">
        <v>2009</v>
      </c>
      <c r="B111" s="6">
        <v>1.01</v>
      </c>
      <c r="C111" s="6">
        <v>1.02</v>
      </c>
    </row>
    <row r="112" spans="1:3">
      <c r="A112" s="1">
        <v>2010</v>
      </c>
      <c r="B112" s="6">
        <v>0.97</v>
      </c>
      <c r="C112" s="6">
        <v>0.97</v>
      </c>
    </row>
    <row r="113" spans="1:3">
      <c r="A113" s="1">
        <v>2011</v>
      </c>
      <c r="B113" s="6">
        <v>0.91</v>
      </c>
      <c r="C113" s="6">
        <v>1</v>
      </c>
    </row>
    <row r="114" spans="1:3">
      <c r="A114" s="1">
        <v>2012</v>
      </c>
      <c r="B114" s="6">
        <v>0.87</v>
      </c>
      <c r="C114" s="6">
        <v>0.95</v>
      </c>
    </row>
    <row r="115" spans="1:3">
      <c r="A115" s="1">
        <v>2013</v>
      </c>
      <c r="B115" s="6">
        <v>0.88</v>
      </c>
      <c r="C115" s="6">
        <v>0.96</v>
      </c>
    </row>
    <row r="116" spans="1:3">
      <c r="A116" s="1">
        <v>2014</v>
      </c>
      <c r="B116" s="6">
        <v>0.88</v>
      </c>
      <c r="C116" s="6">
        <v>0.98</v>
      </c>
    </row>
    <row r="117" spans="1:3">
      <c r="A117" s="1">
        <v>2015</v>
      </c>
      <c r="B117" s="6">
        <v>0.89</v>
      </c>
      <c r="C117" s="6">
        <v>0.83</v>
      </c>
    </row>
    <row r="118" spans="1:3">
      <c r="A118" s="1">
        <v>2016</v>
      </c>
      <c r="B118" s="6">
        <v>0.88</v>
      </c>
      <c r="C118" s="6">
        <v>0.83</v>
      </c>
    </row>
    <row r="119" spans="1:3">
      <c r="A119" s="1">
        <v>2017</v>
      </c>
      <c r="B119" s="6">
        <v>0.88</v>
      </c>
      <c r="C119" s="6">
        <v>0.83</v>
      </c>
    </row>
    <row r="120" spans="1:3">
      <c r="A120" s="1">
        <v>2018</v>
      </c>
      <c r="B120" s="6">
        <v>0.88</v>
      </c>
      <c r="C120" s="6">
        <v>0.83</v>
      </c>
    </row>
    <row r="121" spans="1:3">
      <c r="A121" s="1">
        <v>2019</v>
      </c>
      <c r="B121" s="6">
        <v>0.87</v>
      </c>
      <c r="C121" s="6">
        <v>0.84</v>
      </c>
    </row>
    <row r="122" spans="1:3">
      <c r="A122" s="1">
        <v>2020</v>
      </c>
      <c r="B122" s="6">
        <v>0.87</v>
      </c>
      <c r="C122" s="6">
        <v>0.87</v>
      </c>
    </row>
    <row r="123" spans="1:3">
      <c r="A123" s="1">
        <v>2021</v>
      </c>
      <c r="B123" s="6">
        <v>0.84</v>
      </c>
      <c r="C123" s="6">
        <v>0.83</v>
      </c>
    </row>
    <row r="124" spans="1:3">
      <c r="A124" s="1">
        <v>2022</v>
      </c>
      <c r="B124" s="6">
        <v>0.81</v>
      </c>
      <c r="C124" s="6">
        <v>0.82</v>
      </c>
    </row>
    <row r="125" spans="1:3">
      <c r="A125" s="1">
        <v>2023</v>
      </c>
      <c r="B125" s="6">
        <v>0.79</v>
      </c>
      <c r="C125" s="6">
        <v>0.81</v>
      </c>
    </row>
    <row r="126" spans="1:3">
      <c r="A126" s="1">
        <v>2024</v>
      </c>
      <c r="B126" s="6">
        <v>0.78</v>
      </c>
      <c r="C126" s="6">
        <v>0.81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/>
      <c r="C134" s="7"/>
    </row>
    <row r="135" spans="1:3">
      <c r="A135" s="1">
        <v>2008</v>
      </c>
      <c r="B135" s="7"/>
      <c r="C135" s="7"/>
    </row>
    <row r="136" spans="1:3">
      <c r="A136" s="1">
        <v>2009</v>
      </c>
      <c r="B136" s="7">
        <v>91.2</v>
      </c>
      <c r="C136" s="7">
        <v>89</v>
      </c>
    </row>
    <row r="137" spans="1:3">
      <c r="A137" s="1">
        <v>2010</v>
      </c>
      <c r="B137" s="7">
        <v>88.7</v>
      </c>
      <c r="C137" s="7">
        <v>86.8</v>
      </c>
    </row>
    <row r="138" spans="1:3">
      <c r="A138" s="1">
        <v>2011</v>
      </c>
      <c r="B138" s="7">
        <v>85.5</v>
      </c>
      <c r="C138" s="7">
        <v>83.9</v>
      </c>
    </row>
    <row r="139" spans="1:3">
      <c r="A139" s="1">
        <v>2012</v>
      </c>
      <c r="B139" s="7">
        <v>90.6</v>
      </c>
      <c r="C139" s="7">
        <v>85.2</v>
      </c>
    </row>
    <row r="140" spans="1:3">
      <c r="A140" s="1">
        <v>2013</v>
      </c>
      <c r="B140" s="7">
        <v>88.2</v>
      </c>
      <c r="C140" s="7">
        <v>82.8</v>
      </c>
    </row>
    <row r="141" spans="1:3">
      <c r="A141" s="1">
        <v>2014</v>
      </c>
      <c r="B141" s="7">
        <v>87.8</v>
      </c>
      <c r="C141" s="7">
        <v>84</v>
      </c>
    </row>
    <row r="142" spans="1:3">
      <c r="A142" s="1">
        <v>2015</v>
      </c>
      <c r="B142" s="7">
        <v>87.5</v>
      </c>
      <c r="C142" s="7">
        <v>86.5</v>
      </c>
    </row>
    <row r="143" spans="1:3">
      <c r="A143" s="1">
        <v>2016</v>
      </c>
      <c r="B143" s="7">
        <v>90.8</v>
      </c>
      <c r="C143" s="7">
        <v>89.6</v>
      </c>
    </row>
    <row r="144" spans="1:3">
      <c r="A144" s="1">
        <v>2017</v>
      </c>
      <c r="B144" s="7">
        <v>88.6</v>
      </c>
      <c r="C144" s="7">
        <v>89.5</v>
      </c>
    </row>
    <row r="145" spans="1:3">
      <c r="A145" s="1">
        <v>2018</v>
      </c>
      <c r="B145" s="7">
        <v>89.5</v>
      </c>
      <c r="C145" s="7">
        <v>88.9</v>
      </c>
    </row>
    <row r="146" spans="1:3">
      <c r="A146" s="1">
        <v>2019</v>
      </c>
      <c r="B146" s="7">
        <v>88.6</v>
      </c>
      <c r="C146" s="7">
        <v>89.2</v>
      </c>
    </row>
    <row r="147" spans="1:3">
      <c r="A147" s="1">
        <v>2020</v>
      </c>
      <c r="B147" s="7">
        <v>92.9</v>
      </c>
      <c r="C147" s="7">
        <v>89.1</v>
      </c>
    </row>
    <row r="148" spans="1:3">
      <c r="A148" s="1">
        <v>2021</v>
      </c>
      <c r="B148" s="7">
        <v>88.9</v>
      </c>
      <c r="C148" s="7">
        <v>85.7</v>
      </c>
    </row>
    <row r="149" spans="1:3">
      <c r="A149" s="1">
        <v>2022</v>
      </c>
      <c r="B149" s="7">
        <v>87.5</v>
      </c>
      <c r="C149" s="7">
        <v>88.6</v>
      </c>
    </row>
    <row r="150" spans="1:3">
      <c r="A150" s="1">
        <v>2023</v>
      </c>
      <c r="B150" s="7">
        <v>86.1</v>
      </c>
      <c r="C150" s="7">
        <v>90</v>
      </c>
    </row>
    <row r="151" spans="1:3">
      <c r="A151" s="1">
        <v>2024</v>
      </c>
      <c r="B151" s="7">
        <v>88.9</v>
      </c>
      <c r="C151" s="7">
        <v>90.9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/>
      <c r="C159" s="5"/>
    </row>
    <row r="160" spans="1:3">
      <c r="A160" s="1">
        <v>2008</v>
      </c>
      <c r="B160" s="5"/>
      <c r="C160" s="5"/>
    </row>
    <row r="161" spans="1:3">
      <c r="A161" s="1">
        <v>2009</v>
      </c>
      <c r="B161" s="5">
        <v>100606</v>
      </c>
      <c r="C161" s="5">
        <v>107176</v>
      </c>
    </row>
    <row r="162" spans="1:3">
      <c r="A162" s="1">
        <v>2010</v>
      </c>
      <c r="B162" s="5">
        <v>99527</v>
      </c>
      <c r="C162" s="5">
        <v>104861</v>
      </c>
    </row>
    <row r="163" spans="1:3">
      <c r="A163" s="1">
        <v>2011</v>
      </c>
      <c r="B163" s="5">
        <v>99131</v>
      </c>
      <c r="C163" s="5">
        <v>110954</v>
      </c>
    </row>
    <row r="164" spans="1:3">
      <c r="A164" s="1">
        <v>2012</v>
      </c>
      <c r="B164" s="5">
        <v>93196</v>
      </c>
      <c r="C164" s="5">
        <v>105271</v>
      </c>
    </row>
    <row r="165" spans="1:3">
      <c r="A165" s="1">
        <v>2013</v>
      </c>
      <c r="B165" s="5">
        <v>92795</v>
      </c>
      <c r="C165" s="5">
        <v>105048</v>
      </c>
    </row>
    <row r="166" spans="1:3">
      <c r="A166" s="1">
        <v>2014</v>
      </c>
      <c r="B166" s="5">
        <v>95213</v>
      </c>
      <c r="C166" s="5">
        <v>108139</v>
      </c>
    </row>
    <row r="167" spans="1:3">
      <c r="A167" s="1">
        <v>2015</v>
      </c>
      <c r="B167" s="5">
        <v>97889</v>
      </c>
      <c r="C167" s="5">
        <v>108714</v>
      </c>
    </row>
    <row r="168" spans="1:3">
      <c r="A168" s="1">
        <v>2016</v>
      </c>
      <c r="B168" s="5">
        <v>98187</v>
      </c>
      <c r="C168" s="5">
        <v>110737</v>
      </c>
    </row>
    <row r="169" spans="1:3">
      <c r="A169" s="1">
        <v>2017</v>
      </c>
      <c r="B169" s="5">
        <v>98975</v>
      </c>
      <c r="C169" s="5">
        <v>111524</v>
      </c>
    </row>
    <row r="170" spans="1:3">
      <c r="A170" s="1">
        <v>2018</v>
      </c>
      <c r="B170" s="5">
        <v>103555</v>
      </c>
      <c r="C170" s="5">
        <v>111913</v>
      </c>
    </row>
    <row r="171" spans="1:3">
      <c r="A171" s="1">
        <v>2019</v>
      </c>
      <c r="B171" s="5">
        <v>107493</v>
      </c>
      <c r="C171" s="5">
        <v>116740</v>
      </c>
    </row>
    <row r="172" spans="1:3">
      <c r="A172" s="1">
        <v>2020</v>
      </c>
      <c r="B172" s="5">
        <v>120247</v>
      </c>
      <c r="C172" s="5">
        <v>125978</v>
      </c>
    </row>
    <row r="173" spans="1:3">
      <c r="A173" s="1">
        <v>2021</v>
      </c>
      <c r="B173" s="5">
        <v>125410</v>
      </c>
      <c r="C173" s="5">
        <v>136515</v>
      </c>
    </row>
    <row r="174" spans="1:3">
      <c r="A174" s="1">
        <v>2022</v>
      </c>
      <c r="B174" s="5">
        <v>127946</v>
      </c>
      <c r="C174" s="5">
        <v>139947</v>
      </c>
    </row>
    <row r="175" spans="1:3">
      <c r="A175" s="1">
        <v>2023</v>
      </c>
      <c r="B175" s="5">
        <v>126495</v>
      </c>
      <c r="C175" s="5">
        <v>142041</v>
      </c>
    </row>
    <row r="176" spans="1:3">
      <c r="A176" s="1">
        <v>2024</v>
      </c>
      <c r="B176" s="5">
        <v>136483</v>
      </c>
      <c r="C176" s="5">
        <v>152601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/>
      <c r="C184" s="5"/>
    </row>
    <row r="185" spans="1:3">
      <c r="A185" s="1">
        <v>2008</v>
      </c>
      <c r="B185" s="5"/>
      <c r="C185" s="5"/>
    </row>
    <row r="186" spans="1:3">
      <c r="A186" s="1">
        <v>2009</v>
      </c>
      <c r="B186" s="5">
        <v>100.6</v>
      </c>
      <c r="C186" s="5">
        <v>99.2</v>
      </c>
    </row>
    <row r="187" spans="1:3">
      <c r="A187" s="1">
        <v>2010</v>
      </c>
      <c r="B187" s="5">
        <v>101.4</v>
      </c>
      <c r="C187" s="5">
        <v>99.6</v>
      </c>
    </row>
    <row r="188" spans="1:3">
      <c r="A188" s="1">
        <v>2011</v>
      </c>
      <c r="B188" s="5">
        <v>110.1</v>
      </c>
      <c r="C188" s="5">
        <v>107.5</v>
      </c>
    </row>
    <row r="189" spans="1:3">
      <c r="A189" s="1">
        <v>2012</v>
      </c>
      <c r="B189" s="5">
        <v>110.2</v>
      </c>
      <c r="C189" s="5">
        <v>107.5</v>
      </c>
    </row>
    <row r="190" spans="1:3">
      <c r="A190" s="1">
        <v>2013</v>
      </c>
      <c r="B190" s="5">
        <v>101.9</v>
      </c>
      <c r="C190" s="5">
        <v>99.4</v>
      </c>
    </row>
    <row r="191" spans="1:3">
      <c r="A191" s="1">
        <v>2014</v>
      </c>
      <c r="B191" s="5">
        <v>102</v>
      </c>
      <c r="C191" s="5">
        <v>98.9</v>
      </c>
    </row>
    <row r="192" spans="1:3">
      <c r="A192" s="1">
        <v>2015</v>
      </c>
      <c r="B192" s="5">
        <v>102.3</v>
      </c>
      <c r="C192" s="5">
        <v>99.3</v>
      </c>
    </row>
    <row r="193" spans="1:3">
      <c r="A193" s="1">
        <v>2016</v>
      </c>
      <c r="B193" s="5">
        <v>102</v>
      </c>
      <c r="C193" s="5">
        <v>99.5</v>
      </c>
    </row>
    <row r="194" spans="1:3">
      <c r="A194" s="1">
        <v>2017</v>
      </c>
      <c r="B194" s="5">
        <v>102.2</v>
      </c>
      <c r="C194" s="5">
        <v>99.5</v>
      </c>
    </row>
    <row r="195" spans="1:3">
      <c r="A195" s="1">
        <v>2018</v>
      </c>
      <c r="B195" s="5">
        <v>102.3</v>
      </c>
      <c r="C195" s="5">
        <v>99.3</v>
      </c>
    </row>
    <row r="196" spans="1:3">
      <c r="A196" s="1">
        <v>2019</v>
      </c>
      <c r="B196" s="5">
        <v>103</v>
      </c>
      <c r="C196" s="5">
        <v>99.3</v>
      </c>
    </row>
    <row r="197" spans="1:3">
      <c r="A197" s="1">
        <v>2020</v>
      </c>
      <c r="B197" s="5">
        <v>103</v>
      </c>
      <c r="C197" s="5">
        <v>99.3</v>
      </c>
    </row>
    <row r="198" spans="1:3">
      <c r="A198" s="1">
        <v>2021</v>
      </c>
      <c r="B198" s="5">
        <v>102.1</v>
      </c>
      <c r="C198" s="5">
        <v>99.1</v>
      </c>
    </row>
    <row r="199" spans="1:3">
      <c r="A199" s="1">
        <v>2022</v>
      </c>
      <c r="B199" s="5">
        <v>102.1</v>
      </c>
      <c r="C199" s="5">
        <v>99.2</v>
      </c>
    </row>
    <row r="200" spans="1:3">
      <c r="A200" s="1">
        <v>2023</v>
      </c>
      <c r="B200" s="5">
        <v>101</v>
      </c>
      <c r="C200" s="5">
        <v>99</v>
      </c>
    </row>
    <row r="201" spans="1:3">
      <c r="A201" s="1">
        <v>2024</v>
      </c>
      <c r="B201" s="5">
        <v>101.8</v>
      </c>
      <c r="C201" s="5">
        <v>98.9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/>
      <c r="C209" s="6"/>
    </row>
    <row r="210" spans="1:3">
      <c r="A210" s="1">
        <v>2008</v>
      </c>
      <c r="B210" s="6"/>
      <c r="C210" s="6"/>
    </row>
    <row r="211" spans="1:3">
      <c r="A211" s="1">
        <v>2009</v>
      </c>
      <c r="B211" s="6">
        <v>6.09</v>
      </c>
      <c r="C211" s="6">
        <v>6.6</v>
      </c>
    </row>
    <row r="212" spans="1:3">
      <c r="A212" s="1">
        <v>2010</v>
      </c>
      <c r="B212" s="6">
        <v>5.97</v>
      </c>
      <c r="C212" s="6">
        <v>6.5</v>
      </c>
    </row>
    <row r="213" spans="1:3">
      <c r="A213" s="1">
        <v>2011</v>
      </c>
      <c r="B213" s="6">
        <v>5.85</v>
      </c>
      <c r="C213" s="6">
        <v>6.35</v>
      </c>
    </row>
    <row r="214" spans="1:3">
      <c r="A214" s="1">
        <v>2012</v>
      </c>
      <c r="B214" s="6">
        <v>5.65</v>
      </c>
      <c r="C214" s="6">
        <v>6.1</v>
      </c>
    </row>
    <row r="215" spans="1:3">
      <c r="A215" s="1">
        <v>2013</v>
      </c>
      <c r="B215" s="6">
        <v>5.58</v>
      </c>
      <c r="C215" s="6">
        <v>6</v>
      </c>
    </row>
    <row r="216" spans="1:3">
      <c r="A216" s="1">
        <v>2014</v>
      </c>
      <c r="B216" s="6">
        <v>5.57</v>
      </c>
      <c r="C216" s="6">
        <v>5.96</v>
      </c>
    </row>
    <row r="217" spans="1:3">
      <c r="A217" s="1">
        <v>2015</v>
      </c>
      <c r="B217" s="6">
        <v>5.55</v>
      </c>
      <c r="C217" s="6">
        <v>6.48</v>
      </c>
    </row>
    <row r="218" spans="1:3">
      <c r="A218" s="1">
        <v>2016</v>
      </c>
      <c r="B218" s="6">
        <v>5.55</v>
      </c>
      <c r="C218" s="6">
        <v>6.58</v>
      </c>
    </row>
    <row r="219" spans="1:3">
      <c r="A219" s="1">
        <v>2017</v>
      </c>
      <c r="B219" s="6">
        <v>5.68</v>
      </c>
      <c r="C219" s="6">
        <v>6.59</v>
      </c>
    </row>
    <row r="220" spans="1:3">
      <c r="A220" s="1">
        <v>2018</v>
      </c>
      <c r="B220" s="6">
        <v>5.75</v>
      </c>
      <c r="C220" s="6">
        <v>6.62</v>
      </c>
    </row>
    <row r="221" spans="1:3">
      <c r="A221" s="1">
        <v>2019</v>
      </c>
      <c r="B221" s="6">
        <v>5.88</v>
      </c>
      <c r="C221" s="6">
        <v>6.72</v>
      </c>
    </row>
    <row r="222" spans="1:3">
      <c r="A222" s="1">
        <v>2020</v>
      </c>
      <c r="B222" s="6">
        <v>6.01</v>
      </c>
      <c r="C222" s="6">
        <v>6.79</v>
      </c>
    </row>
    <row r="223" spans="1:3">
      <c r="A223" s="1">
        <v>2021</v>
      </c>
      <c r="B223" s="6">
        <v>6.01</v>
      </c>
      <c r="C223" s="6">
        <v>6.93</v>
      </c>
    </row>
    <row r="224" spans="1:3">
      <c r="A224" s="1">
        <v>2022</v>
      </c>
      <c r="B224" s="6">
        <v>6.13</v>
      </c>
      <c r="C224" s="6">
        <v>7.03</v>
      </c>
    </row>
    <row r="225" spans="1:3">
      <c r="A225" s="1">
        <v>2023</v>
      </c>
      <c r="B225" s="6">
        <v>6.24</v>
      </c>
      <c r="C225" s="6">
        <v>7.12</v>
      </c>
    </row>
    <row r="226" spans="1:3">
      <c r="A226" s="1">
        <v>2024</v>
      </c>
      <c r="B226" s="6">
        <v>6.46</v>
      </c>
      <c r="C226" s="6">
        <v>7.29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/>
      <c r="C234" s="7"/>
    </row>
    <row r="235" spans="1:3">
      <c r="A235" s="1">
        <v>2008</v>
      </c>
      <c r="B235" s="7"/>
      <c r="C235" s="7"/>
    </row>
    <row r="236" spans="1:3">
      <c r="A236" s="1">
        <v>2009</v>
      </c>
      <c r="B236" s="7">
        <v>9.6</v>
      </c>
      <c r="C236" s="7">
        <v>11.7</v>
      </c>
    </row>
    <row r="237" spans="1:3">
      <c r="A237" s="1">
        <v>2010</v>
      </c>
      <c r="B237" s="7">
        <v>8.4</v>
      </c>
      <c r="C237" s="7">
        <v>10.7</v>
      </c>
    </row>
    <row r="238" spans="1:3">
      <c r="A238" s="1">
        <v>2011</v>
      </c>
      <c r="B238" s="7">
        <v>7.4</v>
      </c>
      <c r="C238" s="7">
        <v>7.7</v>
      </c>
    </row>
    <row r="239" spans="1:3">
      <c r="A239" s="1">
        <v>2012</v>
      </c>
      <c r="B239" s="7">
        <v>6.2</v>
      </c>
      <c r="C239" s="7">
        <v>7.3</v>
      </c>
    </row>
    <row r="240" spans="1:3">
      <c r="A240" s="1">
        <v>2013</v>
      </c>
      <c r="B240" s="7">
        <v>4.9000000000000004</v>
      </c>
      <c r="C240" s="7">
        <v>6.5</v>
      </c>
    </row>
    <row r="241" spans="1:3">
      <c r="A241" s="1">
        <v>2014</v>
      </c>
      <c r="B241" s="7">
        <v>3.5</v>
      </c>
      <c r="C241" s="7">
        <v>5</v>
      </c>
    </row>
    <row r="242" spans="1:3">
      <c r="A242" s="1">
        <v>2015</v>
      </c>
      <c r="B242" s="7">
        <v>2.1</v>
      </c>
      <c r="C242" s="7">
        <v>5.8</v>
      </c>
    </row>
    <row r="243" spans="1:3">
      <c r="A243" s="1">
        <v>2016</v>
      </c>
      <c r="B243" s="7">
        <v>0.9</v>
      </c>
      <c r="C243" s="7">
        <v>6</v>
      </c>
    </row>
    <row r="244" spans="1:3">
      <c r="A244" s="1">
        <v>2017</v>
      </c>
      <c r="B244" s="7">
        <v>-0.1</v>
      </c>
      <c r="C244" s="7">
        <v>5.8</v>
      </c>
    </row>
    <row r="245" spans="1:3">
      <c r="A245" s="1">
        <v>2018</v>
      </c>
      <c r="B245" s="7">
        <v>-1.1000000000000001</v>
      </c>
      <c r="C245" s="7">
        <v>5.3</v>
      </c>
    </row>
    <row r="246" spans="1:3">
      <c r="A246" s="1">
        <v>2019</v>
      </c>
      <c r="B246" s="7">
        <v>-1.9</v>
      </c>
      <c r="C246" s="7">
        <v>5</v>
      </c>
    </row>
    <row r="247" spans="1:3">
      <c r="A247" s="1">
        <v>2020</v>
      </c>
      <c r="B247" s="7">
        <v>-1.5</v>
      </c>
      <c r="C247" s="7">
        <v>4.3</v>
      </c>
    </row>
    <row r="248" spans="1:3">
      <c r="A248" s="1">
        <v>2021</v>
      </c>
      <c r="B248" s="7">
        <v>-1.3</v>
      </c>
      <c r="C248" s="7">
        <v>3.9</v>
      </c>
    </row>
    <row r="249" spans="1:3">
      <c r="A249" s="1">
        <v>2022</v>
      </c>
      <c r="B249" s="7">
        <v>-0.8</v>
      </c>
      <c r="C249" s="7">
        <v>3.8</v>
      </c>
    </row>
    <row r="250" spans="1:3">
      <c r="A250" s="1">
        <v>2023</v>
      </c>
      <c r="B250" s="7">
        <v>-0.9</v>
      </c>
      <c r="C250" s="7">
        <v>3.9</v>
      </c>
    </row>
    <row r="251" spans="1:3">
      <c r="A251" s="1">
        <v>2024</v>
      </c>
      <c r="B251" s="7">
        <v>-0.6</v>
      </c>
      <c r="C251" s="7">
        <v>4.2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/>
      <c r="C259" s="7"/>
    </row>
    <row r="260" spans="1:3">
      <c r="A260" s="1">
        <v>2008</v>
      </c>
      <c r="B260" s="7"/>
      <c r="C260" s="7"/>
    </row>
    <row r="261" spans="1:3">
      <c r="A261" s="1">
        <v>2009</v>
      </c>
      <c r="B261" s="7">
        <v>71.7</v>
      </c>
      <c r="C261" s="7">
        <v>102.7</v>
      </c>
    </row>
    <row r="262" spans="1:3">
      <c r="A262" s="1">
        <v>2010</v>
      </c>
      <c r="B262" s="7">
        <v>40.9</v>
      </c>
      <c r="C262" s="7">
        <v>74.900000000000006</v>
      </c>
    </row>
    <row r="263" spans="1:3">
      <c r="A263" s="1">
        <v>2011</v>
      </c>
      <c r="B263" s="7">
        <v>2.7</v>
      </c>
      <c r="C263" s="7">
        <v>17.7</v>
      </c>
    </row>
    <row r="264" spans="1:3">
      <c r="A264" s="1">
        <v>2012</v>
      </c>
      <c r="B264" s="7"/>
      <c r="C264" s="7">
        <v>9</v>
      </c>
    </row>
    <row r="265" spans="1:3">
      <c r="A265" s="1">
        <v>2013</v>
      </c>
      <c r="B265" s="7"/>
      <c r="C265" s="7">
        <v>0</v>
      </c>
    </row>
    <row r="266" spans="1:3">
      <c r="A266" s="1">
        <v>2014</v>
      </c>
      <c r="B266" s="7"/>
      <c r="C266" s="7">
        <v>0</v>
      </c>
    </row>
    <row r="267" spans="1:3">
      <c r="A267" s="1">
        <v>2015</v>
      </c>
      <c r="B267" s="7"/>
      <c r="C267" s="7">
        <v>13.7</v>
      </c>
    </row>
    <row r="268" spans="1:3">
      <c r="A268" s="1">
        <v>2016</v>
      </c>
      <c r="B268" s="7"/>
      <c r="C268" s="7">
        <v>24.1</v>
      </c>
    </row>
    <row r="269" spans="1:3">
      <c r="A269" s="1">
        <v>2017</v>
      </c>
      <c r="B269" s="7"/>
      <c r="C269" s="7">
        <v>20.100000000000001</v>
      </c>
    </row>
    <row r="270" spans="1:3">
      <c r="A270" s="1">
        <v>2018</v>
      </c>
      <c r="B270" s="7"/>
      <c r="C270" s="7">
        <v>16</v>
      </c>
    </row>
    <row r="271" spans="1:3">
      <c r="A271" s="1">
        <v>2019</v>
      </c>
      <c r="B271" s="7"/>
      <c r="C271" s="7">
        <v>18.399999999999999</v>
      </c>
    </row>
    <row r="272" spans="1:3">
      <c r="A272" s="1">
        <v>2020</v>
      </c>
      <c r="B272" s="7"/>
      <c r="C272" s="7">
        <v>13.5</v>
      </c>
    </row>
    <row r="273" spans="1:3">
      <c r="A273" s="1">
        <v>2021</v>
      </c>
      <c r="B273" s="7"/>
      <c r="C273" s="7">
        <v>1.5</v>
      </c>
    </row>
    <row r="274" spans="1:3">
      <c r="A274" s="1">
        <v>2022</v>
      </c>
      <c r="B274" s="7"/>
      <c r="C274" s="7">
        <v>0</v>
      </c>
    </row>
    <row r="275" spans="1:3">
      <c r="A275" s="1">
        <v>2023</v>
      </c>
      <c r="B275" s="7"/>
      <c r="C275" s="7">
        <v>0</v>
      </c>
    </row>
    <row r="276" spans="1:3">
      <c r="A276" s="1">
        <v>2024</v>
      </c>
      <c r="B276" s="7"/>
      <c r="C276" s="7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/>
      <c r="C284" s="7"/>
    </row>
    <row r="285" spans="1:3">
      <c r="A285" s="1">
        <v>2008</v>
      </c>
      <c r="B285" s="7"/>
      <c r="C285" s="7"/>
    </row>
    <row r="286" spans="1:3">
      <c r="A286" s="1">
        <v>2009</v>
      </c>
      <c r="B286" s="7">
        <v>26</v>
      </c>
      <c r="C286" s="7">
        <v>26.3</v>
      </c>
    </row>
    <row r="287" spans="1:3">
      <c r="A287" s="1">
        <v>2010</v>
      </c>
      <c r="B287" s="7">
        <v>24.6</v>
      </c>
      <c r="C287" s="7">
        <v>24.7</v>
      </c>
    </row>
    <row r="288" spans="1:3">
      <c r="A288" s="1">
        <v>2011</v>
      </c>
      <c r="B288" s="7">
        <v>23</v>
      </c>
      <c r="C288" s="7">
        <v>23.5</v>
      </c>
    </row>
    <row r="289" spans="1:3">
      <c r="A289" s="1">
        <v>2012</v>
      </c>
      <c r="B289" s="7">
        <v>24.6</v>
      </c>
      <c r="C289" s="7">
        <v>23.3</v>
      </c>
    </row>
    <row r="290" spans="1:3">
      <c r="A290" s="1">
        <v>2013</v>
      </c>
      <c r="B290" s="7">
        <v>23.1</v>
      </c>
      <c r="C290" s="7">
        <v>22.3</v>
      </c>
    </row>
    <row r="291" spans="1:3">
      <c r="A291" s="1">
        <v>2014</v>
      </c>
      <c r="B291" s="7">
        <v>22.6</v>
      </c>
      <c r="C291" s="7">
        <v>21.8</v>
      </c>
    </row>
    <row r="292" spans="1:3">
      <c r="A292" s="1">
        <v>2015</v>
      </c>
      <c r="B292" s="7">
        <v>23.5</v>
      </c>
      <c r="C292" s="7">
        <v>23.1</v>
      </c>
    </row>
    <row r="293" spans="1:3">
      <c r="A293" s="1">
        <v>2016</v>
      </c>
      <c r="B293" s="7">
        <v>24.2</v>
      </c>
      <c r="C293" s="7">
        <v>24.2</v>
      </c>
    </row>
    <row r="294" spans="1:3">
      <c r="A294" s="1">
        <v>2017</v>
      </c>
      <c r="B294" s="7">
        <v>23.9</v>
      </c>
      <c r="C294" s="7">
        <v>23.9</v>
      </c>
    </row>
    <row r="295" spans="1:3">
      <c r="A295" s="1">
        <v>2018</v>
      </c>
      <c r="B295" s="7">
        <v>24.1</v>
      </c>
      <c r="C295" s="7">
        <v>23.9</v>
      </c>
    </row>
    <row r="296" spans="1:3">
      <c r="A296" s="1">
        <v>2019</v>
      </c>
      <c r="B296" s="7">
        <v>24</v>
      </c>
      <c r="C296" s="7">
        <v>23.8</v>
      </c>
    </row>
    <row r="297" spans="1:3">
      <c r="A297" s="1">
        <v>2020</v>
      </c>
      <c r="B297" s="7">
        <v>27.5</v>
      </c>
      <c r="C297" s="7">
        <v>25.9</v>
      </c>
    </row>
    <row r="298" spans="1:3">
      <c r="A298" s="1">
        <v>2021</v>
      </c>
      <c r="B298" s="7">
        <v>25.4</v>
      </c>
      <c r="C298" s="7">
        <v>24.6</v>
      </c>
    </row>
    <row r="299" spans="1:3">
      <c r="A299" s="1">
        <v>2022</v>
      </c>
      <c r="B299" s="7">
        <v>24</v>
      </c>
      <c r="C299" s="7">
        <v>25.1</v>
      </c>
    </row>
    <row r="300" spans="1:3">
      <c r="A300" s="1">
        <v>2023</v>
      </c>
      <c r="B300" s="7">
        <v>23.2</v>
      </c>
      <c r="C300" s="7">
        <v>25.2</v>
      </c>
    </row>
    <row r="301" spans="1:3">
      <c r="A301" s="1">
        <v>2024</v>
      </c>
      <c r="B301" s="7">
        <v>25.2</v>
      </c>
      <c r="C301" s="7">
        <v>26.4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/>
      <c r="C309" s="7"/>
    </row>
    <row r="310" spans="1:3">
      <c r="A310" s="1">
        <v>2008</v>
      </c>
      <c r="B310" s="7"/>
      <c r="C310" s="7"/>
    </row>
    <row r="311" spans="1:3">
      <c r="A311" s="1">
        <v>2009</v>
      </c>
      <c r="B311" s="7">
        <v>15</v>
      </c>
      <c r="C311" s="7">
        <v>14.6</v>
      </c>
    </row>
    <row r="312" spans="1:3">
      <c r="A312" s="1">
        <v>2010</v>
      </c>
      <c r="B312" s="7">
        <v>14.2</v>
      </c>
      <c r="C312" s="7">
        <v>14</v>
      </c>
    </row>
    <row r="313" spans="1:3">
      <c r="A313" s="1">
        <v>2011</v>
      </c>
      <c r="B313" s="7">
        <v>13.9</v>
      </c>
      <c r="C313" s="7">
        <v>16.399999999999999</v>
      </c>
    </row>
    <row r="314" spans="1:3">
      <c r="A314" s="1">
        <v>2012</v>
      </c>
      <c r="B314" s="7">
        <v>14.3</v>
      </c>
      <c r="C314" s="7">
        <v>16.3</v>
      </c>
    </row>
    <row r="315" spans="1:3">
      <c r="A315" s="1">
        <v>2013</v>
      </c>
      <c r="B315" s="7">
        <v>14.4</v>
      </c>
      <c r="C315" s="7">
        <v>16</v>
      </c>
    </row>
    <row r="316" spans="1:3">
      <c r="A316" s="1">
        <v>2014</v>
      </c>
      <c r="B316" s="7">
        <v>14.9</v>
      </c>
      <c r="C316" s="7">
        <v>16.5</v>
      </c>
    </row>
    <row r="317" spans="1:3">
      <c r="A317" s="1">
        <v>2015</v>
      </c>
      <c r="B317" s="7">
        <v>14.8</v>
      </c>
      <c r="C317" s="7">
        <v>15.1</v>
      </c>
    </row>
    <row r="318" spans="1:3">
      <c r="A318" s="1">
        <v>2016</v>
      </c>
      <c r="B318" s="7">
        <v>15.3</v>
      </c>
      <c r="C318" s="7">
        <v>15.7</v>
      </c>
    </row>
    <row r="319" spans="1:3">
      <c r="A319" s="1">
        <v>2017</v>
      </c>
      <c r="B319" s="7">
        <v>15</v>
      </c>
      <c r="C319" s="7">
        <v>15.7</v>
      </c>
    </row>
    <row r="320" spans="1:3">
      <c r="A320" s="1">
        <v>2018</v>
      </c>
      <c r="B320" s="7">
        <v>15.1</v>
      </c>
      <c r="C320" s="7">
        <v>15.7</v>
      </c>
    </row>
    <row r="321" spans="1:3">
      <c r="A321" s="1">
        <v>2019</v>
      </c>
      <c r="B321" s="7">
        <v>15.2</v>
      </c>
      <c r="C321" s="7">
        <v>16.2</v>
      </c>
    </row>
    <row r="322" spans="1:3">
      <c r="A322" s="1">
        <v>2020</v>
      </c>
      <c r="B322" s="7">
        <v>15.8</v>
      </c>
      <c r="C322" s="7">
        <v>16.100000000000001</v>
      </c>
    </row>
    <row r="323" spans="1:3">
      <c r="A323" s="1">
        <v>2021</v>
      </c>
      <c r="B323" s="7">
        <v>15.1</v>
      </c>
      <c r="C323" s="7">
        <v>15.8</v>
      </c>
    </row>
    <row r="324" spans="1:3">
      <c r="A324" s="1">
        <v>2022</v>
      </c>
      <c r="B324" s="7">
        <v>15.1</v>
      </c>
      <c r="C324" s="7">
        <v>17</v>
      </c>
    </row>
    <row r="325" spans="1:3">
      <c r="A325" s="1">
        <v>2023</v>
      </c>
      <c r="B325" s="7">
        <v>14.9</v>
      </c>
      <c r="C325" s="7">
        <v>17.5</v>
      </c>
    </row>
    <row r="326" spans="1:3">
      <c r="A326" s="1">
        <v>2024</v>
      </c>
      <c r="B326" s="7">
        <v>15.3</v>
      </c>
      <c r="C326" s="7">
        <v>17.899999999999999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/>
      <c r="C334" s="7"/>
    </row>
    <row r="335" spans="1:3">
      <c r="A335" s="1">
        <v>2008</v>
      </c>
      <c r="B335" s="7"/>
      <c r="C335" s="7"/>
    </row>
    <row r="336" spans="1:3">
      <c r="A336" s="1">
        <v>2009</v>
      </c>
      <c r="B336" s="7">
        <v>9.1</v>
      </c>
      <c r="C336" s="7">
        <v>6.9</v>
      </c>
    </row>
    <row r="337" spans="1:3">
      <c r="A337" s="1">
        <v>2010</v>
      </c>
      <c r="B337" s="7">
        <v>10.199999999999999</v>
      </c>
      <c r="C337" s="7">
        <v>7.8</v>
      </c>
    </row>
    <row r="338" spans="1:3">
      <c r="A338" s="1">
        <v>2011</v>
      </c>
      <c r="B338" s="7">
        <v>10.199999999999999</v>
      </c>
      <c r="C338" s="7">
        <v>9.6</v>
      </c>
    </row>
    <row r="339" spans="1:3">
      <c r="A339" s="1">
        <v>2012</v>
      </c>
      <c r="B339" s="7">
        <v>11.5</v>
      </c>
      <c r="C339" s="7">
        <v>10.5</v>
      </c>
    </row>
    <row r="340" spans="1:3">
      <c r="A340" s="1">
        <v>2013</v>
      </c>
      <c r="B340" s="7">
        <v>11.4</v>
      </c>
      <c r="C340" s="7">
        <v>10.1</v>
      </c>
    </row>
    <row r="341" spans="1:3">
      <c r="A341" s="1">
        <v>2014</v>
      </c>
      <c r="B341" s="7">
        <v>11.5</v>
      </c>
      <c r="C341" s="7">
        <v>10.5</v>
      </c>
    </row>
    <row r="342" spans="1:3">
      <c r="A342" s="1">
        <v>2015</v>
      </c>
      <c r="B342" s="7">
        <v>11.7</v>
      </c>
      <c r="C342" s="7">
        <v>10.5</v>
      </c>
    </row>
    <row r="343" spans="1:3">
      <c r="A343" s="1">
        <v>2016</v>
      </c>
      <c r="B343" s="7">
        <v>12.3</v>
      </c>
      <c r="C343" s="7">
        <v>11.2</v>
      </c>
    </row>
    <row r="344" spans="1:3">
      <c r="A344" s="1">
        <v>2017</v>
      </c>
      <c r="B344" s="7">
        <v>12.9</v>
      </c>
      <c r="C344" s="7">
        <v>11.4</v>
      </c>
    </row>
    <row r="345" spans="1:3">
      <c r="A345" s="1">
        <v>2018</v>
      </c>
      <c r="B345" s="7">
        <v>12.9</v>
      </c>
      <c r="C345" s="7">
        <v>11.5</v>
      </c>
    </row>
    <row r="346" spans="1:3">
      <c r="A346" s="1">
        <v>2019</v>
      </c>
      <c r="B346" s="7">
        <v>13</v>
      </c>
      <c r="C346" s="7">
        <v>11.9</v>
      </c>
    </row>
    <row r="347" spans="1:3">
      <c r="A347" s="1">
        <v>2020</v>
      </c>
      <c r="B347" s="7">
        <v>12.4</v>
      </c>
      <c r="C347" s="7">
        <v>11</v>
      </c>
    </row>
    <row r="348" spans="1:3">
      <c r="A348" s="1">
        <v>2021</v>
      </c>
      <c r="B348" s="7">
        <v>12.2</v>
      </c>
      <c r="C348" s="7">
        <v>10.6</v>
      </c>
    </row>
    <row r="349" spans="1:3">
      <c r="A349" s="1">
        <v>2022</v>
      </c>
      <c r="B349" s="7">
        <v>12.3</v>
      </c>
      <c r="C349" s="7">
        <v>11.1</v>
      </c>
    </row>
    <row r="350" spans="1:3">
      <c r="A350" s="1">
        <v>2023</v>
      </c>
      <c r="B350" s="7">
        <v>12.7</v>
      </c>
      <c r="C350" s="7">
        <v>11.7</v>
      </c>
    </row>
    <row r="351" spans="1:3">
      <c r="A351" s="1">
        <v>2024</v>
      </c>
      <c r="B351" s="7">
        <v>14</v>
      </c>
      <c r="C351" s="7">
        <v>11.9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/>
      <c r="C359" s="7"/>
    </row>
    <row r="360" spans="1:3">
      <c r="A360" s="1">
        <v>2008</v>
      </c>
      <c r="B360" s="7"/>
      <c r="C360" s="7"/>
    </row>
    <row r="361" spans="1:3">
      <c r="A361" s="1">
        <v>2009</v>
      </c>
      <c r="B361" s="7">
        <v>10.3</v>
      </c>
      <c r="C361" s="7">
        <v>12.2</v>
      </c>
    </row>
    <row r="362" spans="1:3">
      <c r="A362" s="1">
        <v>2010</v>
      </c>
      <c r="B362" s="7">
        <v>9.1</v>
      </c>
      <c r="C362" s="7">
        <v>11.3</v>
      </c>
    </row>
    <row r="363" spans="1:3">
      <c r="A363" s="1">
        <v>2011</v>
      </c>
      <c r="B363" s="7">
        <v>8.9</v>
      </c>
      <c r="C363" s="7">
        <v>10.5</v>
      </c>
    </row>
    <row r="364" spans="1:3">
      <c r="A364" s="1">
        <v>2012</v>
      </c>
      <c r="B364" s="7">
        <v>9.6</v>
      </c>
      <c r="C364" s="7">
        <v>11.1</v>
      </c>
    </row>
    <row r="365" spans="1:3">
      <c r="A365" s="1">
        <v>2013</v>
      </c>
      <c r="B365" s="7">
        <v>9.6999999999999993</v>
      </c>
      <c r="C365" s="7">
        <v>11.2</v>
      </c>
    </row>
    <row r="366" spans="1:3">
      <c r="A366" s="1">
        <v>2014</v>
      </c>
      <c r="B366" s="7">
        <v>9.9</v>
      </c>
      <c r="C366" s="7">
        <v>12.2</v>
      </c>
    </row>
    <row r="367" spans="1:3">
      <c r="A367" s="1">
        <v>2015</v>
      </c>
      <c r="B367" s="7">
        <v>9.8000000000000007</v>
      </c>
      <c r="C367" s="7">
        <v>13.8</v>
      </c>
    </row>
    <row r="368" spans="1:3">
      <c r="A368" s="1">
        <v>2016</v>
      </c>
      <c r="B368" s="7">
        <v>10</v>
      </c>
      <c r="C368" s="7">
        <v>13.9</v>
      </c>
    </row>
    <row r="369" spans="1:3">
      <c r="A369" s="1">
        <v>2017</v>
      </c>
      <c r="B369" s="7">
        <v>9.3000000000000007</v>
      </c>
      <c r="C369" s="7">
        <v>14.3</v>
      </c>
    </row>
    <row r="370" spans="1:3">
      <c r="A370" s="1">
        <v>2018</v>
      </c>
      <c r="B370" s="7">
        <v>9.3000000000000007</v>
      </c>
      <c r="C370" s="7">
        <v>13.7</v>
      </c>
    </row>
    <row r="371" spans="1:3">
      <c r="A371" s="1">
        <v>2019</v>
      </c>
      <c r="B371" s="7">
        <v>8.1</v>
      </c>
      <c r="C371" s="7">
        <v>12.9</v>
      </c>
    </row>
    <row r="372" spans="1:3">
      <c r="A372" s="1">
        <v>2020</v>
      </c>
      <c r="B372" s="7">
        <v>8.1999999999999993</v>
      </c>
      <c r="C372" s="7">
        <v>12.4</v>
      </c>
    </row>
    <row r="373" spans="1:3">
      <c r="A373" s="1">
        <v>2021</v>
      </c>
      <c r="B373" s="7">
        <v>7.6</v>
      </c>
      <c r="C373" s="7">
        <v>11.6</v>
      </c>
    </row>
    <row r="374" spans="1:3">
      <c r="A374" s="1">
        <v>2022</v>
      </c>
      <c r="B374" s="7">
        <v>7.7</v>
      </c>
      <c r="C374" s="7">
        <v>12</v>
      </c>
    </row>
    <row r="375" spans="1:3">
      <c r="A375" s="1">
        <v>2023</v>
      </c>
      <c r="B375" s="7">
        <v>7.7</v>
      </c>
      <c r="C375" s="7">
        <v>12.2</v>
      </c>
    </row>
    <row r="376" spans="1:3">
      <c r="A376" s="1">
        <v>2024</v>
      </c>
      <c r="B376" s="7">
        <v>7.7</v>
      </c>
      <c r="C376" s="7">
        <v>12.3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/>
      <c r="C384" s="7"/>
    </row>
    <row r="385" spans="1:3">
      <c r="A385" s="1">
        <v>2008</v>
      </c>
      <c r="B385" s="7"/>
      <c r="C385" s="7"/>
    </row>
    <row r="386" spans="1:3">
      <c r="A386" s="1">
        <v>2009</v>
      </c>
      <c r="B386" s="7">
        <v>11.1</v>
      </c>
      <c r="C386" s="7">
        <v>8.8000000000000007</v>
      </c>
    </row>
    <row r="387" spans="1:3">
      <c r="A387" s="1">
        <v>2010</v>
      </c>
      <c r="B387" s="7">
        <v>11.1</v>
      </c>
      <c r="C387" s="7">
        <v>8.9</v>
      </c>
    </row>
    <row r="388" spans="1:3">
      <c r="A388" s="1">
        <v>2011</v>
      </c>
      <c r="B388" s="7">
        <v>10.9</v>
      </c>
      <c r="C388" s="7">
        <v>8.8000000000000007</v>
      </c>
    </row>
    <row r="389" spans="1:3">
      <c r="A389" s="1">
        <v>2012</v>
      </c>
      <c r="B389" s="7">
        <v>11.8</v>
      </c>
      <c r="C389" s="7">
        <v>9.1</v>
      </c>
    </row>
    <row r="390" spans="1:3">
      <c r="A390" s="1">
        <v>2013</v>
      </c>
      <c r="B390" s="7">
        <v>12.2</v>
      </c>
      <c r="C390" s="7">
        <v>9.1</v>
      </c>
    </row>
    <row r="391" spans="1:3">
      <c r="A391" s="1">
        <v>2014</v>
      </c>
      <c r="B391" s="7">
        <v>12.9</v>
      </c>
      <c r="C391" s="7">
        <v>9.6</v>
      </c>
    </row>
    <row r="392" spans="1:3">
      <c r="A392" s="1">
        <v>2015</v>
      </c>
      <c r="B392" s="7">
        <v>13</v>
      </c>
      <c r="C392" s="7">
        <v>8.4</v>
      </c>
    </row>
    <row r="393" spans="1:3">
      <c r="A393" s="1">
        <v>2016</v>
      </c>
      <c r="B393" s="7">
        <v>14.6</v>
      </c>
      <c r="C393" s="7">
        <v>8.1999999999999993</v>
      </c>
    </row>
    <row r="394" spans="1:3">
      <c r="A394" s="1">
        <v>2017</v>
      </c>
      <c r="B394" s="7">
        <v>14</v>
      </c>
      <c r="C394" s="7">
        <v>8.1</v>
      </c>
    </row>
    <row r="395" spans="1:3">
      <c r="A395" s="1">
        <v>2018</v>
      </c>
      <c r="B395" s="7">
        <v>14.3</v>
      </c>
      <c r="C395" s="7">
        <v>8.4</v>
      </c>
    </row>
    <row r="396" spans="1:3">
      <c r="A396" s="1">
        <v>2019</v>
      </c>
      <c r="B396" s="7">
        <v>15.1</v>
      </c>
      <c r="C396" s="7">
        <v>9.1</v>
      </c>
    </row>
    <row r="397" spans="1:3">
      <c r="A397" s="1">
        <v>2020</v>
      </c>
      <c r="B397" s="7">
        <v>15.8</v>
      </c>
      <c r="C397" s="7">
        <v>9.3000000000000007</v>
      </c>
    </row>
    <row r="398" spans="1:3">
      <c r="A398" s="1">
        <v>2021</v>
      </c>
      <c r="B398" s="7">
        <v>15.9</v>
      </c>
      <c r="C398" s="7">
        <v>9</v>
      </c>
    </row>
    <row r="399" spans="1:3">
      <c r="A399" s="1">
        <v>2022</v>
      </c>
      <c r="B399" s="7">
        <v>15.6</v>
      </c>
      <c r="C399" s="7">
        <v>9.1</v>
      </c>
    </row>
    <row r="400" spans="1:3">
      <c r="A400" s="1">
        <v>2023</v>
      </c>
      <c r="B400" s="7">
        <v>15.4</v>
      </c>
      <c r="C400" s="7">
        <v>9.4</v>
      </c>
    </row>
    <row r="401" spans="1:3">
      <c r="A401" s="1">
        <v>2024</v>
      </c>
      <c r="B401" s="7">
        <v>15.4</v>
      </c>
      <c r="C401" s="7">
        <v>9.1999999999999993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/>
      <c r="C409" s="7"/>
    </row>
    <row r="410" spans="1:3">
      <c r="A410" s="1">
        <v>2008</v>
      </c>
      <c r="B410" s="7"/>
      <c r="C410" s="7"/>
    </row>
    <row r="411" spans="1:3">
      <c r="A411" s="1">
        <v>2009</v>
      </c>
      <c r="B411" s="7">
        <v>19.7</v>
      </c>
      <c r="C411" s="7">
        <v>20.2</v>
      </c>
    </row>
    <row r="412" spans="1:3">
      <c r="A412" s="1">
        <v>2010</v>
      </c>
      <c r="B412" s="7">
        <v>19.5</v>
      </c>
      <c r="C412" s="7">
        <v>20.100000000000001</v>
      </c>
    </row>
    <row r="413" spans="1:3">
      <c r="A413" s="1">
        <v>2011</v>
      </c>
      <c r="B413" s="7">
        <v>18.600000000000001</v>
      </c>
      <c r="C413" s="7">
        <v>15.1</v>
      </c>
    </row>
    <row r="414" spans="1:3">
      <c r="A414" s="1">
        <v>2012</v>
      </c>
      <c r="B414" s="7">
        <v>18.8</v>
      </c>
      <c r="C414" s="7">
        <v>14.9</v>
      </c>
    </row>
    <row r="415" spans="1:3">
      <c r="A415" s="1">
        <v>2013</v>
      </c>
      <c r="B415" s="7">
        <v>17.399999999999999</v>
      </c>
      <c r="C415" s="7">
        <v>14.1</v>
      </c>
    </row>
    <row r="416" spans="1:3">
      <c r="A416" s="1">
        <v>2014</v>
      </c>
      <c r="B416" s="7">
        <v>16</v>
      </c>
      <c r="C416" s="7">
        <v>13.4</v>
      </c>
    </row>
    <row r="417" spans="1:3">
      <c r="A417" s="1">
        <v>2015</v>
      </c>
      <c r="B417" s="7">
        <v>14.7</v>
      </c>
      <c r="C417" s="7">
        <v>15.6</v>
      </c>
    </row>
    <row r="418" spans="1:3">
      <c r="A418" s="1">
        <v>2016</v>
      </c>
      <c r="B418" s="7">
        <v>14.4</v>
      </c>
      <c r="C418" s="7">
        <v>16.399999999999999</v>
      </c>
    </row>
    <row r="419" spans="1:3">
      <c r="A419" s="1">
        <v>2017</v>
      </c>
      <c r="B419" s="7">
        <v>13.5</v>
      </c>
      <c r="C419" s="7">
        <v>16.100000000000001</v>
      </c>
    </row>
    <row r="420" spans="1:3">
      <c r="A420" s="1">
        <v>2018</v>
      </c>
      <c r="B420" s="7">
        <v>13.8</v>
      </c>
      <c r="C420" s="7">
        <v>15.7</v>
      </c>
    </row>
    <row r="421" spans="1:3">
      <c r="A421" s="1">
        <v>2019</v>
      </c>
      <c r="B421" s="7">
        <v>13.2</v>
      </c>
      <c r="C421" s="7">
        <v>15.3</v>
      </c>
    </row>
    <row r="422" spans="1:3">
      <c r="A422" s="1">
        <v>2020</v>
      </c>
      <c r="B422" s="7">
        <v>13.2</v>
      </c>
      <c r="C422" s="7">
        <v>14.4</v>
      </c>
    </row>
    <row r="423" spans="1:3">
      <c r="A423" s="1">
        <v>2021</v>
      </c>
      <c r="B423" s="7">
        <v>12.7</v>
      </c>
      <c r="C423" s="7">
        <v>14.1</v>
      </c>
    </row>
    <row r="424" spans="1:3">
      <c r="A424" s="1">
        <v>2022</v>
      </c>
      <c r="B424" s="7">
        <v>12.8</v>
      </c>
      <c r="C424" s="7">
        <v>14.3</v>
      </c>
    </row>
    <row r="425" spans="1:3">
      <c r="A425" s="1">
        <v>2023</v>
      </c>
      <c r="B425" s="7">
        <v>12.2</v>
      </c>
      <c r="C425" s="7">
        <v>14</v>
      </c>
    </row>
    <row r="426" spans="1:3">
      <c r="A426" s="1">
        <v>2024</v>
      </c>
      <c r="B426" s="7">
        <v>11.3</v>
      </c>
      <c r="C426" s="7">
        <v>13.2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/>
      <c r="C434" s="7"/>
    </row>
    <row r="435" spans="1:3">
      <c r="A435" s="1">
        <v>2008</v>
      </c>
      <c r="B435" s="7"/>
      <c r="C435" s="7"/>
    </row>
    <row r="436" spans="1:3">
      <c r="A436" s="1">
        <v>2009</v>
      </c>
      <c r="B436" s="7">
        <v>71.5</v>
      </c>
      <c r="C436" s="7">
        <v>68.8</v>
      </c>
    </row>
    <row r="437" spans="1:3">
      <c r="A437" s="1">
        <v>2010</v>
      </c>
      <c r="B437" s="7">
        <v>69.2</v>
      </c>
      <c r="C437" s="7">
        <v>66.7</v>
      </c>
    </row>
    <row r="438" spans="1:3">
      <c r="A438" s="1">
        <v>2011</v>
      </c>
      <c r="B438" s="7">
        <v>66.900000000000006</v>
      </c>
      <c r="C438" s="7">
        <v>68.8</v>
      </c>
    </row>
    <row r="439" spans="1:3">
      <c r="A439" s="1">
        <v>2012</v>
      </c>
      <c r="B439" s="7">
        <v>71.8</v>
      </c>
      <c r="C439" s="7">
        <v>70.3</v>
      </c>
    </row>
    <row r="440" spans="1:3">
      <c r="A440" s="1">
        <v>2013</v>
      </c>
      <c r="B440" s="7">
        <v>70.8</v>
      </c>
      <c r="C440" s="7">
        <v>68.7</v>
      </c>
    </row>
    <row r="441" spans="1:3">
      <c r="A441" s="1">
        <v>2014</v>
      </c>
      <c r="B441" s="7">
        <v>71.8</v>
      </c>
      <c r="C441" s="7">
        <v>70.599999999999994</v>
      </c>
    </row>
    <row r="442" spans="1:3">
      <c r="A442" s="1">
        <v>2015</v>
      </c>
      <c r="B442" s="7">
        <v>72.8</v>
      </c>
      <c r="C442" s="7">
        <v>70.900000000000006</v>
      </c>
    </row>
    <row r="443" spans="1:3">
      <c r="A443" s="1">
        <v>2016</v>
      </c>
      <c r="B443" s="7">
        <v>76.400000000000006</v>
      </c>
      <c r="C443" s="7">
        <v>73.2</v>
      </c>
    </row>
    <row r="444" spans="1:3">
      <c r="A444" s="1">
        <v>2017</v>
      </c>
      <c r="B444" s="7">
        <v>75.099999999999994</v>
      </c>
      <c r="C444" s="7">
        <v>73.400000000000006</v>
      </c>
    </row>
    <row r="445" spans="1:3">
      <c r="A445" s="1">
        <v>2018</v>
      </c>
      <c r="B445" s="7">
        <v>75.7</v>
      </c>
      <c r="C445" s="7">
        <v>73.2</v>
      </c>
    </row>
    <row r="446" spans="1:3">
      <c r="A446" s="1">
        <v>2019</v>
      </c>
      <c r="B446" s="7">
        <v>75.400000000000006</v>
      </c>
      <c r="C446" s="7">
        <v>73.900000000000006</v>
      </c>
    </row>
    <row r="447" spans="1:3">
      <c r="A447" s="1">
        <v>2020</v>
      </c>
      <c r="B447" s="7">
        <v>79.7</v>
      </c>
      <c r="C447" s="7">
        <v>74.7</v>
      </c>
    </row>
    <row r="448" spans="1:3">
      <c r="A448" s="1">
        <v>2021</v>
      </c>
      <c r="B448" s="7">
        <v>76.2</v>
      </c>
      <c r="C448" s="7">
        <v>71.599999999999994</v>
      </c>
    </row>
    <row r="449" spans="1:3">
      <c r="A449" s="1">
        <v>2022</v>
      </c>
      <c r="B449" s="7">
        <v>74.7</v>
      </c>
      <c r="C449" s="7">
        <v>74.3</v>
      </c>
    </row>
    <row r="450" spans="1:3">
      <c r="A450" s="1">
        <v>2023</v>
      </c>
      <c r="B450" s="7">
        <v>73.900000000000006</v>
      </c>
      <c r="C450" s="7">
        <v>76</v>
      </c>
    </row>
    <row r="451" spans="1:3">
      <c r="A451" s="1">
        <v>2024</v>
      </c>
      <c r="B451" s="7">
        <v>77.599999999999994</v>
      </c>
      <c r="C451" s="7">
        <v>77.7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2979</v>
      </c>
      <c r="C459" s="5">
        <v>2776</v>
      </c>
    </row>
    <row r="460" spans="1:3">
      <c r="A460" s="1">
        <v>2012</v>
      </c>
      <c r="B460" s="5">
        <v>2384</v>
      </c>
      <c r="C460" s="5">
        <v>2306</v>
      </c>
    </row>
    <row r="461" spans="1:3">
      <c r="A461" s="1">
        <v>2013</v>
      </c>
      <c r="B461" s="5">
        <v>2319</v>
      </c>
      <c r="C461" s="5">
        <v>2268</v>
      </c>
    </row>
    <row r="462" spans="1:3">
      <c r="A462" s="1">
        <v>2014</v>
      </c>
      <c r="B462" s="5">
        <v>2290</v>
      </c>
      <c r="C462" s="5">
        <v>2358</v>
      </c>
    </row>
    <row r="463" spans="1:3">
      <c r="A463" s="1">
        <v>2015</v>
      </c>
      <c r="B463" s="5">
        <v>2541</v>
      </c>
      <c r="C463" s="5">
        <v>2540</v>
      </c>
    </row>
    <row r="464" spans="1:3">
      <c r="A464" s="1">
        <v>2016</v>
      </c>
      <c r="B464" s="5">
        <v>2310</v>
      </c>
      <c r="C464" s="5">
        <v>2301</v>
      </c>
    </row>
    <row r="465" spans="1:3">
      <c r="A465" s="1">
        <v>2017</v>
      </c>
      <c r="B465" s="5">
        <v>2322</v>
      </c>
      <c r="C465" s="5">
        <v>2282</v>
      </c>
    </row>
    <row r="466" spans="1:3">
      <c r="A466" s="1">
        <v>2018</v>
      </c>
      <c r="B466" s="5">
        <v>2296</v>
      </c>
      <c r="C466" s="5">
        <v>2293</v>
      </c>
    </row>
    <row r="467" spans="1:3">
      <c r="A467" s="1">
        <v>2019</v>
      </c>
      <c r="B467" s="5">
        <v>2264</v>
      </c>
      <c r="C467" s="5">
        <v>2274</v>
      </c>
    </row>
    <row r="468" spans="1:3">
      <c r="A468" s="1">
        <v>2020</v>
      </c>
      <c r="B468" s="5">
        <v>2297</v>
      </c>
      <c r="C468" s="5">
        <v>2277</v>
      </c>
    </row>
    <row r="469" spans="1:3">
      <c r="A469" s="1">
        <v>2021</v>
      </c>
      <c r="B469" s="5">
        <v>2148</v>
      </c>
      <c r="C469" s="5">
        <v>2260</v>
      </c>
    </row>
    <row r="470" spans="1:3">
      <c r="A470" s="1">
        <v>2022</v>
      </c>
      <c r="B470" s="5">
        <v>2152</v>
      </c>
      <c r="C470" s="5">
        <v>2293</v>
      </c>
    </row>
    <row r="471" spans="1:3">
      <c r="A471" s="1">
        <v>2023</v>
      </c>
      <c r="B471" s="5">
        <v>2229</v>
      </c>
      <c r="C471" s="5">
        <v>2298</v>
      </c>
    </row>
    <row r="472" spans="1:3">
      <c r="A472" s="1">
        <v>2024</v>
      </c>
      <c r="B472" s="5">
        <v>2212</v>
      </c>
      <c r="C472" s="5">
        <v>2347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1884</v>
      </c>
      <c r="C480" s="5">
        <v>5781</v>
      </c>
    </row>
    <row r="481" spans="1:3">
      <c r="A481" s="1">
        <v>2012</v>
      </c>
      <c r="B481" s="5">
        <v>817</v>
      </c>
      <c r="C481" s="5">
        <v>4841</v>
      </c>
    </row>
    <row r="482" spans="1:3">
      <c r="A482" s="1">
        <v>2013</v>
      </c>
      <c r="B482" s="5">
        <v>724</v>
      </c>
      <c r="C482" s="5">
        <v>4613</v>
      </c>
    </row>
    <row r="483" spans="1:3">
      <c r="A483" s="1">
        <v>2014</v>
      </c>
      <c r="B483" s="5">
        <v>896</v>
      </c>
      <c r="C483" s="5">
        <v>4117</v>
      </c>
    </row>
    <row r="484" spans="1:3">
      <c r="A484" s="1">
        <v>2015</v>
      </c>
      <c r="B484" s="5">
        <v>566</v>
      </c>
      <c r="C484" s="5">
        <v>2135</v>
      </c>
    </row>
    <row r="485" spans="1:3">
      <c r="A485" s="1">
        <v>2016</v>
      </c>
      <c r="B485" s="5">
        <v>590</v>
      </c>
      <c r="C485" s="5">
        <v>1575</v>
      </c>
    </row>
    <row r="486" spans="1:3">
      <c r="A486" s="1">
        <v>2017</v>
      </c>
      <c r="B486" s="5">
        <v>541</v>
      </c>
      <c r="C486" s="5">
        <v>1619</v>
      </c>
    </row>
    <row r="487" spans="1:3">
      <c r="A487" s="1">
        <v>2018</v>
      </c>
      <c r="B487" s="5">
        <v>550</v>
      </c>
      <c r="C487" s="5">
        <v>1531</v>
      </c>
    </row>
    <row r="488" spans="1:3">
      <c r="A488" s="1">
        <v>2019</v>
      </c>
      <c r="B488" s="5">
        <v>543</v>
      </c>
      <c r="C488" s="5">
        <v>1450</v>
      </c>
    </row>
    <row r="489" spans="1:3">
      <c r="A489" s="1">
        <v>2020</v>
      </c>
      <c r="B489" s="5">
        <v>548</v>
      </c>
      <c r="C489" s="5">
        <v>1478</v>
      </c>
    </row>
    <row r="490" spans="1:3">
      <c r="A490" s="1">
        <v>2021</v>
      </c>
      <c r="B490" s="5">
        <v>559</v>
      </c>
      <c r="C490" s="5">
        <v>1468</v>
      </c>
    </row>
    <row r="491" spans="1:3">
      <c r="A491" s="1">
        <v>2022</v>
      </c>
      <c r="B491" s="5">
        <v>607</v>
      </c>
      <c r="C491" s="5">
        <v>1363</v>
      </c>
    </row>
    <row r="492" spans="1:3">
      <c r="A492" s="1">
        <v>2023</v>
      </c>
      <c r="B492" s="5">
        <v>578</v>
      </c>
      <c r="C492" s="5">
        <v>1392</v>
      </c>
    </row>
    <row r="493" spans="1:3">
      <c r="A493" s="1">
        <v>2024</v>
      </c>
      <c r="B493" s="5">
        <v>622</v>
      </c>
      <c r="C493" s="5">
        <v>1064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11108</v>
      </c>
      <c r="C501" s="5">
        <v>14591</v>
      </c>
    </row>
    <row r="502" spans="1:3">
      <c r="A502" s="1">
        <v>2012</v>
      </c>
      <c r="B502" s="5">
        <v>14373</v>
      </c>
      <c r="C502" s="5">
        <v>13042</v>
      </c>
    </row>
    <row r="503" spans="1:3">
      <c r="A503" s="1">
        <v>2013</v>
      </c>
      <c r="B503" s="5">
        <v>11699</v>
      </c>
      <c r="C503" s="5">
        <v>13601</v>
      </c>
    </row>
    <row r="504" spans="1:3">
      <c r="A504" s="1">
        <v>2014</v>
      </c>
      <c r="B504" s="5">
        <v>11234</v>
      </c>
      <c r="C504" s="5">
        <v>14739</v>
      </c>
    </row>
    <row r="505" spans="1:3">
      <c r="A505" s="1">
        <v>2015</v>
      </c>
      <c r="B505" s="5">
        <v>10963</v>
      </c>
      <c r="C505" s="5">
        <v>14365</v>
      </c>
    </row>
    <row r="506" spans="1:3">
      <c r="A506" s="1">
        <v>2016</v>
      </c>
      <c r="B506" s="5">
        <v>11792</v>
      </c>
      <c r="C506" s="5">
        <v>14283</v>
      </c>
    </row>
    <row r="507" spans="1:3">
      <c r="A507" s="1">
        <v>2017</v>
      </c>
      <c r="B507" s="5">
        <v>13062</v>
      </c>
      <c r="C507" s="5">
        <v>14095</v>
      </c>
    </row>
    <row r="508" spans="1:3">
      <c r="A508" s="1">
        <v>2018</v>
      </c>
      <c r="B508" s="5">
        <v>14209</v>
      </c>
      <c r="C508" s="5">
        <v>15150</v>
      </c>
    </row>
    <row r="509" spans="1:3">
      <c r="A509" s="1">
        <v>2019</v>
      </c>
      <c r="B509" s="5">
        <v>17092</v>
      </c>
      <c r="C509" s="5">
        <v>15616</v>
      </c>
    </row>
    <row r="510" spans="1:3">
      <c r="A510" s="1">
        <v>2020</v>
      </c>
      <c r="B510" s="5">
        <v>15626</v>
      </c>
      <c r="C510" s="5">
        <v>17028</v>
      </c>
    </row>
    <row r="511" spans="1:3">
      <c r="A511" s="1">
        <v>2021</v>
      </c>
      <c r="B511" s="5">
        <v>16583</v>
      </c>
      <c r="C511" s="5">
        <v>15551</v>
      </c>
    </row>
    <row r="512" spans="1:3">
      <c r="A512" s="1">
        <v>2022</v>
      </c>
      <c r="B512" s="5">
        <v>10948</v>
      </c>
      <c r="C512" s="5">
        <v>15915</v>
      </c>
    </row>
    <row r="513" spans="1:3">
      <c r="A513" s="1">
        <v>2023</v>
      </c>
      <c r="B513" s="5">
        <v>13695</v>
      </c>
      <c r="C513" s="5">
        <v>16225</v>
      </c>
    </row>
    <row r="514" spans="1:3">
      <c r="A514" s="1">
        <v>2024</v>
      </c>
      <c r="B514" s="5">
        <v>13107</v>
      </c>
      <c r="C514" s="5">
        <v>16958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3072</v>
      </c>
      <c r="C522" s="5">
        <v>805</v>
      </c>
    </row>
    <row r="523" spans="1:3">
      <c r="A523" s="1">
        <v>2012</v>
      </c>
      <c r="B523" s="5">
        <v>3606</v>
      </c>
      <c r="C523" s="5">
        <v>1032</v>
      </c>
    </row>
    <row r="524" spans="1:3">
      <c r="A524" s="1">
        <v>2013</v>
      </c>
      <c r="B524" s="5">
        <v>885</v>
      </c>
      <c r="C524" s="5">
        <v>235</v>
      </c>
    </row>
    <row r="525" spans="1:3">
      <c r="A525" s="1">
        <v>2014</v>
      </c>
      <c r="B525" s="5">
        <v>4557</v>
      </c>
      <c r="C525" s="5">
        <v>1188</v>
      </c>
    </row>
    <row r="526" spans="1:3">
      <c r="A526" s="1">
        <v>2015</v>
      </c>
      <c r="B526" s="5">
        <v>0</v>
      </c>
      <c r="C526" s="5">
        <v>24</v>
      </c>
    </row>
    <row r="527" spans="1:3">
      <c r="A527" s="1">
        <v>2016</v>
      </c>
      <c r="B527" s="5">
        <v>599</v>
      </c>
      <c r="C527" s="5">
        <v>100</v>
      </c>
    </row>
    <row r="528" spans="1:3">
      <c r="A528" s="1">
        <v>2017</v>
      </c>
      <c r="B528" s="5">
        <v>0</v>
      </c>
      <c r="C528" s="5">
        <v>62</v>
      </c>
    </row>
    <row r="529" spans="1:3">
      <c r="A529" s="1">
        <v>2018</v>
      </c>
      <c r="B529" s="5">
        <v>0</v>
      </c>
      <c r="C529" s="5">
        <v>35</v>
      </c>
    </row>
    <row r="530" spans="1:3">
      <c r="A530" s="1">
        <v>2019</v>
      </c>
      <c r="B530" s="5">
        <v>7573</v>
      </c>
      <c r="C530" s="5">
        <v>525</v>
      </c>
    </row>
    <row r="531" spans="1:3">
      <c r="A531" s="1">
        <v>2020</v>
      </c>
      <c r="B531" s="5">
        <v>0</v>
      </c>
      <c r="C531" s="5">
        <v>174</v>
      </c>
    </row>
    <row r="532" spans="1:3">
      <c r="A532" s="1">
        <v>2021</v>
      </c>
      <c r="B532" s="5">
        <v>0</v>
      </c>
      <c r="C532" s="5">
        <v>62</v>
      </c>
    </row>
    <row r="533" spans="1:3">
      <c r="A533" s="1">
        <v>2022</v>
      </c>
      <c r="B533" s="5">
        <v>0</v>
      </c>
      <c r="C533" s="5">
        <v>53</v>
      </c>
    </row>
    <row r="534" spans="1:3">
      <c r="A534" s="1">
        <v>2023</v>
      </c>
      <c r="B534" s="5">
        <v>0</v>
      </c>
      <c r="C534" s="5">
        <v>51</v>
      </c>
    </row>
    <row r="535" spans="1:3">
      <c r="A535" s="1">
        <v>2024</v>
      </c>
      <c r="B535" s="5">
        <v>0</v>
      </c>
      <c r="C535" s="5">
        <v>68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41798</v>
      </c>
      <c r="C543" s="5">
        <v>40065</v>
      </c>
    </row>
    <row r="544" spans="1:3">
      <c r="A544" s="1">
        <v>2012</v>
      </c>
      <c r="B544" s="5">
        <v>38633</v>
      </c>
      <c r="C544" s="5">
        <v>34892</v>
      </c>
    </row>
    <row r="545" spans="1:3">
      <c r="A545" s="1">
        <v>2013</v>
      </c>
      <c r="B545" s="5">
        <v>36038</v>
      </c>
      <c r="C545" s="5">
        <v>39585</v>
      </c>
    </row>
    <row r="546" spans="1:3">
      <c r="A546" s="1">
        <v>2014</v>
      </c>
      <c r="B546" s="5">
        <v>42704</v>
      </c>
      <c r="C546" s="5">
        <v>36000</v>
      </c>
    </row>
    <row r="547" spans="1:3">
      <c r="A547" s="1">
        <v>2015</v>
      </c>
      <c r="B547" s="5">
        <v>44174</v>
      </c>
      <c r="C547" s="5">
        <v>44641</v>
      </c>
    </row>
    <row r="548" spans="1:3">
      <c r="A548" s="1">
        <v>2016</v>
      </c>
      <c r="B548" s="5">
        <v>41109</v>
      </c>
      <c r="C548" s="5">
        <v>43044</v>
      </c>
    </row>
    <row r="549" spans="1:3">
      <c r="A549" s="1">
        <v>2017</v>
      </c>
      <c r="B549" s="5">
        <v>42300</v>
      </c>
      <c r="C549" s="5">
        <v>40519</v>
      </c>
    </row>
    <row r="550" spans="1:3">
      <c r="A550" s="1">
        <v>2018</v>
      </c>
      <c r="B550" s="5">
        <v>43412</v>
      </c>
      <c r="C550" s="5">
        <v>40015</v>
      </c>
    </row>
    <row r="551" spans="1:3">
      <c r="A551" s="1">
        <v>2019</v>
      </c>
      <c r="B551" s="5">
        <v>41326</v>
      </c>
      <c r="C551" s="5">
        <v>43069</v>
      </c>
    </row>
    <row r="552" spans="1:3">
      <c r="A552" s="1">
        <v>2020</v>
      </c>
      <c r="B552" s="5">
        <v>151671</v>
      </c>
      <c r="C552" s="5">
        <v>151707</v>
      </c>
    </row>
    <row r="553" spans="1:3">
      <c r="A553" s="1">
        <v>2021</v>
      </c>
      <c r="B553" s="5">
        <v>44051</v>
      </c>
      <c r="C553" s="5">
        <v>52484</v>
      </c>
    </row>
    <row r="554" spans="1:3">
      <c r="A554" s="1">
        <v>2022</v>
      </c>
      <c r="B554" s="5">
        <v>58493</v>
      </c>
      <c r="C554" s="5">
        <v>52724</v>
      </c>
    </row>
    <row r="555" spans="1:3">
      <c r="A555" s="1">
        <v>2023</v>
      </c>
      <c r="B555" s="5">
        <v>50426</v>
      </c>
      <c r="C555" s="5">
        <v>51878</v>
      </c>
    </row>
    <row r="556" spans="1:3">
      <c r="A556" s="1">
        <v>2024</v>
      </c>
      <c r="B556" s="5">
        <v>55105</v>
      </c>
      <c r="C556" s="5">
        <v>59172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2315</v>
      </c>
      <c r="C564" s="5">
        <v>5449</v>
      </c>
    </row>
    <row r="565" spans="1:3">
      <c r="A565" s="1">
        <v>2012</v>
      </c>
      <c r="B565" s="5">
        <v>2503</v>
      </c>
      <c r="C565" s="5">
        <v>8917</v>
      </c>
    </row>
    <row r="566" spans="1:3">
      <c r="A566" s="1">
        <v>2013</v>
      </c>
      <c r="B566" s="5">
        <v>2539</v>
      </c>
      <c r="C566" s="5">
        <v>5405</v>
      </c>
    </row>
    <row r="567" spans="1:3">
      <c r="A567" s="1">
        <v>2014</v>
      </c>
      <c r="B567" s="5">
        <v>2995</v>
      </c>
      <c r="C567" s="5">
        <v>5891</v>
      </c>
    </row>
    <row r="568" spans="1:3">
      <c r="A568" s="1">
        <v>2015</v>
      </c>
      <c r="B568" s="5">
        <v>3127</v>
      </c>
      <c r="C568" s="5">
        <v>9484</v>
      </c>
    </row>
    <row r="569" spans="1:3">
      <c r="A569" s="1">
        <v>2016</v>
      </c>
      <c r="B569" s="5">
        <v>3072</v>
      </c>
      <c r="C569" s="5">
        <v>9006</v>
      </c>
    </row>
    <row r="570" spans="1:3">
      <c r="A570" s="1">
        <v>2017</v>
      </c>
      <c r="B570" s="5">
        <v>4580</v>
      </c>
      <c r="C570" s="5">
        <v>9557</v>
      </c>
    </row>
    <row r="571" spans="1:3">
      <c r="A571" s="1">
        <v>2018</v>
      </c>
      <c r="B571" s="5">
        <v>3986</v>
      </c>
      <c r="C571" s="5">
        <v>8646</v>
      </c>
    </row>
    <row r="572" spans="1:3">
      <c r="A572" s="1">
        <v>2019</v>
      </c>
      <c r="B572" s="5">
        <v>3711</v>
      </c>
      <c r="C572" s="5">
        <v>8634</v>
      </c>
    </row>
    <row r="573" spans="1:3">
      <c r="A573" s="1">
        <v>2020</v>
      </c>
      <c r="B573" s="5">
        <v>3375</v>
      </c>
      <c r="C573" s="5">
        <v>8723</v>
      </c>
    </row>
    <row r="574" spans="1:3">
      <c r="A574" s="1">
        <v>2021</v>
      </c>
      <c r="B574" s="5">
        <v>4434</v>
      </c>
      <c r="C574" s="5">
        <v>9766</v>
      </c>
    </row>
    <row r="575" spans="1:3">
      <c r="A575" s="1">
        <v>2022</v>
      </c>
      <c r="B575" s="5">
        <v>4137</v>
      </c>
      <c r="C575" s="5">
        <v>9837</v>
      </c>
    </row>
    <row r="576" spans="1:3">
      <c r="A576" s="1">
        <v>2023</v>
      </c>
      <c r="B576" s="5">
        <v>9926</v>
      </c>
      <c r="C576" s="5">
        <v>10388</v>
      </c>
    </row>
    <row r="577" spans="1:3">
      <c r="A577" s="1">
        <v>2024</v>
      </c>
      <c r="B577" s="5">
        <v>4551</v>
      </c>
      <c r="C577" s="5">
        <v>10305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29208</v>
      </c>
      <c r="C585" s="5">
        <v>35780</v>
      </c>
    </row>
    <row r="586" spans="1:3">
      <c r="A586" s="1">
        <v>2012</v>
      </c>
      <c r="B586" s="5">
        <v>34669</v>
      </c>
      <c r="C586" s="5">
        <v>36203</v>
      </c>
    </row>
    <row r="587" spans="1:3">
      <c r="A587" s="1">
        <v>2013</v>
      </c>
      <c r="B587" s="5">
        <v>31440</v>
      </c>
      <c r="C587" s="5">
        <v>38106</v>
      </c>
    </row>
    <row r="588" spans="1:3">
      <c r="A588" s="1">
        <v>2014</v>
      </c>
      <c r="B588" s="5">
        <v>30733</v>
      </c>
      <c r="C588" s="5">
        <v>39630</v>
      </c>
    </row>
    <row r="589" spans="1:3">
      <c r="A589" s="1">
        <v>2015</v>
      </c>
      <c r="B589" s="5">
        <v>34394</v>
      </c>
      <c r="C589" s="5">
        <v>43420</v>
      </c>
    </row>
    <row r="590" spans="1:3">
      <c r="A590" s="1">
        <v>2016</v>
      </c>
      <c r="B590" s="5">
        <v>26573</v>
      </c>
      <c r="C590" s="5">
        <v>40103</v>
      </c>
    </row>
    <row r="591" spans="1:3">
      <c r="A591" s="1">
        <v>2017</v>
      </c>
      <c r="B591" s="5">
        <v>32878</v>
      </c>
      <c r="C591" s="5">
        <v>42213</v>
      </c>
    </row>
    <row r="592" spans="1:3">
      <c r="A592" s="1">
        <v>2018</v>
      </c>
      <c r="B592" s="5">
        <v>34559</v>
      </c>
      <c r="C592" s="5">
        <v>42477</v>
      </c>
    </row>
    <row r="593" spans="1:3">
      <c r="A593" s="1">
        <v>2019</v>
      </c>
      <c r="B593" s="5">
        <v>33464</v>
      </c>
      <c r="C593" s="5">
        <v>48876</v>
      </c>
    </row>
    <row r="594" spans="1:3">
      <c r="A594" s="1">
        <v>2020</v>
      </c>
      <c r="B594" s="5">
        <v>38123</v>
      </c>
      <c r="C594" s="5">
        <v>54368</v>
      </c>
    </row>
    <row r="595" spans="1:3">
      <c r="A595" s="1">
        <v>2021</v>
      </c>
      <c r="B595" s="5">
        <v>37142</v>
      </c>
      <c r="C595" s="5">
        <v>47536</v>
      </c>
    </row>
    <row r="596" spans="1:3">
      <c r="A596" s="1">
        <v>2022</v>
      </c>
      <c r="B596" s="5">
        <v>42901</v>
      </c>
      <c r="C596" s="5">
        <v>48911</v>
      </c>
    </row>
    <row r="597" spans="1:3">
      <c r="A597" s="1">
        <v>2023</v>
      </c>
      <c r="B597" s="5">
        <v>37155</v>
      </c>
      <c r="C597" s="5">
        <v>54213</v>
      </c>
    </row>
    <row r="598" spans="1:3">
      <c r="A598" s="1">
        <v>2024</v>
      </c>
      <c r="B598" s="5">
        <v>43882</v>
      </c>
      <c r="C598" s="5">
        <v>56612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110113</v>
      </c>
      <c r="C627" s="5">
        <v>105555</v>
      </c>
    </row>
    <row r="628" spans="1:3">
      <c r="A628" s="1">
        <v>2012</v>
      </c>
      <c r="B628" s="5">
        <v>108659</v>
      </c>
      <c r="C628" s="5">
        <v>104421</v>
      </c>
    </row>
    <row r="629" spans="1:3">
      <c r="A629" s="1">
        <v>2013</v>
      </c>
      <c r="B629" s="5">
        <v>111421</v>
      </c>
      <c r="C629" s="5">
        <v>105890</v>
      </c>
    </row>
    <row r="630" spans="1:3">
      <c r="A630" s="1">
        <v>2014</v>
      </c>
      <c r="B630" s="5">
        <v>118835</v>
      </c>
      <c r="C630" s="5">
        <v>114381</v>
      </c>
    </row>
    <row r="631" spans="1:3">
      <c r="A631" s="1">
        <v>2015</v>
      </c>
      <c r="B631" s="5">
        <v>124471</v>
      </c>
      <c r="C631" s="5">
        <v>124446</v>
      </c>
    </row>
    <row r="632" spans="1:3">
      <c r="A632" s="1">
        <v>2016</v>
      </c>
      <c r="B632" s="5">
        <v>130347</v>
      </c>
      <c r="C632" s="5">
        <v>130790</v>
      </c>
    </row>
    <row r="633" spans="1:3">
      <c r="A633" s="1">
        <v>2017</v>
      </c>
      <c r="B633" s="5">
        <v>133210</v>
      </c>
      <c r="C633" s="5">
        <v>132512</v>
      </c>
    </row>
    <row r="634" spans="1:3">
      <c r="A634" s="1">
        <v>2018</v>
      </c>
      <c r="B634" s="5">
        <v>138164</v>
      </c>
      <c r="C634" s="5">
        <v>133230</v>
      </c>
    </row>
    <row r="635" spans="1:3">
      <c r="A635" s="1">
        <v>2019</v>
      </c>
      <c r="B635" s="5">
        <v>139930</v>
      </c>
      <c r="C635" s="5">
        <v>138207</v>
      </c>
    </row>
    <row r="636" spans="1:3">
      <c r="A636" s="1">
        <v>2020</v>
      </c>
      <c r="B636" s="5">
        <v>144516</v>
      </c>
      <c r="C636" s="5">
        <v>142746</v>
      </c>
    </row>
    <row r="637" spans="1:3">
      <c r="A637" s="1">
        <v>2021</v>
      </c>
      <c r="B637" s="5">
        <v>174875</v>
      </c>
      <c r="C637" s="5">
        <v>168768</v>
      </c>
    </row>
    <row r="638" spans="1:3">
      <c r="A638" s="1">
        <v>2022</v>
      </c>
      <c r="B638" s="5">
        <v>162437</v>
      </c>
      <c r="C638" s="5">
        <v>159813</v>
      </c>
    </row>
    <row r="639" spans="1:3">
      <c r="A639" s="1">
        <v>2023</v>
      </c>
      <c r="B639" s="5">
        <v>167603</v>
      </c>
      <c r="C639" s="5">
        <v>167837</v>
      </c>
    </row>
    <row r="640" spans="1:3">
      <c r="A640" s="1">
        <v>2024</v>
      </c>
      <c r="B640" s="5">
        <v>185235</v>
      </c>
      <c r="C640" s="5">
        <v>182409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7640</v>
      </c>
      <c r="C648" s="5">
        <v>5781</v>
      </c>
    </row>
    <row r="649" spans="1:3">
      <c r="A649" s="1">
        <v>2012</v>
      </c>
      <c r="B649" s="5">
        <v>7426</v>
      </c>
      <c r="C649" s="5">
        <v>5025</v>
      </c>
    </row>
    <row r="650" spans="1:3">
      <c r="A650" s="1">
        <v>2013</v>
      </c>
      <c r="B650" s="5">
        <v>9530</v>
      </c>
      <c r="C650" s="5">
        <v>5636</v>
      </c>
    </row>
    <row r="651" spans="1:3">
      <c r="A651" s="1">
        <v>2014</v>
      </c>
      <c r="B651" s="5">
        <v>8526</v>
      </c>
      <c r="C651" s="5">
        <v>5456</v>
      </c>
    </row>
    <row r="652" spans="1:3">
      <c r="A652" s="1">
        <v>2015</v>
      </c>
      <c r="B652" s="5">
        <v>8750</v>
      </c>
      <c r="C652" s="5">
        <v>16439</v>
      </c>
    </row>
    <row r="653" spans="1:3">
      <c r="A653" s="1">
        <v>2016</v>
      </c>
      <c r="B653" s="5">
        <v>8833</v>
      </c>
      <c r="C653" s="5">
        <v>13710</v>
      </c>
    </row>
    <row r="654" spans="1:3">
      <c r="A654" s="1">
        <v>2017</v>
      </c>
      <c r="B654" s="5">
        <v>7062</v>
      </c>
      <c r="C654" s="5">
        <v>13179</v>
      </c>
    </row>
    <row r="655" spans="1:3">
      <c r="A655" s="1">
        <v>2018</v>
      </c>
      <c r="B655" s="5">
        <v>7673</v>
      </c>
      <c r="C655" s="5">
        <v>13287</v>
      </c>
    </row>
    <row r="656" spans="1:3">
      <c r="A656" s="1">
        <v>2019</v>
      </c>
      <c r="B656" s="5">
        <v>9412</v>
      </c>
      <c r="C656" s="5">
        <v>13980</v>
      </c>
    </row>
    <row r="657" spans="1:3">
      <c r="A657" s="1">
        <v>2020</v>
      </c>
      <c r="B657" s="5">
        <v>13404</v>
      </c>
      <c r="C657" s="5">
        <v>18894</v>
      </c>
    </row>
    <row r="658" spans="1:3">
      <c r="A658" s="1">
        <v>2021</v>
      </c>
      <c r="B658" s="5">
        <v>9517</v>
      </c>
      <c r="C658" s="5">
        <v>18874</v>
      </c>
    </row>
    <row r="659" spans="1:3">
      <c r="A659" s="1">
        <v>2022</v>
      </c>
      <c r="B659" s="5">
        <v>12718</v>
      </c>
      <c r="C659" s="5">
        <v>18341</v>
      </c>
    </row>
    <row r="660" spans="1:3">
      <c r="A660" s="1">
        <v>2023</v>
      </c>
      <c r="B660" s="5">
        <v>9520</v>
      </c>
      <c r="C660" s="5">
        <v>16386</v>
      </c>
    </row>
    <row r="661" spans="1:3">
      <c r="A661" s="1">
        <v>2024</v>
      </c>
      <c r="B661" s="5">
        <v>12573</v>
      </c>
      <c r="C661" s="5">
        <v>17158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360</v>
      </c>
      <c r="C669" s="5">
        <v>350</v>
      </c>
    </row>
    <row r="670" spans="1:3">
      <c r="A670" s="1">
        <v>2012</v>
      </c>
      <c r="B670" s="5">
        <v>58</v>
      </c>
      <c r="C670" s="5">
        <v>57</v>
      </c>
    </row>
    <row r="671" spans="1:3">
      <c r="A671" s="1">
        <v>2013</v>
      </c>
      <c r="B671" s="5">
        <v>122</v>
      </c>
      <c r="C671" s="5">
        <v>32</v>
      </c>
    </row>
    <row r="672" spans="1:3">
      <c r="A672" s="1">
        <v>2014</v>
      </c>
      <c r="B672" s="5">
        <v>43</v>
      </c>
      <c r="C672" s="5">
        <v>59</v>
      </c>
    </row>
    <row r="673" spans="1:3">
      <c r="A673" s="1">
        <v>2015</v>
      </c>
      <c r="B673" s="5">
        <v>10</v>
      </c>
      <c r="C673" s="5">
        <v>778</v>
      </c>
    </row>
    <row r="674" spans="1:3">
      <c r="A674" s="1">
        <v>2016</v>
      </c>
      <c r="B674" s="5">
        <v>0</v>
      </c>
      <c r="C674" s="5">
        <v>837</v>
      </c>
    </row>
    <row r="675" spans="1:3">
      <c r="A675" s="1">
        <v>2017</v>
      </c>
      <c r="B675" s="5">
        <v>17</v>
      </c>
      <c r="C675" s="5">
        <v>436</v>
      </c>
    </row>
    <row r="676" spans="1:3">
      <c r="A676" s="1">
        <v>2018</v>
      </c>
      <c r="B676" s="5">
        <v>0</v>
      </c>
      <c r="C676" s="5">
        <v>2807</v>
      </c>
    </row>
    <row r="677" spans="1:3">
      <c r="A677" s="1">
        <v>2019</v>
      </c>
      <c r="B677" s="5">
        <v>0</v>
      </c>
      <c r="C677" s="5">
        <v>3329</v>
      </c>
    </row>
    <row r="678" spans="1:3">
      <c r="A678" s="1">
        <v>2020</v>
      </c>
      <c r="B678" s="5">
        <v>9</v>
      </c>
      <c r="C678" s="5">
        <v>4646</v>
      </c>
    </row>
    <row r="679" spans="1:3">
      <c r="A679" s="1">
        <v>2021</v>
      </c>
      <c r="B679" s="5">
        <v>189</v>
      </c>
      <c r="C679" s="5">
        <v>3863</v>
      </c>
    </row>
    <row r="680" spans="1:3">
      <c r="A680" s="1">
        <v>2022</v>
      </c>
      <c r="B680" s="5">
        <v>67</v>
      </c>
      <c r="C680" s="5">
        <v>3422</v>
      </c>
    </row>
    <row r="681" spans="1:3">
      <c r="A681" s="1">
        <v>2023</v>
      </c>
      <c r="B681" s="5">
        <v>1464</v>
      </c>
      <c r="C681" s="5">
        <v>3180</v>
      </c>
    </row>
    <row r="682" spans="1:3">
      <c r="A682" s="1">
        <v>2024</v>
      </c>
      <c r="B682" s="5">
        <v>1287</v>
      </c>
      <c r="C682" s="5">
        <v>2799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29967</v>
      </c>
      <c r="C690" s="5">
        <v>33657</v>
      </c>
    </row>
    <row r="691" spans="1:3">
      <c r="A691" s="1">
        <v>2012</v>
      </c>
      <c r="B691" s="5">
        <v>37187</v>
      </c>
      <c r="C691" s="5">
        <v>33757</v>
      </c>
    </row>
    <row r="692" spans="1:3">
      <c r="A692" s="1">
        <v>2013</v>
      </c>
      <c r="B692" s="5">
        <v>30169</v>
      </c>
      <c r="C692" s="5">
        <v>33383</v>
      </c>
    </row>
    <row r="693" spans="1:3">
      <c r="A693" s="1">
        <v>2014</v>
      </c>
      <c r="B693" s="5">
        <v>31805</v>
      </c>
      <c r="C693" s="5">
        <v>32402</v>
      </c>
    </row>
    <row r="694" spans="1:3">
      <c r="A694" s="1">
        <v>2015</v>
      </c>
      <c r="B694" s="5">
        <v>36700</v>
      </c>
      <c r="C694" s="5">
        <v>31705</v>
      </c>
    </row>
    <row r="695" spans="1:3">
      <c r="A695" s="1">
        <v>2016</v>
      </c>
      <c r="B695" s="5">
        <v>47321</v>
      </c>
      <c r="C695" s="5">
        <v>33307</v>
      </c>
    </row>
    <row r="696" spans="1:3">
      <c r="A696" s="1">
        <v>2017</v>
      </c>
      <c r="B696" s="5">
        <v>35876</v>
      </c>
      <c r="C696" s="5">
        <v>32661</v>
      </c>
    </row>
    <row r="697" spans="1:3">
      <c r="A697" s="1">
        <v>2018</v>
      </c>
      <c r="B697" s="5">
        <v>36283</v>
      </c>
      <c r="C697" s="5">
        <v>30121</v>
      </c>
    </row>
    <row r="698" spans="1:3">
      <c r="A698" s="1">
        <v>2019</v>
      </c>
      <c r="B698" s="5">
        <v>35374</v>
      </c>
      <c r="C698" s="5">
        <v>31101</v>
      </c>
    </row>
    <row r="699" spans="1:3">
      <c r="A699" s="1">
        <v>2020</v>
      </c>
      <c r="B699" s="5">
        <v>36647</v>
      </c>
      <c r="C699" s="5">
        <v>33737</v>
      </c>
    </row>
    <row r="700" spans="1:3">
      <c r="A700" s="1">
        <v>2021</v>
      </c>
      <c r="B700" s="5">
        <v>46070</v>
      </c>
      <c r="C700" s="5">
        <v>45065</v>
      </c>
    </row>
    <row r="701" spans="1:3">
      <c r="A701" s="1">
        <v>2022</v>
      </c>
      <c r="B701" s="5">
        <v>47280</v>
      </c>
      <c r="C701" s="5">
        <v>41648</v>
      </c>
    </row>
    <row r="702" spans="1:3">
      <c r="A702" s="1">
        <v>2023</v>
      </c>
      <c r="B702" s="5">
        <v>52908</v>
      </c>
      <c r="C702" s="5">
        <v>39802</v>
      </c>
    </row>
    <row r="703" spans="1:3">
      <c r="A703" s="1">
        <v>2024</v>
      </c>
      <c r="B703" s="5">
        <v>44334</v>
      </c>
      <c r="C703" s="5">
        <v>40699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33463</v>
      </c>
      <c r="C711" s="5">
        <v>43591</v>
      </c>
    </row>
    <row r="712" spans="1:3">
      <c r="A712" s="1">
        <v>2012</v>
      </c>
      <c r="B712" s="5">
        <v>32515</v>
      </c>
      <c r="C712" s="5">
        <v>42087</v>
      </c>
    </row>
    <row r="713" spans="1:3">
      <c r="A713" s="1">
        <v>2013</v>
      </c>
      <c r="B713" s="5">
        <v>31020</v>
      </c>
      <c r="C713" s="5">
        <v>41336</v>
      </c>
    </row>
    <row r="714" spans="1:3">
      <c r="A714" s="1">
        <v>2014</v>
      </c>
      <c r="B714" s="5">
        <v>28695</v>
      </c>
      <c r="C714" s="5">
        <v>40725</v>
      </c>
    </row>
    <row r="715" spans="1:3">
      <c r="A715" s="1">
        <v>2015</v>
      </c>
      <c r="B715" s="5">
        <v>30624</v>
      </c>
      <c r="C715" s="5">
        <v>45475</v>
      </c>
    </row>
    <row r="716" spans="1:3">
      <c r="A716" s="1">
        <v>2016</v>
      </c>
      <c r="B716" s="5">
        <v>34060</v>
      </c>
      <c r="C716" s="5">
        <v>45560</v>
      </c>
    </row>
    <row r="717" spans="1:3">
      <c r="A717" s="1">
        <v>2017</v>
      </c>
      <c r="B717" s="5">
        <v>30256</v>
      </c>
      <c r="C717" s="5">
        <v>45363</v>
      </c>
    </row>
    <row r="718" spans="1:3">
      <c r="A718" s="1">
        <v>2018</v>
      </c>
      <c r="B718" s="5">
        <v>27651</v>
      </c>
      <c r="C718" s="5">
        <v>44068</v>
      </c>
    </row>
    <row r="719" spans="1:3">
      <c r="A719" s="1">
        <v>2019</v>
      </c>
      <c r="B719" s="5">
        <v>25533</v>
      </c>
      <c r="C719" s="5">
        <v>44893</v>
      </c>
    </row>
    <row r="720" spans="1:3">
      <c r="A720" s="1">
        <v>2020</v>
      </c>
      <c r="B720" s="5">
        <v>29830</v>
      </c>
      <c r="C720" s="5">
        <v>45336</v>
      </c>
    </row>
    <row r="721" spans="1:3">
      <c r="A721" s="1">
        <v>2021</v>
      </c>
      <c r="B721" s="5">
        <v>30645</v>
      </c>
      <c r="C721" s="5">
        <v>44472</v>
      </c>
    </row>
    <row r="722" spans="1:3">
      <c r="A722" s="1">
        <v>2022</v>
      </c>
      <c r="B722" s="5">
        <v>34897</v>
      </c>
      <c r="C722" s="5">
        <v>43913</v>
      </c>
    </row>
    <row r="723" spans="1:3">
      <c r="A723" s="1">
        <v>2023</v>
      </c>
      <c r="B723" s="5">
        <v>31790</v>
      </c>
      <c r="C723" s="5">
        <v>46051</v>
      </c>
    </row>
    <row r="724" spans="1:3">
      <c r="A724" s="1">
        <v>2024</v>
      </c>
      <c r="B724" s="5">
        <v>36132</v>
      </c>
      <c r="C724" s="5">
        <v>49592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41850</v>
      </c>
      <c r="C732" s="5">
        <v>33771</v>
      </c>
    </row>
    <row r="733" spans="1:3">
      <c r="A733" s="1">
        <v>2012</v>
      </c>
      <c r="B733" s="5">
        <v>39796</v>
      </c>
      <c r="C733" s="5">
        <v>33035</v>
      </c>
    </row>
    <row r="734" spans="1:3">
      <c r="A734" s="1">
        <v>2013</v>
      </c>
      <c r="B734" s="5">
        <v>35867</v>
      </c>
      <c r="C734" s="5">
        <v>30722</v>
      </c>
    </row>
    <row r="735" spans="1:3">
      <c r="A735" s="1">
        <v>2014</v>
      </c>
      <c r="B735" s="5">
        <v>33287</v>
      </c>
      <c r="C735" s="5">
        <v>29131</v>
      </c>
    </row>
    <row r="736" spans="1:3">
      <c r="A736" s="1">
        <v>2015</v>
      </c>
      <c r="B736" s="5">
        <v>30282</v>
      </c>
      <c r="C736" s="5">
        <v>36068</v>
      </c>
    </row>
    <row r="737" spans="1:3">
      <c r="A737" s="1">
        <v>2016</v>
      </c>
      <c r="B737" s="5">
        <v>28734</v>
      </c>
      <c r="C737" s="5">
        <v>37158</v>
      </c>
    </row>
    <row r="738" spans="1:3">
      <c r="A738" s="1">
        <v>2017</v>
      </c>
      <c r="B738" s="5">
        <v>27724</v>
      </c>
      <c r="C738" s="5">
        <v>37236</v>
      </c>
    </row>
    <row r="739" spans="1:3">
      <c r="A739" s="1">
        <v>2018</v>
      </c>
      <c r="B739" s="5">
        <v>27522</v>
      </c>
      <c r="C739" s="5">
        <v>36274</v>
      </c>
    </row>
    <row r="740" spans="1:3">
      <c r="A740" s="1">
        <v>2019</v>
      </c>
      <c r="B740" s="5">
        <v>27012</v>
      </c>
      <c r="C740" s="5">
        <v>36866</v>
      </c>
    </row>
    <row r="741" spans="1:3">
      <c r="A741" s="1">
        <v>2020</v>
      </c>
      <c r="B741" s="5">
        <v>27224</v>
      </c>
      <c r="C741" s="5">
        <v>35793</v>
      </c>
    </row>
    <row r="742" spans="1:3">
      <c r="A742" s="1">
        <v>2021</v>
      </c>
      <c r="B742" s="5">
        <v>28075</v>
      </c>
      <c r="C742" s="5">
        <v>37111</v>
      </c>
    </row>
    <row r="743" spans="1:3">
      <c r="A743" s="1">
        <v>2022</v>
      </c>
      <c r="B743" s="5">
        <v>28778</v>
      </c>
      <c r="C743" s="5">
        <v>36232</v>
      </c>
    </row>
    <row r="744" spans="1:3">
      <c r="A744" s="1">
        <v>2023</v>
      </c>
      <c r="B744" s="5">
        <v>28055</v>
      </c>
      <c r="C744" s="5">
        <v>35914</v>
      </c>
    </row>
    <row r="745" spans="1:3">
      <c r="A745" s="1">
        <v>2024</v>
      </c>
      <c r="B745" s="5">
        <v>28943</v>
      </c>
      <c r="C745" s="5">
        <v>35568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54741</v>
      </c>
      <c r="C753" s="5">
        <v>58060</v>
      </c>
    </row>
    <row r="754" spans="1:3">
      <c r="A754" s="1">
        <v>2012</v>
      </c>
      <c r="B754" s="5">
        <v>53424</v>
      </c>
      <c r="C754" s="5">
        <v>54388</v>
      </c>
    </row>
    <row r="755" spans="1:3">
      <c r="A755" s="1">
        <v>2013</v>
      </c>
      <c r="B755" s="5">
        <v>51656</v>
      </c>
      <c r="C755" s="5">
        <v>54834</v>
      </c>
    </row>
    <row r="756" spans="1:3">
      <c r="A756" s="1">
        <v>2014</v>
      </c>
      <c r="B756" s="5">
        <v>50523</v>
      </c>
      <c r="C756" s="5">
        <v>52657</v>
      </c>
    </row>
    <row r="757" spans="1:3">
      <c r="A757" s="1">
        <v>2015</v>
      </c>
      <c r="B757" s="5">
        <v>53460</v>
      </c>
      <c r="C757" s="5">
        <v>58488</v>
      </c>
    </row>
    <row r="758" spans="1:3">
      <c r="A758" s="1">
        <v>2016</v>
      </c>
      <c r="B758" s="5">
        <v>52437</v>
      </c>
      <c r="C758" s="5">
        <v>59123</v>
      </c>
    </row>
    <row r="759" spans="1:3">
      <c r="A759" s="1">
        <v>2017</v>
      </c>
      <c r="B759" s="5">
        <v>53184</v>
      </c>
      <c r="C759" s="5">
        <v>59401</v>
      </c>
    </row>
    <row r="760" spans="1:3">
      <c r="A760" s="1">
        <v>2018</v>
      </c>
      <c r="B760" s="5">
        <v>53763</v>
      </c>
      <c r="C760" s="5">
        <v>59710</v>
      </c>
    </row>
    <row r="761" spans="1:3">
      <c r="A761" s="1">
        <v>2019</v>
      </c>
      <c r="B761" s="5">
        <v>53765</v>
      </c>
      <c r="C761" s="5">
        <v>59644</v>
      </c>
    </row>
    <row r="762" spans="1:3">
      <c r="A762" s="1">
        <v>2020</v>
      </c>
      <c r="B762" s="5">
        <v>64856</v>
      </c>
      <c r="C762" s="5">
        <v>66289</v>
      </c>
    </row>
    <row r="763" spans="1:3">
      <c r="A763" s="1">
        <v>2021</v>
      </c>
      <c r="B763" s="5">
        <v>63617</v>
      </c>
      <c r="C763" s="5">
        <v>68851</v>
      </c>
    </row>
    <row r="764" spans="1:3">
      <c r="A764" s="1">
        <v>2022</v>
      </c>
      <c r="B764" s="5">
        <v>64533</v>
      </c>
      <c r="C764" s="5">
        <v>69543</v>
      </c>
    </row>
    <row r="765" spans="1:3">
      <c r="A765" s="1">
        <v>2023</v>
      </c>
      <c r="B765" s="5">
        <v>63449</v>
      </c>
      <c r="C765" s="5">
        <v>70342</v>
      </c>
    </row>
    <row r="766" spans="1:3">
      <c r="A766" s="1">
        <v>2024</v>
      </c>
      <c r="B766" s="5">
        <v>72878</v>
      </c>
      <c r="C766" s="5">
        <v>77644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26204</v>
      </c>
      <c r="C774" s="5">
        <v>25795</v>
      </c>
    </row>
    <row r="775" spans="1:3">
      <c r="A775" s="1">
        <v>2012</v>
      </c>
      <c r="B775" s="5">
        <v>26484</v>
      </c>
      <c r="C775" s="5">
        <v>27115</v>
      </c>
    </row>
    <row r="776" spans="1:3">
      <c r="A776" s="1">
        <v>2013</v>
      </c>
      <c r="B776" s="5">
        <v>28471</v>
      </c>
      <c r="C776" s="5">
        <v>25479</v>
      </c>
    </row>
    <row r="777" spans="1:3">
      <c r="A777" s="1">
        <v>2014</v>
      </c>
      <c r="B777" s="5">
        <v>29909</v>
      </c>
      <c r="C777" s="5">
        <v>25600</v>
      </c>
    </row>
    <row r="778" spans="1:3">
      <c r="A778" s="1">
        <v>2015</v>
      </c>
      <c r="B778" s="5">
        <v>31121</v>
      </c>
      <c r="C778" s="5">
        <v>33187</v>
      </c>
    </row>
    <row r="779" spans="1:3">
      <c r="A779" s="1">
        <v>2016</v>
      </c>
      <c r="B779" s="5">
        <v>34535</v>
      </c>
      <c r="C779" s="5">
        <v>31542</v>
      </c>
    </row>
    <row r="780" spans="1:3">
      <c r="A780" s="1">
        <v>2017</v>
      </c>
      <c r="B780" s="5">
        <v>32494</v>
      </c>
      <c r="C780" s="5">
        <v>30742</v>
      </c>
    </row>
    <row r="781" spans="1:3">
      <c r="A781" s="1">
        <v>2018</v>
      </c>
      <c r="B781" s="5">
        <v>36704</v>
      </c>
      <c r="C781" s="5">
        <v>32127</v>
      </c>
    </row>
    <row r="782" spans="1:3">
      <c r="A782" s="1">
        <v>2019</v>
      </c>
      <c r="B782" s="5">
        <v>37589</v>
      </c>
      <c r="C782" s="5">
        <v>36191</v>
      </c>
    </row>
    <row r="783" spans="1:3">
      <c r="A783" s="1">
        <v>2020</v>
      </c>
      <c r="B783" s="5">
        <v>145522</v>
      </c>
      <c r="C783" s="5">
        <v>144360</v>
      </c>
    </row>
    <row r="784" spans="1:3">
      <c r="A784" s="1">
        <v>2021</v>
      </c>
      <c r="B784" s="5">
        <v>42865</v>
      </c>
      <c r="C784" s="5">
        <v>44160</v>
      </c>
    </row>
    <row r="785" spans="1:3">
      <c r="A785" s="1">
        <v>2022</v>
      </c>
      <c r="B785" s="5">
        <v>46530</v>
      </c>
      <c r="C785" s="5">
        <v>48499</v>
      </c>
    </row>
    <row r="786" spans="1:3">
      <c r="A786" s="1">
        <v>2023</v>
      </c>
      <c r="B786" s="5">
        <v>45675</v>
      </c>
      <c r="C786" s="5">
        <v>46892</v>
      </c>
    </row>
    <row r="787" spans="1:3">
      <c r="A787" s="1">
        <v>2024</v>
      </c>
      <c r="B787" s="5">
        <v>46845</v>
      </c>
      <c r="C787" s="5">
        <v>45077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360</v>
      </c>
      <c r="C795" s="5">
        <v>350</v>
      </c>
    </row>
    <row r="796" spans="1:3">
      <c r="A796" s="1">
        <v>2012</v>
      </c>
      <c r="B796" s="5">
        <v>58</v>
      </c>
      <c r="C796" s="5">
        <v>57</v>
      </c>
    </row>
    <row r="797" spans="1:3">
      <c r="A797" s="1">
        <v>2013</v>
      </c>
      <c r="B797" s="5">
        <v>122</v>
      </c>
      <c r="C797" s="5">
        <v>32</v>
      </c>
    </row>
    <row r="798" spans="1:3">
      <c r="A798" s="1">
        <v>2014</v>
      </c>
      <c r="B798" s="5">
        <v>43</v>
      </c>
      <c r="C798" s="5">
        <v>59</v>
      </c>
    </row>
    <row r="799" spans="1:3">
      <c r="A799" s="1">
        <v>2015</v>
      </c>
      <c r="B799" s="5">
        <v>10</v>
      </c>
      <c r="C799" s="5">
        <v>778</v>
      </c>
    </row>
    <row r="800" spans="1:3">
      <c r="A800" s="1">
        <v>2016</v>
      </c>
      <c r="B800" s="5">
        <v>0</v>
      </c>
      <c r="C800" s="5">
        <v>837</v>
      </c>
    </row>
    <row r="801" spans="1:3">
      <c r="A801" s="1">
        <v>2017</v>
      </c>
      <c r="B801" s="5">
        <v>17</v>
      </c>
      <c r="C801" s="5">
        <v>436</v>
      </c>
    </row>
    <row r="802" spans="1:3">
      <c r="A802" s="1">
        <v>2018</v>
      </c>
      <c r="B802" s="5">
        <v>0</v>
      </c>
      <c r="C802" s="5">
        <v>2807</v>
      </c>
    </row>
    <row r="803" spans="1:3">
      <c r="A803" s="1">
        <v>2019</v>
      </c>
      <c r="B803" s="5">
        <v>0</v>
      </c>
      <c r="C803" s="5">
        <v>3329</v>
      </c>
    </row>
    <row r="804" spans="1:3">
      <c r="A804" s="1">
        <v>2020</v>
      </c>
      <c r="B804" s="5">
        <v>9</v>
      </c>
      <c r="C804" s="5">
        <v>4645</v>
      </c>
    </row>
    <row r="805" spans="1:3">
      <c r="A805" s="1">
        <v>2021</v>
      </c>
      <c r="B805" s="5">
        <v>189</v>
      </c>
      <c r="C805" s="5">
        <v>3863</v>
      </c>
    </row>
    <row r="806" spans="1:3">
      <c r="A806" s="1">
        <v>2022</v>
      </c>
      <c r="B806" s="5">
        <v>67</v>
      </c>
      <c r="C806" s="5">
        <v>3422</v>
      </c>
    </row>
    <row r="807" spans="1:3">
      <c r="A807" s="1">
        <v>2023</v>
      </c>
      <c r="B807" s="5">
        <v>1464</v>
      </c>
      <c r="C807" s="5">
        <v>3180</v>
      </c>
    </row>
    <row r="808" spans="1:3">
      <c r="A808" s="1">
        <v>2024</v>
      </c>
      <c r="B808" s="5">
        <v>1287</v>
      </c>
      <c r="C808" s="5">
        <v>2799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72</v>
      </c>
      <c r="C816" s="5">
        <v>1295</v>
      </c>
    </row>
    <row r="817" spans="1:3">
      <c r="A817" s="1">
        <v>2012</v>
      </c>
      <c r="B817" s="5">
        <v>8199</v>
      </c>
      <c r="C817" s="5">
        <v>3627</v>
      </c>
    </row>
    <row r="818" spans="1:3">
      <c r="A818" s="1">
        <v>2013</v>
      </c>
      <c r="B818" s="5">
        <v>1469</v>
      </c>
      <c r="C818" s="5">
        <v>1945</v>
      </c>
    </row>
    <row r="819" spans="1:3">
      <c r="A819" s="1">
        <v>2014</v>
      </c>
      <c r="B819" s="5">
        <v>0</v>
      </c>
      <c r="C819" s="5">
        <v>2244</v>
      </c>
    </row>
    <row r="820" spans="1:3">
      <c r="A820" s="1">
        <v>2015</v>
      </c>
      <c r="B820" s="5">
        <v>0</v>
      </c>
      <c r="C820" s="5">
        <v>1216</v>
      </c>
    </row>
    <row r="821" spans="1:3">
      <c r="A821" s="1">
        <v>2016</v>
      </c>
      <c r="B821" s="5">
        <v>0</v>
      </c>
      <c r="C821" s="5">
        <v>1428</v>
      </c>
    </row>
    <row r="822" spans="1:3">
      <c r="A822" s="1">
        <v>2017</v>
      </c>
      <c r="B822" s="5">
        <v>0</v>
      </c>
      <c r="C822" s="5">
        <v>1543</v>
      </c>
    </row>
    <row r="823" spans="1:3">
      <c r="A823" s="1">
        <v>2018</v>
      </c>
      <c r="B823" s="5">
        <v>0</v>
      </c>
      <c r="C823" s="5">
        <v>1686</v>
      </c>
    </row>
    <row r="824" spans="1:3">
      <c r="A824" s="1">
        <v>2019</v>
      </c>
      <c r="B824" s="5">
        <v>0</v>
      </c>
      <c r="C824" s="5">
        <v>2213</v>
      </c>
    </row>
    <row r="825" spans="1:3">
      <c r="A825" s="1">
        <v>2020</v>
      </c>
      <c r="B825" s="5">
        <v>0</v>
      </c>
      <c r="C825" s="5">
        <v>3017</v>
      </c>
    </row>
    <row r="826" spans="1:3">
      <c r="A826" s="1">
        <v>2021</v>
      </c>
      <c r="B826" s="5">
        <v>0</v>
      </c>
      <c r="C826" s="5">
        <v>3089</v>
      </c>
    </row>
    <row r="827" spans="1:3">
      <c r="A827" s="1">
        <v>2022</v>
      </c>
      <c r="B827" s="5">
        <v>0</v>
      </c>
      <c r="C827" s="5">
        <v>3114</v>
      </c>
    </row>
    <row r="828" spans="1:3">
      <c r="A828" s="1">
        <v>2023</v>
      </c>
      <c r="B828" s="5">
        <v>0</v>
      </c>
      <c r="C828" s="5">
        <v>2978</v>
      </c>
    </row>
    <row r="829" spans="1:3">
      <c r="A829" s="1">
        <v>2024</v>
      </c>
      <c r="B829" s="5">
        <v>0</v>
      </c>
      <c r="C829" s="5">
        <v>2592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45623</v>
      </c>
      <c r="C837" s="5">
        <v>54548</v>
      </c>
    </row>
    <row r="838" spans="1:3">
      <c r="A838" s="1">
        <v>2012</v>
      </c>
      <c r="B838" s="5">
        <v>42782</v>
      </c>
      <c r="C838" s="5">
        <v>51983</v>
      </c>
    </row>
    <row r="839" spans="1:3">
      <c r="A839" s="1">
        <v>2013</v>
      </c>
      <c r="B839" s="5">
        <v>42976</v>
      </c>
      <c r="C839" s="5">
        <v>51478</v>
      </c>
    </row>
    <row r="840" spans="1:3">
      <c r="A840" s="1">
        <v>2014</v>
      </c>
      <c r="B840" s="5">
        <v>45050</v>
      </c>
      <c r="C840" s="5">
        <v>54098</v>
      </c>
    </row>
    <row r="841" spans="1:3">
      <c r="A841" s="1">
        <v>2015</v>
      </c>
      <c r="B841" s="5">
        <v>45064</v>
      </c>
      <c r="C841" s="5">
        <v>50852</v>
      </c>
    </row>
    <row r="842" spans="1:3">
      <c r="A842" s="1">
        <v>2016</v>
      </c>
      <c r="B842" s="5">
        <v>45760</v>
      </c>
      <c r="C842" s="5">
        <v>51448</v>
      </c>
    </row>
    <row r="843" spans="1:3">
      <c r="A843" s="1">
        <v>2017</v>
      </c>
      <c r="B843" s="5">
        <v>46242</v>
      </c>
      <c r="C843" s="5">
        <v>51584</v>
      </c>
    </row>
    <row r="844" spans="1:3">
      <c r="A844" s="1">
        <v>2018</v>
      </c>
      <c r="B844" s="5">
        <v>47666</v>
      </c>
      <c r="C844" s="5">
        <v>51596</v>
      </c>
    </row>
    <row r="845" spans="1:3">
      <c r="A845" s="1">
        <v>2019</v>
      </c>
      <c r="B845" s="5">
        <v>50533</v>
      </c>
      <c r="C845" s="5">
        <v>55912</v>
      </c>
    </row>
    <row r="846" spans="1:3">
      <c r="A846" s="1">
        <v>2020</v>
      </c>
      <c r="B846" s="5">
        <v>53324</v>
      </c>
      <c r="C846" s="5">
        <v>57536</v>
      </c>
    </row>
    <row r="847" spans="1:3">
      <c r="A847" s="1">
        <v>2021</v>
      </c>
      <c r="B847" s="5">
        <v>57254</v>
      </c>
      <c r="C847" s="5">
        <v>65402</v>
      </c>
    </row>
    <row r="848" spans="1:3">
      <c r="A848" s="1">
        <v>2022</v>
      </c>
      <c r="B848" s="5">
        <v>59060</v>
      </c>
      <c r="C848" s="5">
        <v>67943</v>
      </c>
    </row>
    <row r="849" spans="1:3">
      <c r="A849" s="1">
        <v>2023</v>
      </c>
      <c r="B849" s="5">
        <v>55725</v>
      </c>
      <c r="C849" s="5">
        <v>67505</v>
      </c>
    </row>
    <row r="850" spans="1:3">
      <c r="A850" s="1">
        <v>2024</v>
      </c>
      <c r="B850" s="5">
        <v>58657</v>
      </c>
      <c r="C850" s="5">
        <v>71862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34766</v>
      </c>
      <c r="C858" s="5">
        <v>40111</v>
      </c>
    </row>
    <row r="859" spans="1:3">
      <c r="A859" s="1">
        <v>2012</v>
      </c>
      <c r="B859" s="5">
        <v>45113</v>
      </c>
      <c r="C859" s="5">
        <v>40826</v>
      </c>
    </row>
    <row r="860" spans="1:3">
      <c r="A860" s="1">
        <v>2013</v>
      </c>
      <c r="B860" s="5">
        <v>34626</v>
      </c>
      <c r="C860" s="5">
        <v>38033</v>
      </c>
    </row>
    <row r="861" spans="1:3">
      <c r="A861" s="1">
        <v>2014</v>
      </c>
      <c r="B861" s="5">
        <v>39652</v>
      </c>
      <c r="C861" s="5">
        <v>44972</v>
      </c>
    </row>
    <row r="862" spans="1:3">
      <c r="A862" s="1">
        <v>2015</v>
      </c>
      <c r="B862" s="5">
        <v>36409</v>
      </c>
      <c r="C862" s="5">
        <v>52496</v>
      </c>
    </row>
    <row r="863" spans="1:3">
      <c r="A863" s="1">
        <v>2016</v>
      </c>
      <c r="B863" s="5">
        <v>47230</v>
      </c>
      <c r="C863" s="5">
        <v>52619</v>
      </c>
    </row>
    <row r="864" spans="1:3">
      <c r="A864" s="1">
        <v>2017</v>
      </c>
      <c r="B864" s="5">
        <v>42528</v>
      </c>
      <c r="C864" s="5">
        <v>51875</v>
      </c>
    </row>
    <row r="865" spans="1:3">
      <c r="A865" s="1">
        <v>2018</v>
      </c>
      <c r="B865" s="5">
        <v>42078</v>
      </c>
      <c r="C865" s="5">
        <v>48064</v>
      </c>
    </row>
    <row r="866" spans="1:3">
      <c r="A866" s="1">
        <v>2019</v>
      </c>
      <c r="B866" s="5">
        <v>50925</v>
      </c>
      <c r="C866" s="5">
        <v>56662</v>
      </c>
    </row>
    <row r="867" spans="1:3">
      <c r="A867" s="1">
        <v>2020</v>
      </c>
      <c r="B867" s="5">
        <v>46512</v>
      </c>
      <c r="C867" s="5">
        <v>60285</v>
      </c>
    </row>
    <row r="868" spans="1:3">
      <c r="A868" s="1">
        <v>2021</v>
      </c>
      <c r="B868" s="5">
        <v>50317</v>
      </c>
      <c r="C868" s="5">
        <v>52714</v>
      </c>
    </row>
    <row r="869" spans="1:3">
      <c r="A869" s="1">
        <v>2022</v>
      </c>
      <c r="B869" s="5">
        <v>57193</v>
      </c>
      <c r="C869" s="5">
        <v>46001</v>
      </c>
    </row>
    <row r="870" spans="1:3">
      <c r="A870" s="1">
        <v>2023</v>
      </c>
      <c r="B870" s="5">
        <v>58918</v>
      </c>
      <c r="C870" s="5">
        <v>52878</v>
      </c>
    </row>
    <row r="871" spans="1:3">
      <c r="A871" s="1">
        <v>2024</v>
      </c>
      <c r="B871" s="5">
        <v>53497</v>
      </c>
      <c r="C871" s="5">
        <v>57911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5475</v>
      </c>
      <c r="C900" s="5">
        <v>6543</v>
      </c>
    </row>
    <row r="901" spans="1:3">
      <c r="A901" s="1">
        <v>2012</v>
      </c>
      <c r="B901" s="5">
        <v>4790</v>
      </c>
      <c r="C901" s="5">
        <v>6186</v>
      </c>
    </row>
    <row r="902" spans="1:3">
      <c r="A902" s="1">
        <v>2013</v>
      </c>
      <c r="B902" s="5">
        <v>4779</v>
      </c>
      <c r="C902" s="5">
        <v>7627</v>
      </c>
    </row>
    <row r="903" spans="1:3">
      <c r="A903" s="1">
        <v>2014</v>
      </c>
      <c r="B903" s="5">
        <v>4792</v>
      </c>
      <c r="C903" s="5">
        <v>6119</v>
      </c>
    </row>
    <row r="904" spans="1:3">
      <c r="A904" s="1">
        <v>2015</v>
      </c>
      <c r="B904" s="5">
        <v>4829</v>
      </c>
      <c r="C904" s="5">
        <v>12373</v>
      </c>
    </row>
    <row r="905" spans="1:3">
      <c r="A905" s="1">
        <v>2016</v>
      </c>
      <c r="B905" s="5">
        <v>4815</v>
      </c>
      <c r="C905" s="5">
        <v>10522</v>
      </c>
    </row>
    <row r="906" spans="1:3">
      <c r="A906" s="1">
        <v>2017</v>
      </c>
      <c r="B906" s="5">
        <v>4819</v>
      </c>
      <c r="C906" s="5">
        <v>9956</v>
      </c>
    </row>
    <row r="907" spans="1:3">
      <c r="A907" s="1">
        <v>2018</v>
      </c>
      <c r="B907" s="5">
        <v>4822</v>
      </c>
      <c r="C907" s="5">
        <v>9261</v>
      </c>
    </row>
    <row r="908" spans="1:3">
      <c r="A908" s="1">
        <v>2019</v>
      </c>
      <c r="B908" s="5">
        <v>4819</v>
      </c>
      <c r="C908" s="5">
        <v>8709</v>
      </c>
    </row>
    <row r="909" spans="1:3">
      <c r="A909" s="1">
        <v>2020</v>
      </c>
      <c r="B909" s="5">
        <v>4814</v>
      </c>
      <c r="C909" s="5">
        <v>8765</v>
      </c>
    </row>
    <row r="910" spans="1:3">
      <c r="A910" s="1">
        <v>2021</v>
      </c>
      <c r="B910" s="5">
        <v>6131</v>
      </c>
      <c r="C910" s="5">
        <v>8810</v>
      </c>
    </row>
    <row r="911" spans="1:3">
      <c r="A911" s="1">
        <v>2022</v>
      </c>
      <c r="B911" s="5">
        <v>4818</v>
      </c>
      <c r="C911" s="5">
        <v>8168</v>
      </c>
    </row>
    <row r="912" spans="1:3">
      <c r="A912" s="1">
        <v>2023</v>
      </c>
      <c r="B912" s="5">
        <v>4807</v>
      </c>
      <c r="C912" s="5">
        <v>7919</v>
      </c>
    </row>
    <row r="913" spans="1:3">
      <c r="A913" s="1">
        <v>2024</v>
      </c>
      <c r="B913" s="5">
        <v>4823</v>
      </c>
      <c r="C913" s="5">
        <v>8043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3638</v>
      </c>
      <c r="C921" s="5">
        <v>4037</v>
      </c>
    </row>
    <row r="922" spans="1:3">
      <c r="A922" s="1">
        <v>2012</v>
      </c>
      <c r="B922" s="5">
        <v>3407</v>
      </c>
      <c r="C922" s="5">
        <v>3838</v>
      </c>
    </row>
    <row r="923" spans="1:3">
      <c r="A923" s="1">
        <v>2013</v>
      </c>
      <c r="B923" s="5">
        <v>3412</v>
      </c>
      <c r="C923" s="5">
        <v>4321</v>
      </c>
    </row>
    <row r="924" spans="1:3">
      <c r="A924" s="1">
        <v>2014</v>
      </c>
      <c r="B924" s="5">
        <v>3599</v>
      </c>
      <c r="C924" s="5">
        <v>4678</v>
      </c>
    </row>
    <row r="925" spans="1:3">
      <c r="A925" s="1">
        <v>2015</v>
      </c>
      <c r="B925" s="5">
        <v>3972</v>
      </c>
      <c r="C925" s="5">
        <v>3794</v>
      </c>
    </row>
    <row r="926" spans="1:3">
      <c r="A926" s="1">
        <v>2016</v>
      </c>
      <c r="B926" s="5">
        <v>4089</v>
      </c>
      <c r="C926" s="5">
        <v>4230</v>
      </c>
    </row>
    <row r="927" spans="1:3">
      <c r="A927" s="1">
        <v>2017</v>
      </c>
      <c r="B927" s="5">
        <v>4044</v>
      </c>
      <c r="C927" s="5">
        <v>4331</v>
      </c>
    </row>
    <row r="928" spans="1:3">
      <c r="A928" s="1">
        <v>2018</v>
      </c>
      <c r="B928" s="5">
        <v>5813</v>
      </c>
      <c r="C928" s="5">
        <v>4360</v>
      </c>
    </row>
    <row r="929" spans="1:3">
      <c r="A929" s="1">
        <v>2019</v>
      </c>
      <c r="B929" s="5">
        <v>6023</v>
      </c>
      <c r="C929" s="5">
        <v>4128</v>
      </c>
    </row>
    <row r="930" spans="1:3">
      <c r="A930" s="1">
        <v>2020</v>
      </c>
      <c r="B930" s="5">
        <v>6196</v>
      </c>
      <c r="C930" s="5">
        <v>4694</v>
      </c>
    </row>
    <row r="931" spans="1:3">
      <c r="A931" s="1">
        <v>2021</v>
      </c>
      <c r="B931" s="5">
        <v>6113</v>
      </c>
      <c r="C931" s="5">
        <v>4886</v>
      </c>
    </row>
    <row r="932" spans="1:3">
      <c r="A932" s="1">
        <v>2022</v>
      </c>
      <c r="B932" s="5">
        <v>6410</v>
      </c>
      <c r="C932" s="5">
        <v>4972</v>
      </c>
    </row>
    <row r="933" spans="1:3">
      <c r="A933" s="1">
        <v>2023</v>
      </c>
      <c r="B933" s="5">
        <v>6661</v>
      </c>
      <c r="C933" s="5">
        <v>5434</v>
      </c>
    </row>
    <row r="934" spans="1:3">
      <c r="A934" s="1">
        <v>2024</v>
      </c>
      <c r="B934" s="5">
        <v>7382</v>
      </c>
      <c r="C934" s="5">
        <v>5752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5604</v>
      </c>
      <c r="C945" s="5">
        <v>20064</v>
      </c>
    </row>
    <row r="946" spans="1:3">
      <c r="A946" s="1">
        <v>2015</v>
      </c>
      <c r="B946" s="5">
        <v>2905</v>
      </c>
      <c r="C946" s="5">
        <v>20233</v>
      </c>
    </row>
    <row r="947" spans="1:3">
      <c r="A947" s="1">
        <v>2016</v>
      </c>
      <c r="B947" s="5">
        <v>10667</v>
      </c>
      <c r="C947" s="5">
        <v>16683</v>
      </c>
    </row>
    <row r="948" spans="1:3">
      <c r="A948" s="1">
        <v>2017</v>
      </c>
      <c r="B948" s="5">
        <v>8035</v>
      </c>
      <c r="C948" s="5">
        <v>14383</v>
      </c>
    </row>
    <row r="949" spans="1:3">
      <c r="A949" s="1">
        <v>2018</v>
      </c>
      <c r="B949" s="5">
        <v>4822</v>
      </c>
      <c r="C949" s="5">
        <v>14684</v>
      </c>
    </row>
    <row r="950" spans="1:3">
      <c r="A950" s="1">
        <v>2019</v>
      </c>
      <c r="B950" s="5">
        <v>9657</v>
      </c>
      <c r="C950" s="5">
        <v>16311</v>
      </c>
    </row>
    <row r="951" spans="1:3">
      <c r="A951" s="1">
        <v>2020</v>
      </c>
      <c r="B951" s="5">
        <v>4760</v>
      </c>
      <c r="C951" s="5">
        <v>19195</v>
      </c>
    </row>
    <row r="952" spans="1:3">
      <c r="A952" s="1">
        <v>2021</v>
      </c>
      <c r="B952" s="5">
        <v>1248</v>
      </c>
      <c r="C952" s="5">
        <v>16967</v>
      </c>
    </row>
    <row r="953" spans="1:3">
      <c r="A953" s="1">
        <v>2022</v>
      </c>
      <c r="B953" s="5">
        <v>4459</v>
      </c>
      <c r="C953" s="5">
        <v>8843</v>
      </c>
    </row>
    <row r="954" spans="1:3">
      <c r="A954" s="1">
        <v>2023</v>
      </c>
      <c r="B954" s="5">
        <v>3397</v>
      </c>
      <c r="C954" s="5">
        <v>12995</v>
      </c>
    </row>
    <row r="955" spans="1:3">
      <c r="A955" s="1">
        <v>2024</v>
      </c>
      <c r="B955" s="5">
        <v>3508</v>
      </c>
      <c r="C955" s="5">
        <v>10864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41850</v>
      </c>
      <c r="C963" s="5">
        <v>33771</v>
      </c>
    </row>
    <row r="964" spans="1:3">
      <c r="A964" s="1">
        <v>2012</v>
      </c>
      <c r="B964" s="5">
        <v>39796</v>
      </c>
      <c r="C964" s="5">
        <v>33035</v>
      </c>
    </row>
    <row r="965" spans="1:3">
      <c r="A965" s="1">
        <v>2013</v>
      </c>
      <c r="B965" s="5">
        <v>35867</v>
      </c>
      <c r="C965" s="5">
        <v>30722</v>
      </c>
    </row>
    <row r="966" spans="1:3">
      <c r="A966" s="1">
        <v>2014</v>
      </c>
      <c r="B966" s="5">
        <v>33287</v>
      </c>
      <c r="C966" s="5">
        <v>29131</v>
      </c>
    </row>
    <row r="967" spans="1:3">
      <c r="A967" s="1">
        <v>2015</v>
      </c>
      <c r="B967" s="5">
        <v>30282</v>
      </c>
      <c r="C967" s="5">
        <v>36068</v>
      </c>
    </row>
    <row r="968" spans="1:3">
      <c r="A968" s="1">
        <v>2016</v>
      </c>
      <c r="B968" s="5">
        <v>28734</v>
      </c>
      <c r="C968" s="5">
        <v>37157</v>
      </c>
    </row>
    <row r="969" spans="1:3">
      <c r="A969" s="1">
        <v>2017</v>
      </c>
      <c r="B969" s="5">
        <v>27724</v>
      </c>
      <c r="C969" s="5">
        <v>37236</v>
      </c>
    </row>
    <row r="970" spans="1:3">
      <c r="A970" s="1">
        <v>2018</v>
      </c>
      <c r="B970" s="5">
        <v>27522</v>
      </c>
      <c r="C970" s="5">
        <v>36273</v>
      </c>
    </row>
    <row r="971" spans="1:3">
      <c r="A971" s="1">
        <v>2019</v>
      </c>
      <c r="B971" s="5">
        <v>27012</v>
      </c>
      <c r="C971" s="5">
        <v>36865</v>
      </c>
    </row>
    <row r="972" spans="1:3">
      <c r="A972" s="1">
        <v>2020</v>
      </c>
      <c r="B972" s="5">
        <v>27224</v>
      </c>
      <c r="C972" s="5">
        <v>35792</v>
      </c>
    </row>
    <row r="973" spans="1:3">
      <c r="A973" s="1">
        <v>2021</v>
      </c>
      <c r="B973" s="5">
        <v>28075</v>
      </c>
      <c r="C973" s="5">
        <v>37111</v>
      </c>
    </row>
    <row r="974" spans="1:3">
      <c r="A974" s="1">
        <v>2022</v>
      </c>
      <c r="B974" s="5">
        <v>28778</v>
      </c>
      <c r="C974" s="5">
        <v>36231</v>
      </c>
    </row>
    <row r="975" spans="1:3">
      <c r="A975" s="1">
        <v>2023</v>
      </c>
      <c r="B975" s="5">
        <v>28055</v>
      </c>
      <c r="C975" s="5">
        <v>35914</v>
      </c>
    </row>
    <row r="976" spans="1:3">
      <c r="A976" s="1">
        <v>2024</v>
      </c>
      <c r="B976" s="5">
        <v>28943</v>
      </c>
      <c r="C976" s="5">
        <v>35568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23299</v>
      </c>
      <c r="C984" s="5">
        <v>32883</v>
      </c>
    </row>
    <row r="985" spans="1:3">
      <c r="A985" s="1">
        <v>2012</v>
      </c>
      <c r="B985" s="5">
        <v>22141</v>
      </c>
      <c r="C985" s="5">
        <v>33042</v>
      </c>
    </row>
    <row r="986" spans="1:3">
      <c r="A986" s="1">
        <v>2013</v>
      </c>
      <c r="B986" s="5">
        <v>22565</v>
      </c>
      <c r="C986" s="5">
        <v>32658</v>
      </c>
    </row>
    <row r="987" spans="1:3">
      <c r="A987" s="1">
        <v>2014</v>
      </c>
      <c r="B987" s="5">
        <v>23126</v>
      </c>
      <c r="C987" s="5">
        <v>33336</v>
      </c>
    </row>
    <row r="988" spans="1:3">
      <c r="A988" s="1">
        <v>2015</v>
      </c>
      <c r="B988" s="5">
        <v>26743</v>
      </c>
      <c r="C988" s="5">
        <v>39860</v>
      </c>
    </row>
    <row r="989" spans="1:3">
      <c r="A989" s="1">
        <v>2016</v>
      </c>
      <c r="B989" s="5">
        <v>25990</v>
      </c>
      <c r="C989" s="5">
        <v>38018</v>
      </c>
    </row>
    <row r="990" spans="1:3">
      <c r="A990" s="1">
        <v>2017</v>
      </c>
      <c r="B990" s="5">
        <v>25117</v>
      </c>
      <c r="C990" s="5">
        <v>37809</v>
      </c>
    </row>
    <row r="991" spans="1:3">
      <c r="A991" s="1">
        <v>2018</v>
      </c>
      <c r="B991" s="5">
        <v>23076</v>
      </c>
      <c r="C991" s="5">
        <v>37100</v>
      </c>
    </row>
    <row r="992" spans="1:3">
      <c r="A992" s="1">
        <v>2019</v>
      </c>
      <c r="B992" s="5">
        <v>18399</v>
      </c>
      <c r="C992" s="5">
        <v>33526</v>
      </c>
    </row>
    <row r="993" spans="1:3">
      <c r="A993" s="1">
        <v>2020</v>
      </c>
      <c r="B993" s="5">
        <v>20118</v>
      </c>
      <c r="C993" s="5">
        <v>32304</v>
      </c>
    </row>
    <row r="994" spans="1:3">
      <c r="A994" s="1">
        <v>2021</v>
      </c>
      <c r="B994" s="5">
        <v>18424</v>
      </c>
      <c r="C994" s="5">
        <v>32668</v>
      </c>
    </row>
    <row r="995" spans="1:3">
      <c r="A995" s="1">
        <v>2022</v>
      </c>
      <c r="B995" s="5">
        <v>18553</v>
      </c>
      <c r="C995" s="5">
        <v>33252</v>
      </c>
    </row>
    <row r="996" spans="1:3">
      <c r="A996" s="1">
        <v>2023</v>
      </c>
      <c r="B996" s="5">
        <v>19483</v>
      </c>
      <c r="C996" s="5">
        <v>34324</v>
      </c>
    </row>
    <row r="997" spans="1:3">
      <c r="A997" s="1">
        <v>2024</v>
      </c>
      <c r="B997" s="5">
        <v>21687</v>
      </c>
      <c r="C997" s="5">
        <v>35335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22710</v>
      </c>
      <c r="C1008" s="5">
        <v>16169</v>
      </c>
    </row>
    <row r="1009" spans="1:3">
      <c r="A1009" s="1">
        <v>2015</v>
      </c>
      <c r="B1009" s="5">
        <v>28803</v>
      </c>
      <c r="C1009" s="5">
        <v>22470</v>
      </c>
    </row>
    <row r="1010" spans="1:3">
      <c r="A1010" s="1">
        <v>2016</v>
      </c>
      <c r="B1010" s="5">
        <v>27737</v>
      </c>
      <c r="C1010" s="5">
        <v>26120</v>
      </c>
    </row>
    <row r="1011" spans="1:3">
      <c r="A1011" s="1">
        <v>2017</v>
      </c>
      <c r="B1011" s="5">
        <v>27950</v>
      </c>
      <c r="C1011" s="5">
        <v>27015</v>
      </c>
    </row>
    <row r="1012" spans="1:3">
      <c r="A1012" s="1">
        <v>2018</v>
      </c>
      <c r="B1012" s="5">
        <v>31944</v>
      </c>
      <c r="C1012" s="5">
        <v>24441</v>
      </c>
    </row>
    <row r="1013" spans="1:3">
      <c r="A1013" s="1">
        <v>2019</v>
      </c>
      <c r="B1013" s="5">
        <v>31103</v>
      </c>
      <c r="C1013" s="5">
        <v>31098</v>
      </c>
    </row>
    <row r="1014" spans="1:3">
      <c r="A1014" s="1">
        <v>2020</v>
      </c>
      <c r="B1014" s="5">
        <v>35889</v>
      </c>
      <c r="C1014" s="5">
        <v>32208</v>
      </c>
    </row>
    <row r="1015" spans="1:3">
      <c r="A1015" s="1">
        <v>2021</v>
      </c>
      <c r="B1015" s="5">
        <v>41356</v>
      </c>
      <c r="C1015" s="5">
        <v>26862</v>
      </c>
    </row>
    <row r="1016" spans="1:3">
      <c r="A1016" s="1">
        <v>2022</v>
      </c>
      <c r="B1016" s="5">
        <v>44054</v>
      </c>
      <c r="C1016" s="5">
        <v>28166</v>
      </c>
    </row>
    <row r="1017" spans="1:3">
      <c r="A1017" s="1">
        <v>2023</v>
      </c>
      <c r="B1017" s="5">
        <v>40141</v>
      </c>
      <c r="C1017" s="5">
        <v>31763</v>
      </c>
    </row>
    <row r="1018" spans="1:3">
      <c r="A1018" s="1">
        <v>2024</v>
      </c>
      <c r="B1018" s="5">
        <v>41379</v>
      </c>
      <c r="C1018" s="5">
        <v>37372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12136</v>
      </c>
      <c r="C1026" s="5">
        <v>9628</v>
      </c>
    </row>
    <row r="1027" spans="1:3">
      <c r="A1027" s="1">
        <v>2012</v>
      </c>
      <c r="B1027" s="5">
        <v>9633</v>
      </c>
      <c r="C1027" s="5">
        <v>6165</v>
      </c>
    </row>
    <row r="1028" spans="1:3">
      <c r="A1028" s="1">
        <v>2013</v>
      </c>
      <c r="B1028" s="5">
        <v>9603</v>
      </c>
      <c r="C1028" s="5">
        <v>12965</v>
      </c>
    </row>
    <row r="1029" spans="1:3">
      <c r="A1029" s="1">
        <v>2014</v>
      </c>
      <c r="B1029" s="5">
        <v>11895</v>
      </c>
      <c r="C1029" s="5">
        <v>7420</v>
      </c>
    </row>
    <row r="1030" spans="1:3">
      <c r="A1030" s="1">
        <v>2015</v>
      </c>
      <c r="B1030" s="5">
        <v>19958</v>
      </c>
      <c r="C1030" s="5">
        <v>10218</v>
      </c>
    </row>
    <row r="1031" spans="1:3">
      <c r="A1031" s="1">
        <v>2016</v>
      </c>
      <c r="B1031" s="5">
        <v>13826</v>
      </c>
      <c r="C1031" s="5">
        <v>6030</v>
      </c>
    </row>
    <row r="1032" spans="1:3">
      <c r="A1032" s="1">
        <v>2017</v>
      </c>
      <c r="B1032" s="5">
        <v>13601</v>
      </c>
      <c r="C1032" s="5">
        <v>5907</v>
      </c>
    </row>
    <row r="1033" spans="1:3">
      <c r="A1033" s="1">
        <v>2018</v>
      </c>
      <c r="B1033" s="5">
        <v>15226</v>
      </c>
      <c r="C1033" s="5">
        <v>6133</v>
      </c>
    </row>
    <row r="1034" spans="1:3">
      <c r="A1034" s="1">
        <v>2019</v>
      </c>
      <c r="B1034" s="5">
        <v>10815</v>
      </c>
      <c r="C1034" s="5">
        <v>6706</v>
      </c>
    </row>
    <row r="1035" spans="1:3">
      <c r="A1035" s="1">
        <v>2020</v>
      </c>
      <c r="B1035" s="5">
        <v>11829</v>
      </c>
      <c r="C1035" s="5">
        <v>12368</v>
      </c>
    </row>
    <row r="1036" spans="1:3">
      <c r="A1036" s="1">
        <v>2021</v>
      </c>
      <c r="B1036" s="5">
        <v>13816</v>
      </c>
      <c r="C1036" s="5">
        <v>16068</v>
      </c>
    </row>
    <row r="1037" spans="1:3">
      <c r="A1037" s="1">
        <v>2022</v>
      </c>
      <c r="B1037" s="5">
        <v>22369</v>
      </c>
      <c r="C1037" s="5">
        <v>15934</v>
      </c>
    </row>
    <row r="1038" spans="1:3">
      <c r="A1038" s="1">
        <v>2023</v>
      </c>
      <c r="B1038" s="5">
        <v>21080</v>
      </c>
      <c r="C1038" s="5">
        <v>14334</v>
      </c>
    </row>
    <row r="1039" spans="1:3">
      <c r="A1039" s="1">
        <v>2024</v>
      </c>
      <c r="B1039" s="5">
        <v>18340</v>
      </c>
      <c r="C1039" s="5">
        <v>17038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15069</v>
      </c>
    </row>
    <row r="1069" spans="1:3">
      <c r="A1069" s="1">
        <v>2016</v>
      </c>
      <c r="B1069" s="5">
        <v>16190</v>
      </c>
    </row>
    <row r="1070" spans="1:3">
      <c r="A1070" s="1">
        <v>2017</v>
      </c>
      <c r="B1070" s="5">
        <v>16761</v>
      </c>
    </row>
    <row r="1071" spans="1:3">
      <c r="A1071" s="1">
        <v>2018</v>
      </c>
      <c r="B1071" s="5">
        <v>18226</v>
      </c>
    </row>
    <row r="1072" spans="1:3">
      <c r="A1072" s="1">
        <v>2019</v>
      </c>
      <c r="B1072" s="5">
        <v>17170</v>
      </c>
    </row>
    <row r="1073" spans="1:3">
      <c r="A1073" s="1">
        <v>2020</v>
      </c>
      <c r="B1073" s="5">
        <v>16564</v>
      </c>
    </row>
    <row r="1074" spans="1:3">
      <c r="A1074" s="1">
        <v>2021</v>
      </c>
      <c r="B1074" s="5">
        <v>17580</v>
      </c>
    </row>
    <row r="1075" spans="1:3">
      <c r="A1075" s="1">
        <v>2022</v>
      </c>
      <c r="B1075" s="5">
        <v>20215</v>
      </c>
    </row>
    <row r="1076" spans="1:3">
      <c r="A1076" s="1">
        <v>2023</v>
      </c>
      <c r="B1076" s="5">
        <v>22030</v>
      </c>
    </row>
    <row r="1077" spans="1:3">
      <c r="A1077" s="1">
        <v>2024</v>
      </c>
      <c r="B1077" s="5">
        <v>23127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8635</v>
      </c>
    </row>
    <row r="1086" spans="1:3">
      <c r="A1086" s="1">
        <v>2016</v>
      </c>
      <c r="B1086" s="5">
        <v>9031</v>
      </c>
    </row>
    <row r="1087" spans="1:3">
      <c r="A1087" s="1">
        <v>2017</v>
      </c>
      <c r="B1087" s="5">
        <v>8762</v>
      </c>
    </row>
    <row r="1088" spans="1:3">
      <c r="A1088" s="1">
        <v>2018</v>
      </c>
      <c r="B1088" s="5">
        <v>9569</v>
      </c>
    </row>
    <row r="1089" spans="1:3">
      <c r="A1089" s="1">
        <v>2019</v>
      </c>
      <c r="B1089" s="5">
        <v>8299</v>
      </c>
    </row>
    <row r="1090" spans="1:3">
      <c r="A1090" s="1">
        <v>2020</v>
      </c>
      <c r="B1090" s="5">
        <v>7534</v>
      </c>
    </row>
    <row r="1091" spans="1:3">
      <c r="A1091" s="1">
        <v>2021</v>
      </c>
      <c r="B1091" s="5">
        <v>8069</v>
      </c>
    </row>
    <row r="1092" spans="1:3">
      <c r="A1092" s="1">
        <v>2022</v>
      </c>
      <c r="B1092" s="5">
        <v>9266</v>
      </c>
    </row>
    <row r="1093" spans="1:3">
      <c r="A1093" s="1">
        <v>2023</v>
      </c>
      <c r="B1093" s="5">
        <v>10136</v>
      </c>
    </row>
    <row r="1094" spans="1:3">
      <c r="A1094" s="1">
        <v>2024</v>
      </c>
      <c r="B1094" s="5">
        <v>10909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96</v>
      </c>
    </row>
    <row r="1103" spans="1:3">
      <c r="A1103" s="1">
        <v>2016</v>
      </c>
      <c r="B1103" s="5">
        <v>96</v>
      </c>
    </row>
    <row r="1104" spans="1:3">
      <c r="A1104" s="1">
        <v>2017</v>
      </c>
      <c r="B1104" s="5">
        <v>53</v>
      </c>
    </row>
    <row r="1105" spans="1:3">
      <c r="A1105" s="1">
        <v>2018</v>
      </c>
      <c r="B1105" s="5">
        <v>40</v>
      </c>
    </row>
    <row r="1106" spans="1:3">
      <c r="A1106" s="1">
        <v>2019</v>
      </c>
      <c r="B1106" s="5">
        <v>40</v>
      </c>
    </row>
    <row r="1107" spans="1:3">
      <c r="A1107" s="1">
        <v>2020</v>
      </c>
      <c r="B1107" s="5">
        <v>40</v>
      </c>
    </row>
    <row r="1108" spans="1:3">
      <c r="A1108" s="1">
        <v>2021</v>
      </c>
      <c r="B1108" s="5">
        <v>40</v>
      </c>
    </row>
    <row r="1109" spans="1:3">
      <c r="A1109" s="1">
        <v>2022</v>
      </c>
      <c r="B1109" s="5">
        <v>40</v>
      </c>
    </row>
    <row r="1110" spans="1:3">
      <c r="A1110" s="1">
        <v>2023</v>
      </c>
      <c r="B1110" s="5">
        <v>40</v>
      </c>
    </row>
    <row r="1111" spans="1:3">
      <c r="A1111" s="1">
        <v>2024</v>
      </c>
      <c r="B1111" s="5">
        <v>340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6339</v>
      </c>
    </row>
    <row r="1120" spans="1:3">
      <c r="A1120" s="1">
        <v>2016</v>
      </c>
      <c r="B1120" s="5">
        <v>7064</v>
      </c>
    </row>
    <row r="1121" spans="1:3">
      <c r="A1121" s="1">
        <v>2017</v>
      </c>
      <c r="B1121" s="5">
        <v>7947</v>
      </c>
    </row>
    <row r="1122" spans="1:3">
      <c r="A1122" s="1">
        <v>2018</v>
      </c>
      <c r="B1122" s="5">
        <v>8617</v>
      </c>
    </row>
    <row r="1123" spans="1:3">
      <c r="A1123" s="1">
        <v>2019</v>
      </c>
      <c r="B1123" s="5">
        <v>8830</v>
      </c>
    </row>
    <row r="1124" spans="1:3">
      <c r="A1124" s="1">
        <v>2020</v>
      </c>
      <c r="B1124" s="5">
        <v>8990</v>
      </c>
    </row>
    <row r="1125" spans="1:3">
      <c r="A1125" s="1">
        <v>2021</v>
      </c>
      <c r="B1125" s="5">
        <v>9471</v>
      </c>
    </row>
    <row r="1126" spans="1:3">
      <c r="A1126" s="1">
        <v>2022</v>
      </c>
      <c r="B1126" s="5">
        <v>10908</v>
      </c>
    </row>
    <row r="1127" spans="1:3">
      <c r="A1127" s="1">
        <v>2023</v>
      </c>
      <c r="B1127" s="5">
        <v>11853</v>
      </c>
    </row>
    <row r="1128" spans="1:3">
      <c r="A1128" s="1">
        <v>2024</v>
      </c>
      <c r="B1128" s="5">
        <v>11878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/>
      <c r="C1136" s="7">
        <v>49.3</v>
      </c>
    </row>
    <row r="1137" spans="1:3">
      <c r="A1137" s="1">
        <v>2016</v>
      </c>
      <c r="B1137" s="7">
        <v>49.6</v>
      </c>
      <c r="C1137" s="7">
        <v>57.1</v>
      </c>
    </row>
    <row r="1138" spans="1:3">
      <c r="A1138" s="1">
        <v>2017</v>
      </c>
      <c r="B1138" s="7">
        <v>50.4</v>
      </c>
      <c r="C1138" s="7">
        <v>57.7</v>
      </c>
    </row>
    <row r="1139" spans="1:3">
      <c r="A1139" s="1">
        <v>2018</v>
      </c>
      <c r="B1139" s="7">
        <v>51.6</v>
      </c>
      <c r="C1139" s="7">
        <v>58.8</v>
      </c>
    </row>
    <row r="1140" spans="1:3">
      <c r="A1140" s="1">
        <v>2019</v>
      </c>
      <c r="B1140" s="7">
        <v>52.5</v>
      </c>
      <c r="C1140" s="7">
        <v>59.8</v>
      </c>
    </row>
    <row r="1141" spans="1:3">
      <c r="A1141" s="1">
        <v>2020</v>
      </c>
      <c r="B1141" s="7">
        <v>53.6</v>
      </c>
      <c r="C1141" s="7">
        <v>60.2</v>
      </c>
    </row>
    <row r="1142" spans="1:3">
      <c r="A1142" s="1">
        <v>2021</v>
      </c>
      <c r="B1142" s="7">
        <v>54.6</v>
      </c>
      <c r="C1142" s="7">
        <v>60.1</v>
      </c>
    </row>
    <row r="1143" spans="1:3">
      <c r="A1143" s="1">
        <v>2022</v>
      </c>
      <c r="B1143" s="7">
        <v>55.3</v>
      </c>
      <c r="C1143" s="7">
        <v>61.6</v>
      </c>
    </row>
    <row r="1144" spans="1:3">
      <c r="A1144" s="1">
        <v>2023</v>
      </c>
      <c r="B1144" s="7">
        <v>56.5</v>
      </c>
      <c r="C1144" s="7">
        <v>61.8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326.60000000000002</v>
      </c>
      <c r="C1153" s="7">
        <v>503.2</v>
      </c>
    </row>
    <row r="1154" spans="1:3">
      <c r="A1154" s="1">
        <v>2016</v>
      </c>
      <c r="B1154" s="7">
        <v>337.8</v>
      </c>
      <c r="C1154" s="7">
        <v>575.6</v>
      </c>
    </row>
    <row r="1155" spans="1:3">
      <c r="A1155" s="1">
        <v>2017</v>
      </c>
      <c r="B1155" s="7">
        <v>303.5</v>
      </c>
      <c r="C1155" s="7">
        <v>551</v>
      </c>
    </row>
    <row r="1156" spans="1:3">
      <c r="A1156" s="1">
        <v>2018</v>
      </c>
      <c r="B1156" s="7">
        <v>288.2</v>
      </c>
      <c r="C1156" s="7">
        <v>527.6</v>
      </c>
    </row>
    <row r="1157" spans="1:3">
      <c r="A1157" s="1">
        <v>2019</v>
      </c>
      <c r="B1157" s="7">
        <v>282.8</v>
      </c>
      <c r="C1157" s="7">
        <v>538.5</v>
      </c>
    </row>
    <row r="1158" spans="1:3">
      <c r="A1158" s="1">
        <v>2020</v>
      </c>
      <c r="B1158" s="7">
        <v>339.9</v>
      </c>
      <c r="C1158" s="7">
        <v>517.5</v>
      </c>
    </row>
    <row r="1159" spans="1:3">
      <c r="A1159" s="1">
        <v>2021</v>
      </c>
      <c r="B1159" s="7">
        <v>228.9</v>
      </c>
      <c r="C1159" s="7">
        <v>415.1</v>
      </c>
    </row>
    <row r="1160" spans="1:3">
      <c r="A1160" s="1">
        <v>2022</v>
      </c>
      <c r="B1160" s="7">
        <v>239.8</v>
      </c>
      <c r="C1160" s="7">
        <v>435.8</v>
      </c>
    </row>
    <row r="1161" spans="1:3">
      <c r="A1161" s="1">
        <v>2023</v>
      </c>
      <c r="B1161" s="7">
        <v>206</v>
      </c>
      <c r="C1161" s="7">
        <v>443.1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/>
      <c r="C1170" s="7">
        <v>52.3</v>
      </c>
    </row>
    <row r="1171" spans="1:3">
      <c r="A1171" s="1">
        <v>2016</v>
      </c>
      <c r="B1171" s="7">
        <v>56.8</v>
      </c>
      <c r="C1171" s="7">
        <v>55.5</v>
      </c>
    </row>
    <row r="1172" spans="1:3">
      <c r="A1172" s="1">
        <v>2017</v>
      </c>
      <c r="B1172" s="7">
        <v>58.6</v>
      </c>
      <c r="C1172" s="7">
        <v>56.7</v>
      </c>
    </row>
    <row r="1173" spans="1:3">
      <c r="A1173" s="1">
        <v>2018</v>
      </c>
      <c r="B1173" s="7">
        <v>60.6</v>
      </c>
      <c r="C1173" s="7">
        <v>58.3</v>
      </c>
    </row>
    <row r="1174" spans="1:3">
      <c r="A1174" s="1">
        <v>2019</v>
      </c>
      <c r="B1174" s="7">
        <v>62.6</v>
      </c>
      <c r="C1174" s="7">
        <v>59.6</v>
      </c>
    </row>
    <row r="1175" spans="1:3">
      <c r="A1175" s="1">
        <v>2020</v>
      </c>
      <c r="B1175" s="7">
        <v>64.7</v>
      </c>
      <c r="C1175" s="7">
        <v>61.4</v>
      </c>
    </row>
    <row r="1176" spans="1:3">
      <c r="A1176" s="1">
        <v>2021</v>
      </c>
      <c r="B1176" s="7">
        <v>66.599999999999994</v>
      </c>
      <c r="C1176" s="7">
        <v>61.6</v>
      </c>
    </row>
    <row r="1177" spans="1:3">
      <c r="A1177" s="1">
        <v>2022</v>
      </c>
      <c r="B1177" s="7">
        <v>68.599999999999994</v>
      </c>
      <c r="C1177" s="7">
        <v>63.1</v>
      </c>
    </row>
    <row r="1178" spans="1:3">
      <c r="A1178" s="1">
        <v>2023</v>
      </c>
      <c r="B1178" s="7">
        <v>70.599999999999994</v>
      </c>
      <c r="C1178" s="7">
        <v>64.400000000000006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/>
      <c r="C1187" s="7">
        <v>56.9</v>
      </c>
    </row>
    <row r="1188" spans="1:3">
      <c r="A1188" s="1">
        <v>2016</v>
      </c>
      <c r="B1188" s="7">
        <v>46.2</v>
      </c>
      <c r="C1188" s="7">
        <v>55.1</v>
      </c>
    </row>
    <row r="1189" spans="1:3">
      <c r="A1189" s="1">
        <v>2017</v>
      </c>
      <c r="B1189" s="7">
        <v>47.7</v>
      </c>
      <c r="C1189" s="7">
        <v>56</v>
      </c>
    </row>
    <row r="1190" spans="1:3">
      <c r="A1190" s="1">
        <v>2018</v>
      </c>
      <c r="B1190" s="7">
        <v>49.5</v>
      </c>
      <c r="C1190" s="7">
        <v>57.4</v>
      </c>
    </row>
    <row r="1191" spans="1:3">
      <c r="A1191" s="1">
        <v>2019</v>
      </c>
      <c r="B1191" s="7">
        <v>51.1</v>
      </c>
      <c r="C1191" s="7">
        <v>58.8</v>
      </c>
    </row>
    <row r="1192" spans="1:3">
      <c r="A1192" s="1">
        <v>2020</v>
      </c>
      <c r="B1192" s="7">
        <v>52.7</v>
      </c>
      <c r="C1192" s="7">
        <v>59.9</v>
      </c>
    </row>
    <row r="1193" spans="1:3">
      <c r="A1193" s="1">
        <v>2021</v>
      </c>
      <c r="B1193" s="7">
        <v>54.2</v>
      </c>
      <c r="C1193" s="7">
        <v>58.3</v>
      </c>
    </row>
    <row r="1194" spans="1:3">
      <c r="A1194" s="1">
        <v>2022</v>
      </c>
      <c r="B1194" s="7">
        <v>55.8</v>
      </c>
      <c r="C1194" s="7">
        <v>59.8</v>
      </c>
    </row>
    <row r="1195" spans="1:3">
      <c r="A1195" s="1">
        <v>2023</v>
      </c>
      <c r="B1195" s="7">
        <v>57.5</v>
      </c>
      <c r="C1195" s="7">
        <v>61.2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/>
      <c r="C1204" s="7">
        <v>69.3</v>
      </c>
    </row>
    <row r="1205" spans="1:3">
      <c r="A1205" s="1">
        <v>2016</v>
      </c>
      <c r="B1205" s="7">
        <v>50.6</v>
      </c>
      <c r="C1205" s="7">
        <v>70.8</v>
      </c>
    </row>
    <row r="1206" spans="1:3">
      <c r="A1206" s="1">
        <v>2017</v>
      </c>
      <c r="B1206" s="7">
        <v>55.2</v>
      </c>
      <c r="C1206" s="7">
        <v>69.8</v>
      </c>
    </row>
    <row r="1207" spans="1:3">
      <c r="A1207" s="1">
        <v>2018</v>
      </c>
      <c r="B1207" s="7">
        <v>57.3</v>
      </c>
      <c r="C1207" s="7">
        <v>71.2</v>
      </c>
    </row>
    <row r="1208" spans="1:3">
      <c r="A1208" s="1">
        <v>2019</v>
      </c>
      <c r="B1208" s="7">
        <v>59.3</v>
      </c>
      <c r="C1208" s="7">
        <v>72.5</v>
      </c>
    </row>
    <row r="1209" spans="1:3">
      <c r="A1209" s="1">
        <v>2020</v>
      </c>
      <c r="B1209" s="7">
        <v>61.8</v>
      </c>
      <c r="C1209" s="7">
        <v>73</v>
      </c>
    </row>
    <row r="1210" spans="1:3">
      <c r="A1210" s="1">
        <v>2021</v>
      </c>
      <c r="B1210" s="7">
        <v>63.9</v>
      </c>
      <c r="C1210" s="7">
        <v>72.599999999999994</v>
      </c>
    </row>
    <row r="1211" spans="1:3">
      <c r="A1211" s="1">
        <v>2022</v>
      </c>
      <c r="B1211" s="7">
        <v>65.599999999999994</v>
      </c>
      <c r="C1211" s="7">
        <v>74</v>
      </c>
    </row>
    <row r="1212" spans="1:3">
      <c r="A1212" s="1">
        <v>2023</v>
      </c>
      <c r="B1212" s="7">
        <v>67.8</v>
      </c>
      <c r="C1212" s="7">
        <v>74.900000000000006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/>
      <c r="C1238" s="7">
        <v>41</v>
      </c>
    </row>
    <row r="1239" spans="1:3">
      <c r="A1239" s="1">
        <v>2016</v>
      </c>
      <c r="B1239" s="7">
        <v>44.2</v>
      </c>
      <c r="C1239" s="7">
        <v>57</v>
      </c>
    </row>
    <row r="1240" spans="1:3">
      <c r="A1240" s="1">
        <v>2017</v>
      </c>
      <c r="B1240" s="7">
        <v>46.1</v>
      </c>
      <c r="C1240" s="7">
        <v>58.1</v>
      </c>
    </row>
    <row r="1241" spans="1:3">
      <c r="A1241" s="1">
        <v>2018</v>
      </c>
      <c r="B1241" s="7">
        <v>47.9</v>
      </c>
      <c r="C1241" s="7">
        <v>57.2</v>
      </c>
    </row>
    <row r="1242" spans="1:3">
      <c r="A1242" s="1">
        <v>2019</v>
      </c>
      <c r="B1242" s="7">
        <v>49.6</v>
      </c>
      <c r="C1242" s="7">
        <v>56.4</v>
      </c>
    </row>
    <row r="1243" spans="1:3">
      <c r="A1243" s="1">
        <v>2020</v>
      </c>
      <c r="B1243" s="7">
        <v>51.5</v>
      </c>
      <c r="C1243" s="7">
        <v>54.2</v>
      </c>
    </row>
    <row r="1244" spans="1:3">
      <c r="A1244" s="1">
        <v>2021</v>
      </c>
      <c r="B1244" s="7">
        <v>53.3</v>
      </c>
      <c r="C1244" s="7">
        <v>54.4</v>
      </c>
    </row>
    <row r="1245" spans="1:3">
      <c r="A1245" s="1">
        <v>2022</v>
      </c>
      <c r="B1245" s="7">
        <v>55.2</v>
      </c>
      <c r="C1245" s="7">
        <v>56.3</v>
      </c>
    </row>
    <row r="1246" spans="1:3">
      <c r="A1246" s="1">
        <v>2023</v>
      </c>
      <c r="B1246" s="7">
        <v>57.1</v>
      </c>
      <c r="C1246" s="7">
        <v>57.4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/>
      <c r="C1255" s="7">
        <v>54.6</v>
      </c>
    </row>
    <row r="1256" spans="1:3">
      <c r="A1256" s="1">
        <v>2016</v>
      </c>
      <c r="B1256" s="7">
        <v>49.6</v>
      </c>
      <c r="C1256" s="7">
        <v>59.5</v>
      </c>
    </row>
    <row r="1257" spans="1:3">
      <c r="A1257" s="1">
        <v>2017</v>
      </c>
      <c r="B1257" s="7">
        <v>51.6</v>
      </c>
      <c r="C1257" s="7">
        <v>61</v>
      </c>
    </row>
    <row r="1258" spans="1:3">
      <c r="A1258" s="1">
        <v>2018</v>
      </c>
      <c r="B1258" s="7">
        <v>53.6</v>
      </c>
      <c r="C1258" s="7">
        <v>62</v>
      </c>
    </row>
    <row r="1259" spans="1:3">
      <c r="A1259" s="1">
        <v>2019</v>
      </c>
      <c r="B1259" s="7">
        <v>55.5</v>
      </c>
      <c r="C1259" s="7">
        <v>62.4</v>
      </c>
    </row>
    <row r="1260" spans="1:3">
      <c r="A1260" s="1">
        <v>2020</v>
      </c>
      <c r="B1260" s="7">
        <v>57.5</v>
      </c>
      <c r="C1260" s="7">
        <v>62</v>
      </c>
    </row>
    <row r="1261" spans="1:3">
      <c r="A1261" s="1">
        <v>2021</v>
      </c>
      <c r="B1261" s="7">
        <v>59.3</v>
      </c>
      <c r="C1261" s="7">
        <v>62.9</v>
      </c>
    </row>
    <row r="1262" spans="1:3">
      <c r="A1262" s="1">
        <v>2022</v>
      </c>
      <c r="B1262" s="7">
        <v>61.2</v>
      </c>
      <c r="C1262" s="7">
        <v>63.9</v>
      </c>
    </row>
    <row r="1263" spans="1:3">
      <c r="A1263" s="1">
        <v>2023</v>
      </c>
      <c r="B1263" s="7">
        <v>63.1</v>
      </c>
      <c r="C1263" s="7">
        <v>64.599999999999994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>
        <v>56.1</v>
      </c>
    </row>
    <row r="1273" spans="1:3">
      <c r="A1273" s="1">
        <v>2016</v>
      </c>
      <c r="B1273" s="7">
        <v>43</v>
      </c>
      <c r="C1273" s="7">
        <v>41.6</v>
      </c>
    </row>
    <row r="1274" spans="1:3">
      <c r="A1274" s="1">
        <v>2017</v>
      </c>
      <c r="B1274" s="7">
        <v>45.3</v>
      </c>
      <c r="C1274" s="7">
        <v>50.6</v>
      </c>
    </row>
    <row r="1275" spans="1:3">
      <c r="A1275" s="1">
        <v>2018</v>
      </c>
      <c r="B1275" s="7">
        <v>47.6</v>
      </c>
      <c r="C1275" s="7">
        <v>51.9</v>
      </c>
    </row>
    <row r="1276" spans="1:3">
      <c r="A1276" s="1">
        <v>2019</v>
      </c>
      <c r="B1276" s="7">
        <v>49.9</v>
      </c>
      <c r="C1276" s="7">
        <v>53.4</v>
      </c>
    </row>
    <row r="1277" spans="1:3">
      <c r="A1277" s="1">
        <v>2020</v>
      </c>
      <c r="B1277" s="7">
        <v>52.2</v>
      </c>
      <c r="C1277" s="7">
        <v>53.9</v>
      </c>
    </row>
    <row r="1278" spans="1:3">
      <c r="A1278" s="1">
        <v>2021</v>
      </c>
      <c r="B1278" s="7">
        <v>54.5</v>
      </c>
      <c r="C1278" s="7">
        <v>58.6</v>
      </c>
    </row>
    <row r="1279" spans="1:3">
      <c r="A1279" s="1">
        <v>2022</v>
      </c>
      <c r="B1279" s="7">
        <v>56.8</v>
      </c>
      <c r="C1279" s="7">
        <v>60.4</v>
      </c>
    </row>
    <row r="1280" spans="1:3">
      <c r="A1280" s="1">
        <v>2023</v>
      </c>
      <c r="B1280" s="7">
        <v>59.1</v>
      </c>
      <c r="C1280" s="7">
        <v>63</v>
      </c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/>
      <c r="C1289" s="7">
        <v>52.4</v>
      </c>
    </row>
    <row r="1290" spans="1:3">
      <c r="A1290" s="1">
        <v>2016</v>
      </c>
      <c r="B1290" s="7">
        <v>71</v>
      </c>
      <c r="C1290" s="7">
        <v>60.6</v>
      </c>
    </row>
    <row r="1291" spans="1:3">
      <c r="A1291" s="1">
        <v>2017</v>
      </c>
      <c r="B1291" s="7">
        <v>72.5</v>
      </c>
      <c r="C1291" s="7">
        <v>60.7</v>
      </c>
    </row>
    <row r="1292" spans="1:3">
      <c r="A1292" s="1">
        <v>2018</v>
      </c>
      <c r="B1292" s="7">
        <v>74</v>
      </c>
      <c r="C1292" s="7">
        <v>59.7</v>
      </c>
    </row>
    <row r="1293" spans="1:3">
      <c r="A1293" s="1">
        <v>2019</v>
      </c>
      <c r="B1293" s="7">
        <v>75.400000000000006</v>
      </c>
      <c r="C1293" s="7">
        <v>60.6</v>
      </c>
    </row>
    <row r="1294" spans="1:3">
      <c r="A1294" s="1">
        <v>2020</v>
      </c>
      <c r="B1294" s="7">
        <v>76.900000000000006</v>
      </c>
      <c r="C1294" s="7">
        <v>62.7</v>
      </c>
    </row>
    <row r="1295" spans="1:3">
      <c r="A1295" s="1">
        <v>2021</v>
      </c>
      <c r="B1295" s="7">
        <v>78.400000000000006</v>
      </c>
      <c r="C1295" s="7">
        <v>63.6</v>
      </c>
    </row>
    <row r="1296" spans="1:3">
      <c r="A1296" s="1">
        <v>2022</v>
      </c>
      <c r="B1296" s="7">
        <v>79.8</v>
      </c>
      <c r="C1296" s="7">
        <v>64.599999999999994</v>
      </c>
    </row>
    <row r="1297" spans="1:3">
      <c r="A1297" s="1">
        <v>2023</v>
      </c>
      <c r="B1297" s="7">
        <v>81.3</v>
      </c>
      <c r="C1297" s="7">
        <v>65.900000000000006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>
        <v>56</v>
      </c>
    </row>
    <row r="1307" spans="1:3">
      <c r="A1307" s="1">
        <v>2016</v>
      </c>
      <c r="B1307" s="7">
        <v>35.700000000000003</v>
      </c>
      <c r="C1307" s="7">
        <v>44.5</v>
      </c>
    </row>
    <row r="1308" spans="1:3">
      <c r="A1308" s="1">
        <v>2017</v>
      </c>
      <c r="B1308" s="7">
        <v>39.1</v>
      </c>
      <c r="C1308" s="7">
        <v>43.5</v>
      </c>
    </row>
    <row r="1309" spans="1:3">
      <c r="A1309" s="1">
        <v>2018</v>
      </c>
      <c r="B1309" s="7">
        <v>40</v>
      </c>
      <c r="C1309" s="7">
        <v>44.9</v>
      </c>
    </row>
    <row r="1310" spans="1:3">
      <c r="A1310" s="1">
        <v>2019</v>
      </c>
      <c r="B1310" s="7">
        <v>42</v>
      </c>
      <c r="C1310" s="7">
        <v>47.1</v>
      </c>
    </row>
    <row r="1311" spans="1:3">
      <c r="A1311" s="1">
        <v>2020</v>
      </c>
      <c r="B1311" s="7">
        <v>44</v>
      </c>
      <c r="C1311" s="7">
        <v>49.9</v>
      </c>
    </row>
    <row r="1312" spans="1:3">
      <c r="A1312" s="1">
        <v>2021</v>
      </c>
      <c r="B1312" s="7">
        <v>46</v>
      </c>
      <c r="C1312" s="7">
        <v>51.2</v>
      </c>
    </row>
    <row r="1313" spans="1:3">
      <c r="A1313" s="1">
        <v>2022</v>
      </c>
      <c r="B1313" s="7">
        <v>48</v>
      </c>
      <c r="C1313" s="7">
        <v>53</v>
      </c>
    </row>
    <row r="1314" spans="1:3">
      <c r="A1314" s="1">
        <v>2023</v>
      </c>
      <c r="B1314" s="7">
        <v>50</v>
      </c>
      <c r="C1314" s="7">
        <v>55.3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/>
      <c r="C1323" s="7">
        <v>54.4</v>
      </c>
    </row>
    <row r="1324" spans="1:3">
      <c r="A1324" s="1">
        <v>2016</v>
      </c>
      <c r="B1324" s="7">
        <v>53.9</v>
      </c>
      <c r="C1324" s="7">
        <v>56.6</v>
      </c>
    </row>
    <row r="1325" spans="1:3">
      <c r="A1325" s="1">
        <v>2017</v>
      </c>
      <c r="B1325" s="7">
        <v>55.8</v>
      </c>
      <c r="C1325" s="7">
        <v>57.1</v>
      </c>
    </row>
    <row r="1326" spans="1:3">
      <c r="A1326" s="1">
        <v>2018</v>
      </c>
      <c r="B1326" s="7">
        <v>58.4</v>
      </c>
      <c r="C1326" s="7">
        <v>59.3</v>
      </c>
    </row>
    <row r="1327" spans="1:3">
      <c r="A1327" s="1">
        <v>2019</v>
      </c>
      <c r="B1327" s="7">
        <v>60.6</v>
      </c>
      <c r="C1327" s="7">
        <v>60.5</v>
      </c>
    </row>
    <row r="1328" spans="1:3">
      <c r="A1328" s="1">
        <v>2020</v>
      </c>
      <c r="B1328" s="7">
        <v>62.8</v>
      </c>
      <c r="C1328" s="7">
        <v>60.2</v>
      </c>
    </row>
    <row r="1329" spans="1:3">
      <c r="A1329" s="1">
        <v>2021</v>
      </c>
      <c r="B1329" s="7">
        <v>64.8</v>
      </c>
      <c r="C1329" s="7">
        <v>59.5</v>
      </c>
    </row>
    <row r="1330" spans="1:3">
      <c r="A1330" s="1">
        <v>2022</v>
      </c>
      <c r="B1330" s="7">
        <v>66.900000000000006</v>
      </c>
      <c r="C1330" s="7">
        <v>61.3</v>
      </c>
    </row>
    <row r="1331" spans="1:3">
      <c r="A1331" s="1">
        <v>2023</v>
      </c>
      <c r="B1331" s="7">
        <v>69</v>
      </c>
      <c r="C1331" s="7">
        <v>61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>
        <v>50.7</v>
      </c>
    </row>
    <row r="1341" spans="1:3">
      <c r="A1341" s="1">
        <v>2016</v>
      </c>
      <c r="B1341" s="7">
        <v>40.6</v>
      </c>
      <c r="C1341" s="7">
        <v>50.5</v>
      </c>
    </row>
    <row r="1342" spans="1:3">
      <c r="A1342" s="1">
        <v>2017</v>
      </c>
      <c r="B1342" s="7">
        <v>42.7</v>
      </c>
      <c r="C1342" s="7">
        <v>54.4</v>
      </c>
    </row>
    <row r="1343" spans="1:3">
      <c r="A1343" s="1">
        <v>2018</v>
      </c>
      <c r="B1343" s="7">
        <v>44.8</v>
      </c>
      <c r="C1343" s="7">
        <v>55.9</v>
      </c>
    </row>
    <row r="1344" spans="1:3">
      <c r="A1344" s="1">
        <v>2019</v>
      </c>
      <c r="B1344" s="7">
        <v>46.9</v>
      </c>
      <c r="C1344" s="7">
        <v>56.6</v>
      </c>
    </row>
    <row r="1345" spans="1:3">
      <c r="A1345" s="1">
        <v>2020</v>
      </c>
      <c r="B1345" s="7">
        <v>49</v>
      </c>
      <c r="C1345" s="7">
        <v>57.8</v>
      </c>
    </row>
    <row r="1346" spans="1:3">
      <c r="A1346" s="1">
        <v>2021</v>
      </c>
      <c r="B1346" s="7">
        <v>51.1</v>
      </c>
      <c r="C1346" s="7">
        <v>58.9</v>
      </c>
    </row>
    <row r="1347" spans="1:3">
      <c r="A1347" s="1">
        <v>2022</v>
      </c>
      <c r="B1347" s="7">
        <v>53.1</v>
      </c>
      <c r="C1347" s="7">
        <v>59.8</v>
      </c>
    </row>
    <row r="1348" spans="1:3">
      <c r="A1348" s="1">
        <v>2023</v>
      </c>
      <c r="B1348" s="7">
        <v>55.2</v>
      </c>
      <c r="C1348" s="7">
        <v>61.8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>
        <v>48.5</v>
      </c>
    </row>
    <row r="1358" spans="1:3">
      <c r="A1358" s="1">
        <v>2016</v>
      </c>
      <c r="B1358" s="7">
        <v>49.5</v>
      </c>
      <c r="C1358" s="7">
        <v>52.6</v>
      </c>
    </row>
    <row r="1359" spans="1:3">
      <c r="A1359" s="1">
        <v>2017</v>
      </c>
      <c r="B1359" s="7">
        <v>51.6</v>
      </c>
      <c r="C1359" s="7">
        <v>46.9</v>
      </c>
    </row>
    <row r="1360" spans="1:3">
      <c r="A1360" s="1">
        <v>2018</v>
      </c>
      <c r="B1360" s="7">
        <v>53.7</v>
      </c>
      <c r="C1360" s="7">
        <v>48.7</v>
      </c>
    </row>
    <row r="1361" spans="1:3">
      <c r="A1361" s="1">
        <v>2019</v>
      </c>
      <c r="B1361" s="7">
        <v>55.8</v>
      </c>
      <c r="C1361" s="7">
        <v>51.7</v>
      </c>
    </row>
    <row r="1362" spans="1:3">
      <c r="A1362" s="1">
        <v>2020</v>
      </c>
      <c r="B1362" s="7">
        <v>57.8</v>
      </c>
      <c r="C1362" s="7">
        <v>49.9</v>
      </c>
    </row>
    <row r="1363" spans="1:3">
      <c r="A1363" s="1">
        <v>2021</v>
      </c>
      <c r="B1363" s="7">
        <v>59.6</v>
      </c>
      <c r="C1363" s="7">
        <v>48.5</v>
      </c>
    </row>
    <row r="1364" spans="1:3">
      <c r="A1364" s="1">
        <v>2022</v>
      </c>
      <c r="B1364" s="7">
        <v>61.5</v>
      </c>
      <c r="C1364" s="7">
        <v>51</v>
      </c>
    </row>
    <row r="1365" spans="1:3">
      <c r="A1365" s="1">
        <v>2023</v>
      </c>
      <c r="B1365" s="7">
        <v>63.4</v>
      </c>
      <c r="C1365" s="7">
        <v>53.5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>
        <v>54.8</v>
      </c>
    </row>
    <row r="1375" spans="1:3">
      <c r="A1375" s="1">
        <v>2016</v>
      </c>
      <c r="B1375" s="7">
        <v>33.200000000000003</v>
      </c>
      <c r="C1375" s="7">
        <v>51.7</v>
      </c>
    </row>
    <row r="1376" spans="1:3">
      <c r="A1376" s="1">
        <v>2017</v>
      </c>
      <c r="B1376" s="7">
        <v>35.299999999999997</v>
      </c>
      <c r="C1376" s="7">
        <v>52.7</v>
      </c>
    </row>
    <row r="1377" spans="1:3">
      <c r="A1377" s="1">
        <v>2018</v>
      </c>
      <c r="B1377" s="7">
        <v>38.6</v>
      </c>
      <c r="C1377" s="7">
        <v>52.9</v>
      </c>
    </row>
    <row r="1378" spans="1:3">
      <c r="A1378" s="1">
        <v>2019</v>
      </c>
      <c r="B1378" s="7">
        <v>41.8</v>
      </c>
      <c r="C1378" s="7">
        <v>55.4</v>
      </c>
    </row>
    <row r="1379" spans="1:3">
      <c r="A1379" s="1">
        <v>2020</v>
      </c>
      <c r="B1379" s="7">
        <v>45.1</v>
      </c>
      <c r="C1379" s="7">
        <v>56.5</v>
      </c>
    </row>
    <row r="1380" spans="1:3">
      <c r="A1380" s="1">
        <v>2021</v>
      </c>
      <c r="B1380" s="7">
        <v>48.3</v>
      </c>
      <c r="C1380" s="7">
        <v>51.2</v>
      </c>
    </row>
    <row r="1381" spans="1:3">
      <c r="A1381" s="1">
        <v>2022</v>
      </c>
      <c r="B1381" s="7">
        <v>51.5</v>
      </c>
      <c r="C1381" s="7">
        <v>54.2</v>
      </c>
    </row>
    <row r="1382" spans="1:3">
      <c r="A1382" s="1">
        <v>2023</v>
      </c>
      <c r="B1382" s="7">
        <v>54.8</v>
      </c>
      <c r="C1382" s="7">
        <v>57.3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>
        <v>53.6</v>
      </c>
    </row>
    <row r="1392" spans="1:3">
      <c r="A1392" s="1">
        <v>2016</v>
      </c>
      <c r="B1392" s="7">
        <v>38.4</v>
      </c>
      <c r="C1392" s="7">
        <v>44</v>
      </c>
    </row>
    <row r="1393" spans="1:3">
      <c r="A1393" s="1">
        <v>2017</v>
      </c>
      <c r="B1393" s="7">
        <v>40.6</v>
      </c>
      <c r="C1393" s="7">
        <v>43.7</v>
      </c>
    </row>
    <row r="1394" spans="1:3">
      <c r="A1394" s="1">
        <v>2018</v>
      </c>
      <c r="B1394" s="7">
        <v>42.8</v>
      </c>
      <c r="C1394" s="7">
        <v>45.8</v>
      </c>
    </row>
    <row r="1395" spans="1:3">
      <c r="A1395" s="1">
        <v>2019</v>
      </c>
      <c r="B1395" s="7">
        <v>44.9</v>
      </c>
      <c r="C1395" s="7">
        <v>44.7</v>
      </c>
    </row>
    <row r="1396" spans="1:3">
      <c r="A1396" s="1">
        <v>2020</v>
      </c>
      <c r="B1396" s="7">
        <v>47.1</v>
      </c>
      <c r="C1396" s="7">
        <v>46</v>
      </c>
    </row>
    <row r="1397" spans="1:3">
      <c r="A1397" s="1">
        <v>2021</v>
      </c>
      <c r="B1397" s="7">
        <v>49.6</v>
      </c>
      <c r="C1397" s="7">
        <v>45.5</v>
      </c>
    </row>
    <row r="1398" spans="1:3">
      <c r="A1398" s="1">
        <v>2022</v>
      </c>
      <c r="B1398" s="7">
        <v>51.8</v>
      </c>
      <c r="C1398" s="7">
        <v>47.8</v>
      </c>
    </row>
    <row r="1399" spans="1:3">
      <c r="A1399" s="1">
        <v>2023</v>
      </c>
      <c r="B1399" s="7">
        <v>54</v>
      </c>
      <c r="C1399" s="7">
        <v>49.9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/>
      <c r="C1408" s="7">
        <v>46.4</v>
      </c>
    </row>
    <row r="1409" spans="1:3">
      <c r="A1409" s="1">
        <v>2016</v>
      </c>
      <c r="B1409" s="7">
        <v>54.3</v>
      </c>
      <c r="C1409" s="7">
        <v>59.6</v>
      </c>
    </row>
    <row r="1410" spans="1:3">
      <c r="A1410" s="1">
        <v>2017</v>
      </c>
      <c r="B1410" s="7">
        <v>56.5</v>
      </c>
      <c r="C1410" s="7">
        <v>61.5</v>
      </c>
    </row>
    <row r="1411" spans="1:3">
      <c r="A1411" s="1">
        <v>2018</v>
      </c>
      <c r="B1411" s="7">
        <v>57</v>
      </c>
      <c r="C1411" s="7">
        <v>63.1</v>
      </c>
    </row>
    <row r="1412" spans="1:3">
      <c r="A1412" s="1">
        <v>2019</v>
      </c>
      <c r="B1412" s="7">
        <v>60.6</v>
      </c>
      <c r="C1412" s="7">
        <v>63.1</v>
      </c>
    </row>
    <row r="1413" spans="1:3">
      <c r="A1413" s="1">
        <v>2020</v>
      </c>
      <c r="B1413" s="7">
        <v>62.6</v>
      </c>
      <c r="C1413" s="7">
        <v>63.7</v>
      </c>
    </row>
    <row r="1414" spans="1:3">
      <c r="A1414" s="1">
        <v>2021</v>
      </c>
      <c r="B1414" s="7">
        <v>64.599999999999994</v>
      </c>
      <c r="C1414" s="7">
        <v>65.099999999999994</v>
      </c>
    </row>
    <row r="1415" spans="1:3">
      <c r="A1415" s="1">
        <v>2022</v>
      </c>
      <c r="B1415" s="7">
        <v>66.5</v>
      </c>
      <c r="C1415" s="7">
        <v>65.7</v>
      </c>
    </row>
    <row r="1416" spans="1:3">
      <c r="A1416" s="1">
        <v>2023</v>
      </c>
      <c r="B1416" s="7">
        <v>68.5</v>
      </c>
      <c r="C1416" s="7">
        <v>66.599999999999994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/>
      <c r="C1425" s="7">
        <v>53</v>
      </c>
    </row>
    <row r="1426" spans="1:3">
      <c r="A1426" s="1">
        <v>2016</v>
      </c>
      <c r="B1426" s="7">
        <v>66.8</v>
      </c>
      <c r="C1426" s="7">
        <v>55.6</v>
      </c>
    </row>
    <row r="1427" spans="1:3">
      <c r="A1427" s="1">
        <v>2017</v>
      </c>
      <c r="B1427" s="7">
        <v>68.099999999999994</v>
      </c>
      <c r="C1427" s="7">
        <v>47.3</v>
      </c>
    </row>
    <row r="1428" spans="1:3">
      <c r="A1428" s="1">
        <v>2018</v>
      </c>
      <c r="B1428" s="7">
        <v>69.5</v>
      </c>
      <c r="C1428" s="7">
        <v>50.3</v>
      </c>
    </row>
    <row r="1429" spans="1:3">
      <c r="A1429" s="1">
        <v>2019</v>
      </c>
      <c r="B1429" s="7">
        <v>64.5</v>
      </c>
      <c r="C1429" s="7">
        <v>49.5</v>
      </c>
    </row>
    <row r="1430" spans="1:3">
      <c r="A1430" s="1">
        <v>2020</v>
      </c>
      <c r="B1430" s="7">
        <v>65.7</v>
      </c>
      <c r="C1430" s="7">
        <v>44.8</v>
      </c>
    </row>
    <row r="1431" spans="1:3">
      <c r="A1431" s="1">
        <v>2021</v>
      </c>
      <c r="B1431" s="7">
        <v>66.599999999999994</v>
      </c>
      <c r="C1431" s="7">
        <v>40.9</v>
      </c>
    </row>
    <row r="1432" spans="1:3">
      <c r="A1432" s="1">
        <v>2022</v>
      </c>
      <c r="B1432" s="7">
        <v>67.900000000000006</v>
      </c>
      <c r="C1432" s="7">
        <v>42.8</v>
      </c>
    </row>
    <row r="1433" spans="1:3">
      <c r="A1433" s="1">
        <v>2023</v>
      </c>
      <c r="B1433" s="7">
        <v>69.099999999999994</v>
      </c>
      <c r="C1433" s="7">
        <v>44.1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328595</v>
      </c>
      <c r="C1442" s="5">
        <v>465159</v>
      </c>
      <c r="D1442" s="5">
        <v>459465</v>
      </c>
    </row>
    <row r="1443" spans="1:4">
      <c r="A1443" s="1">
        <v>2017</v>
      </c>
      <c r="B1443" s="5">
        <v>330897</v>
      </c>
      <c r="C1443" s="5">
        <v>470133</v>
      </c>
      <c r="D1443" s="5">
        <v>460332</v>
      </c>
    </row>
    <row r="1444" spans="1:4">
      <c r="A1444" s="1">
        <v>2018</v>
      </c>
      <c r="B1444" s="5">
        <v>335577</v>
      </c>
      <c r="C1444" s="5">
        <v>474413</v>
      </c>
      <c r="D1444" s="5">
        <v>462493</v>
      </c>
    </row>
    <row r="1445" spans="1:4">
      <c r="A1445" s="1">
        <v>2019</v>
      </c>
      <c r="B1445" s="5">
        <v>336864</v>
      </c>
      <c r="C1445" s="5">
        <v>473316</v>
      </c>
      <c r="D1445" s="5">
        <v>465385</v>
      </c>
    </row>
    <row r="1446" spans="1:4">
      <c r="A1446" s="1">
        <v>2020</v>
      </c>
      <c r="B1446" s="5">
        <v>338567</v>
      </c>
      <c r="C1446" s="5">
        <v>474324</v>
      </c>
      <c r="D1446" s="5">
        <v>466901</v>
      </c>
    </row>
    <row r="1447" spans="1:4">
      <c r="A1447" s="1">
        <v>2021</v>
      </c>
      <c r="B1447" s="5">
        <v>341922</v>
      </c>
      <c r="C1447" s="5">
        <v>476348</v>
      </c>
      <c r="D1447" s="5">
        <v>470052</v>
      </c>
    </row>
    <row r="1448" spans="1:4">
      <c r="A1448" s="1">
        <v>2022</v>
      </c>
      <c r="B1448" s="5">
        <v>345994</v>
      </c>
      <c r="C1448" s="5">
        <v>479141</v>
      </c>
      <c r="D1448" s="5">
        <v>472878</v>
      </c>
    </row>
    <row r="1449" spans="1:4">
      <c r="A1449" s="1">
        <v>2023</v>
      </c>
      <c r="B1449" s="5">
        <v>348026</v>
      </c>
      <c r="C1449" s="5">
        <v>479212</v>
      </c>
      <c r="D1449" s="5">
        <v>473719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57592</v>
      </c>
      <c r="C1458" s="5">
        <v>119424</v>
      </c>
      <c r="D1458" s="5">
        <v>115656</v>
      </c>
    </row>
    <row r="1459" spans="1:4">
      <c r="A1459" s="1">
        <v>2017</v>
      </c>
      <c r="B1459" s="5">
        <v>57931</v>
      </c>
      <c r="C1459" s="5">
        <v>119025</v>
      </c>
      <c r="D1459" s="5">
        <v>114374</v>
      </c>
    </row>
    <row r="1460" spans="1:4">
      <c r="A1460" s="1">
        <v>2018</v>
      </c>
      <c r="B1460" s="5">
        <v>56086</v>
      </c>
      <c r="C1460" s="5">
        <v>115734</v>
      </c>
      <c r="D1460" s="5">
        <v>111069</v>
      </c>
    </row>
    <row r="1461" spans="1:4">
      <c r="A1461" s="1">
        <v>2019</v>
      </c>
      <c r="B1461" s="5">
        <v>53770</v>
      </c>
      <c r="C1461" s="5">
        <v>144819</v>
      </c>
      <c r="D1461" s="5">
        <v>141685</v>
      </c>
    </row>
    <row r="1462" spans="1:4">
      <c r="A1462" s="1">
        <v>2020</v>
      </c>
      <c r="B1462" s="5">
        <v>52989</v>
      </c>
      <c r="C1462" s="5">
        <v>140385</v>
      </c>
      <c r="D1462" s="5">
        <v>139697</v>
      </c>
    </row>
    <row r="1463" spans="1:4">
      <c r="A1463" s="1">
        <v>2021</v>
      </c>
      <c r="B1463" s="5">
        <v>50776</v>
      </c>
      <c r="C1463" s="5">
        <v>135697</v>
      </c>
      <c r="D1463" s="5">
        <v>135083</v>
      </c>
    </row>
    <row r="1464" spans="1:4">
      <c r="A1464" s="1">
        <v>2022</v>
      </c>
      <c r="B1464" s="5">
        <v>50612</v>
      </c>
      <c r="C1464" s="5">
        <v>133346</v>
      </c>
      <c r="D1464" s="5">
        <v>132715</v>
      </c>
    </row>
    <row r="1465" spans="1:4">
      <c r="A1465" s="1">
        <v>2023</v>
      </c>
      <c r="B1465" s="5">
        <v>49956</v>
      </c>
      <c r="C1465" s="5">
        <v>131141</v>
      </c>
      <c r="D1465" s="5">
        <v>130474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48998</v>
      </c>
      <c r="C1474" s="5">
        <v>93833</v>
      </c>
      <c r="D1474" s="5">
        <v>78948</v>
      </c>
    </row>
    <row r="1475" spans="1:4">
      <c r="A1475" s="1">
        <v>2017</v>
      </c>
      <c r="B1475" s="5">
        <v>48740</v>
      </c>
      <c r="C1475" s="5">
        <v>94902</v>
      </c>
      <c r="D1475" s="5">
        <v>79201</v>
      </c>
    </row>
    <row r="1476" spans="1:4">
      <c r="A1476" s="1">
        <v>2018</v>
      </c>
      <c r="B1476" s="5">
        <v>49314</v>
      </c>
      <c r="C1476" s="5">
        <v>94546</v>
      </c>
      <c r="D1476" s="5">
        <v>66454</v>
      </c>
    </row>
    <row r="1477" spans="1:4">
      <c r="A1477" s="1">
        <v>2019</v>
      </c>
      <c r="B1477" s="5">
        <v>50771</v>
      </c>
      <c r="C1477" s="5">
        <v>99972</v>
      </c>
      <c r="D1477" s="5">
        <v>67921</v>
      </c>
    </row>
    <row r="1478" spans="1:4">
      <c r="A1478" s="1">
        <v>2020</v>
      </c>
      <c r="B1478" s="5">
        <v>73155</v>
      </c>
      <c r="C1478" s="5">
        <v>121897</v>
      </c>
      <c r="D1478" s="5">
        <v>89935</v>
      </c>
    </row>
    <row r="1479" spans="1:4">
      <c r="A1479" s="1">
        <v>2021</v>
      </c>
      <c r="B1479" s="5">
        <v>60013</v>
      </c>
      <c r="C1479" s="5">
        <v>108255</v>
      </c>
      <c r="D1479" s="5">
        <v>77477</v>
      </c>
    </row>
    <row r="1480" spans="1:4">
      <c r="A1480" s="1">
        <v>2022</v>
      </c>
      <c r="B1480" s="5">
        <v>60538</v>
      </c>
      <c r="C1480" s="5">
        <v>110577</v>
      </c>
      <c r="D1480" s="5">
        <v>78925</v>
      </c>
    </row>
    <row r="1481" spans="1:4">
      <c r="A1481" s="1">
        <v>2023</v>
      </c>
      <c r="B1481" s="5">
        <v>62463</v>
      </c>
      <c r="C1481" s="5">
        <v>113500</v>
      </c>
      <c r="D1481" s="5">
        <v>80235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48777</v>
      </c>
      <c r="C1490" s="5">
        <v>93514</v>
      </c>
      <c r="D1490" s="5">
        <v>78629</v>
      </c>
    </row>
    <row r="1491" spans="1:4">
      <c r="A1491" s="1">
        <v>2017</v>
      </c>
      <c r="B1491" s="5">
        <v>51890</v>
      </c>
      <c r="C1491" s="5">
        <v>94881</v>
      </c>
      <c r="D1491" s="5">
        <v>82349</v>
      </c>
    </row>
    <row r="1492" spans="1:4">
      <c r="A1492" s="1">
        <v>2018</v>
      </c>
      <c r="B1492" s="5">
        <v>49798</v>
      </c>
      <c r="C1492" s="5">
        <v>94550</v>
      </c>
      <c r="D1492" s="5">
        <v>66948</v>
      </c>
    </row>
    <row r="1493" spans="1:4">
      <c r="A1493" s="1">
        <v>2019</v>
      </c>
      <c r="B1493" s="5">
        <v>50283</v>
      </c>
      <c r="C1493" s="5">
        <v>101718</v>
      </c>
      <c r="D1493" s="5">
        <v>67440</v>
      </c>
    </row>
    <row r="1494" spans="1:4">
      <c r="A1494" s="1">
        <v>2020</v>
      </c>
      <c r="B1494" s="5">
        <v>73144</v>
      </c>
      <c r="C1494" s="5">
        <v>120621</v>
      </c>
      <c r="D1494" s="5">
        <v>89860</v>
      </c>
    </row>
    <row r="1495" spans="1:4">
      <c r="A1495" s="1">
        <v>2021</v>
      </c>
      <c r="B1495" s="5">
        <v>58876</v>
      </c>
      <c r="C1495" s="5">
        <v>108128</v>
      </c>
      <c r="D1495" s="5">
        <v>76237</v>
      </c>
    </row>
    <row r="1496" spans="1:4">
      <c r="A1496" s="1">
        <v>2022</v>
      </c>
      <c r="B1496" s="5">
        <v>60504</v>
      </c>
      <c r="C1496" s="5">
        <v>110368</v>
      </c>
      <c r="D1496" s="5">
        <v>78703</v>
      </c>
    </row>
    <row r="1497" spans="1:4">
      <c r="A1497" s="1">
        <v>2023</v>
      </c>
      <c r="B1497" s="5">
        <v>62140</v>
      </c>
      <c r="C1497" s="5">
        <v>113554</v>
      </c>
      <c r="D1497" s="5">
        <v>79994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3738</v>
      </c>
      <c r="C1506" s="5">
        <v>5195</v>
      </c>
      <c r="D1506" s="5">
        <v>5020</v>
      </c>
    </row>
    <row r="1507" spans="1:4">
      <c r="A1507" s="1">
        <v>2017</v>
      </c>
      <c r="B1507" s="5">
        <v>1808</v>
      </c>
      <c r="C1507" s="5">
        <v>5170</v>
      </c>
      <c r="D1507" s="5">
        <v>1953</v>
      </c>
    </row>
    <row r="1508" spans="1:4">
      <c r="A1508" s="1">
        <v>2018</v>
      </c>
      <c r="B1508" s="5">
        <v>3930</v>
      </c>
      <c r="C1508" s="5">
        <v>4939</v>
      </c>
      <c r="D1508" s="5">
        <v>2848</v>
      </c>
    </row>
    <row r="1509" spans="1:4">
      <c r="A1509" s="1">
        <v>2019</v>
      </c>
      <c r="B1509" s="5">
        <v>3608</v>
      </c>
      <c r="C1509" s="5">
        <v>2080</v>
      </c>
      <c r="D1509" s="5">
        <v>4544</v>
      </c>
    </row>
    <row r="1510" spans="1:4">
      <c r="A1510" s="1">
        <v>2020</v>
      </c>
      <c r="B1510" s="5">
        <v>2612</v>
      </c>
      <c r="C1510" s="5">
        <v>7391</v>
      </c>
      <c r="D1510" s="5">
        <v>5516</v>
      </c>
    </row>
    <row r="1511" spans="1:4">
      <c r="A1511" s="1">
        <v>2021</v>
      </c>
      <c r="B1511" s="5">
        <v>5599</v>
      </c>
      <c r="C1511" s="5">
        <v>7516</v>
      </c>
      <c r="D1511" s="5">
        <v>8459</v>
      </c>
    </row>
    <row r="1512" spans="1:4">
      <c r="A1512" s="1">
        <v>2022</v>
      </c>
      <c r="B1512" s="5">
        <v>4236</v>
      </c>
      <c r="C1512" s="5">
        <v>5661</v>
      </c>
      <c r="D1512" s="5">
        <v>5754</v>
      </c>
    </row>
    <row r="1513" spans="1:4">
      <c r="A1513" s="1">
        <v>2023</v>
      </c>
      <c r="B1513" s="5">
        <v>2700</v>
      </c>
      <c r="C1513" s="5">
        <v>3298</v>
      </c>
      <c r="D1513" s="5">
        <v>4096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271003</v>
      </c>
      <c r="C1522" s="5">
        <v>345734</v>
      </c>
      <c r="D1522" s="5">
        <v>343809</v>
      </c>
    </row>
    <row r="1523" spans="1:4">
      <c r="A1523" s="1">
        <v>2017</v>
      </c>
      <c r="B1523" s="5">
        <v>272967</v>
      </c>
      <c r="C1523" s="5">
        <v>351108</v>
      </c>
      <c r="D1523" s="5">
        <v>345958</v>
      </c>
    </row>
    <row r="1524" spans="1:4">
      <c r="A1524" s="1">
        <v>2018</v>
      </c>
      <c r="B1524" s="5">
        <v>279491</v>
      </c>
      <c r="C1524" s="5">
        <v>358680</v>
      </c>
      <c r="D1524" s="5">
        <v>351424</v>
      </c>
    </row>
    <row r="1525" spans="1:4">
      <c r="A1525" s="1">
        <v>2019</v>
      </c>
      <c r="B1525" s="5">
        <v>283094</v>
      </c>
      <c r="C1525" s="5">
        <v>328497</v>
      </c>
      <c r="D1525" s="5">
        <v>323700</v>
      </c>
    </row>
    <row r="1526" spans="1:4">
      <c r="A1526" s="1">
        <v>2020</v>
      </c>
      <c r="B1526" s="5">
        <v>285578</v>
      </c>
      <c r="C1526" s="5">
        <v>333939</v>
      </c>
      <c r="D1526" s="5">
        <v>327204</v>
      </c>
    </row>
    <row r="1527" spans="1:4">
      <c r="A1527" s="1">
        <v>2021</v>
      </c>
      <c r="B1527" s="5">
        <v>291146</v>
      </c>
      <c r="C1527" s="5">
        <v>340652</v>
      </c>
      <c r="D1527" s="5">
        <v>334969</v>
      </c>
    </row>
    <row r="1528" spans="1:4">
      <c r="A1528" s="1">
        <v>2022</v>
      </c>
      <c r="B1528" s="5">
        <v>295382</v>
      </c>
      <c r="C1528" s="5">
        <v>345795</v>
      </c>
      <c r="D1528" s="5">
        <v>340163</v>
      </c>
    </row>
    <row r="1529" spans="1:4">
      <c r="A1529" s="1">
        <v>2023</v>
      </c>
      <c r="B1529" s="5">
        <v>298072</v>
      </c>
      <c r="C1529" s="5">
        <v>348071</v>
      </c>
      <c r="D1529" s="5">
        <v>343245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3739</v>
      </c>
      <c r="C1538" s="5">
        <v>4955</v>
      </c>
      <c r="D1538" s="5">
        <v>5038</v>
      </c>
    </row>
    <row r="1539" spans="1:4">
      <c r="A1539" s="1">
        <v>2017</v>
      </c>
      <c r="B1539" s="5">
        <v>1964</v>
      </c>
      <c r="C1539" s="5">
        <v>5373</v>
      </c>
      <c r="D1539" s="5">
        <v>2149</v>
      </c>
    </row>
    <row r="1540" spans="1:4">
      <c r="A1540" s="1">
        <v>2018</v>
      </c>
      <c r="B1540" s="5">
        <v>6524</v>
      </c>
      <c r="C1540" s="5">
        <v>7572</v>
      </c>
      <c r="D1540" s="5">
        <v>5467</v>
      </c>
    </row>
    <row r="1541" spans="1:4">
      <c r="A1541" s="1">
        <v>2019</v>
      </c>
      <c r="B1541" s="5">
        <v>3604</v>
      </c>
      <c r="C1541" s="5">
        <v>-30183</v>
      </c>
      <c r="D1541" s="5">
        <v>-27725</v>
      </c>
    </row>
    <row r="1542" spans="1:4">
      <c r="A1542" s="1">
        <v>2020</v>
      </c>
      <c r="B1542" s="5">
        <v>2484</v>
      </c>
      <c r="C1542" s="5">
        <v>5442</v>
      </c>
      <c r="D1542" s="5">
        <v>3544</v>
      </c>
    </row>
    <row r="1543" spans="1:4">
      <c r="A1543" s="1">
        <v>2021</v>
      </c>
      <c r="B1543" s="5">
        <v>5568</v>
      </c>
      <c r="C1543" s="5">
        <v>6713</v>
      </c>
      <c r="D1543" s="5">
        <v>7765</v>
      </c>
    </row>
    <row r="1544" spans="1:4">
      <c r="A1544" s="1">
        <v>2022</v>
      </c>
      <c r="B1544" s="5">
        <v>4236</v>
      </c>
      <c r="C1544" s="5">
        <v>5144</v>
      </c>
      <c r="D1544" s="5">
        <v>5194</v>
      </c>
    </row>
    <row r="1545" spans="1:4">
      <c r="A1545" s="1">
        <v>2023</v>
      </c>
      <c r="B1545" s="5">
        <v>2690</v>
      </c>
      <c r="C1545" s="5">
        <v>2276</v>
      </c>
      <c r="D1545" s="5">
        <v>3082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5512</v>
      </c>
      <c r="C1554" s="5">
        <v>11272</v>
      </c>
      <c r="D1554" s="5">
        <v>10925</v>
      </c>
    </row>
    <row r="1555" spans="1:4">
      <c r="A1555" s="1">
        <v>2017</v>
      </c>
      <c r="B1555" s="5">
        <v>6944</v>
      </c>
      <c r="C1555" s="5">
        <v>8441</v>
      </c>
      <c r="D1555" s="5">
        <v>11481</v>
      </c>
    </row>
    <row r="1556" spans="1:4">
      <c r="A1556" s="1">
        <v>2018</v>
      </c>
      <c r="B1556" s="5">
        <v>6859</v>
      </c>
      <c r="C1556" s="5">
        <v>10917</v>
      </c>
      <c r="D1556" s="5">
        <v>9228</v>
      </c>
    </row>
    <row r="1557" spans="1:4">
      <c r="A1557" s="1">
        <v>2019</v>
      </c>
      <c r="B1557" s="5">
        <v>6358</v>
      </c>
      <c r="C1557" s="5">
        <v>10230</v>
      </c>
      <c r="D1557" s="5">
        <v>10757</v>
      </c>
    </row>
    <row r="1558" spans="1:4">
      <c r="A1558" s="1">
        <v>2020</v>
      </c>
      <c r="B1558" s="5">
        <v>5397</v>
      </c>
      <c r="C1558" s="5">
        <v>10776</v>
      </c>
      <c r="D1558" s="5">
        <v>10399</v>
      </c>
    </row>
    <row r="1559" spans="1:4">
      <c r="A1559" s="1">
        <v>2021</v>
      </c>
      <c r="B1559" s="5">
        <v>8083</v>
      </c>
      <c r="C1559" s="5">
        <v>14741</v>
      </c>
      <c r="D1559" s="5">
        <v>13521</v>
      </c>
    </row>
    <row r="1560" spans="1:4">
      <c r="A1560" s="1">
        <v>2022</v>
      </c>
      <c r="B1560" s="5">
        <v>7956</v>
      </c>
      <c r="C1560" s="5">
        <v>11908</v>
      </c>
      <c r="D1560" s="5">
        <v>11927</v>
      </c>
    </row>
    <row r="1561" spans="1:4">
      <c r="A1561" s="1">
        <v>2023</v>
      </c>
      <c r="B1561" s="5">
        <v>6734</v>
      </c>
      <c r="C1561" s="5">
        <v>11496</v>
      </c>
      <c r="D1561" s="5">
        <v>11730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-4874</v>
      </c>
      <c r="C1570" s="5">
        <v>-8785</v>
      </c>
      <c r="D1570" s="5">
        <v>-8706</v>
      </c>
    </row>
    <row r="1571" spans="1:4">
      <c r="A1571" s="1">
        <v>2017</v>
      </c>
      <c r="B1571" s="5">
        <v>-3764</v>
      </c>
      <c r="C1571" s="5">
        <v>-8128</v>
      </c>
      <c r="D1571" s="5">
        <v>-7996</v>
      </c>
    </row>
    <row r="1572" spans="1:4">
      <c r="A1572" s="1">
        <v>2018</v>
      </c>
      <c r="B1572" s="5">
        <v>-5346</v>
      </c>
      <c r="C1572" s="5">
        <v>-9481</v>
      </c>
      <c r="D1572" s="5">
        <v>-8170</v>
      </c>
    </row>
    <row r="1573" spans="1:4">
      <c r="A1573" s="1">
        <v>2019</v>
      </c>
      <c r="B1573" s="5">
        <v>-4318</v>
      </c>
      <c r="C1573" s="5">
        <v>-6140</v>
      </c>
      <c r="D1573" s="5">
        <v>-7372</v>
      </c>
    </row>
    <row r="1574" spans="1:4">
      <c r="A1574" s="1">
        <v>2020</v>
      </c>
      <c r="B1574" s="5">
        <v>-4199</v>
      </c>
      <c r="C1574" s="5">
        <v>-9859</v>
      </c>
      <c r="D1574" s="5">
        <v>-9815</v>
      </c>
    </row>
    <row r="1575" spans="1:4">
      <c r="A1575" s="1">
        <v>2021</v>
      </c>
      <c r="B1575" s="5">
        <v>-6013</v>
      </c>
      <c r="C1575" s="5">
        <v>-8996</v>
      </c>
      <c r="D1575" s="5">
        <v>-8932</v>
      </c>
    </row>
    <row r="1576" spans="1:4">
      <c r="A1576" s="1">
        <v>2022</v>
      </c>
      <c r="B1576" s="5">
        <v>-7502</v>
      </c>
      <c r="C1576" s="5">
        <v>-10422</v>
      </c>
      <c r="D1576" s="5">
        <v>-10308</v>
      </c>
    </row>
    <row r="1577" spans="1:4">
      <c r="A1577" s="1">
        <v>2023</v>
      </c>
      <c r="B1577" s="5">
        <v>-5436</v>
      </c>
      <c r="C1577" s="5">
        <v>-9099</v>
      </c>
      <c r="D1577" s="5">
        <v>-8955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-1553</v>
      </c>
      <c r="C1586" s="5">
        <v>-2773</v>
      </c>
      <c r="D1586" s="5">
        <v>-2701</v>
      </c>
    </row>
    <row r="1587" spans="1:4">
      <c r="A1587" s="1">
        <v>2017</v>
      </c>
      <c r="B1587" s="5">
        <v>-2606</v>
      </c>
      <c r="C1587" s="5">
        <v>-636</v>
      </c>
      <c r="D1587" s="5">
        <v>-3737</v>
      </c>
    </row>
    <row r="1588" spans="1:4">
      <c r="A1588" s="1">
        <v>2018</v>
      </c>
      <c r="B1588" s="5">
        <v>-2097</v>
      </c>
      <c r="C1588" s="5">
        <v>-2996</v>
      </c>
      <c r="D1588" s="5">
        <v>-2941</v>
      </c>
    </row>
    <row r="1589" spans="1:4">
      <c r="A1589" s="1">
        <v>2019</v>
      </c>
      <c r="B1589" s="5">
        <v>-1591</v>
      </c>
      <c r="C1589" s="5">
        <v>-2014</v>
      </c>
      <c r="D1589" s="5">
        <v>-2311</v>
      </c>
    </row>
    <row r="1590" spans="1:4">
      <c r="A1590" s="1">
        <v>2020</v>
      </c>
      <c r="B1590" s="5">
        <v>-1578</v>
      </c>
      <c r="C1590" s="5">
        <v>-2546</v>
      </c>
      <c r="D1590" s="5">
        <v>-1678</v>
      </c>
    </row>
    <row r="1591" spans="1:4">
      <c r="A1591" s="1">
        <v>2021</v>
      </c>
      <c r="B1591" s="5">
        <v>-1151</v>
      </c>
      <c r="C1591" s="5">
        <v>-3578</v>
      </c>
      <c r="D1591" s="5">
        <v>-2471</v>
      </c>
    </row>
    <row r="1592" spans="1:4">
      <c r="A1592" s="1">
        <v>2022</v>
      </c>
      <c r="B1592" s="5">
        <v>-112</v>
      </c>
      <c r="C1592" s="5">
        <v>-1579</v>
      </c>
      <c r="D1592" s="5">
        <v>-1566</v>
      </c>
    </row>
    <row r="1593" spans="1:4">
      <c r="A1593" s="1">
        <v>2023</v>
      </c>
      <c r="B1593" s="5">
        <v>-982</v>
      </c>
      <c r="C1593" s="5">
        <v>-2745</v>
      </c>
      <c r="D1593" s="5">
        <v>-2485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177.9</v>
      </c>
      <c r="C1602" s="5">
        <v>152.69999999999999</v>
      </c>
    </row>
    <row r="1603" spans="1:3">
      <c r="A1603" s="1">
        <v>2018</v>
      </c>
      <c r="B1603" s="5">
        <v>180</v>
      </c>
      <c r="C1603" s="5">
        <v>151.1</v>
      </c>
    </row>
    <row r="1604" spans="1:3">
      <c r="A1604" s="1">
        <v>2019</v>
      </c>
      <c r="B1604" s="5">
        <v>180.3</v>
      </c>
      <c r="C1604" s="5">
        <v>151.4</v>
      </c>
    </row>
    <row r="1605" spans="1:3">
      <c r="A1605" s="1">
        <v>2020</v>
      </c>
      <c r="B1605" s="5">
        <v>181.3</v>
      </c>
      <c r="C1605" s="5">
        <v>161.6</v>
      </c>
    </row>
    <row r="1606" spans="1:3">
      <c r="A1606" s="1">
        <v>2021</v>
      </c>
      <c r="B1606" s="5">
        <v>183.1</v>
      </c>
      <c r="C1606" s="5">
        <v>173.4</v>
      </c>
    </row>
    <row r="1607" spans="1:3">
      <c r="A1607" s="1">
        <v>2022</v>
      </c>
      <c r="B1607" s="5">
        <v>185.5</v>
      </c>
      <c r="C1607" s="5">
        <v>173.9</v>
      </c>
    </row>
    <row r="1608" spans="1:3">
      <c r="A1608" s="1">
        <v>2023</v>
      </c>
      <c r="B1608" s="5">
        <v>186.7</v>
      </c>
      <c r="C1608" s="5">
        <v>173.9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5.09</v>
      </c>
      <c r="C1617" s="6">
        <v>3.9</v>
      </c>
    </row>
    <row r="1618" spans="1:3">
      <c r="A1618" s="1">
        <v>2018</v>
      </c>
      <c r="B1618" s="6">
        <v>5.0999999999999996</v>
      </c>
      <c r="C1618" s="6">
        <v>3.92</v>
      </c>
    </row>
    <row r="1619" spans="1:3">
      <c r="A1619" s="1">
        <v>2019</v>
      </c>
      <c r="B1619" s="6">
        <v>4.9800000000000004</v>
      </c>
      <c r="C1619" s="6">
        <v>3.74</v>
      </c>
    </row>
    <row r="1620" spans="1:3">
      <c r="A1620" s="1">
        <v>2020</v>
      </c>
      <c r="B1620" s="6">
        <v>3.78</v>
      </c>
      <c r="C1620" s="6">
        <v>3.02</v>
      </c>
    </row>
    <row r="1621" spans="1:3">
      <c r="A1621" s="1">
        <v>2021</v>
      </c>
      <c r="B1621" s="6">
        <v>4.4000000000000004</v>
      </c>
      <c r="C1621" s="6">
        <v>3.71</v>
      </c>
    </row>
    <row r="1622" spans="1:3">
      <c r="A1622" s="1">
        <v>2022</v>
      </c>
      <c r="B1622" s="6">
        <v>4.32</v>
      </c>
      <c r="C1622" s="6">
        <v>3.79</v>
      </c>
    </row>
    <row r="1623" spans="1:3">
      <c r="A1623" s="1">
        <v>2023</v>
      </c>
      <c r="B1623" s="6">
        <v>4.34</v>
      </c>
      <c r="C1623" s="6">
        <v>3.71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50.4</v>
      </c>
      <c r="C1632" s="7">
        <v>57.7</v>
      </c>
    </row>
    <row r="1633" spans="1:3">
      <c r="A1633" s="1">
        <v>2018</v>
      </c>
      <c r="B1633" s="7">
        <v>51.6</v>
      </c>
      <c r="C1633" s="7">
        <v>57.4</v>
      </c>
    </row>
    <row r="1634" spans="1:3">
      <c r="A1634" s="1">
        <v>2019</v>
      </c>
      <c r="B1634" s="7">
        <v>52.5</v>
      </c>
      <c r="C1634" s="7">
        <v>58.4</v>
      </c>
    </row>
    <row r="1635" spans="1:3">
      <c r="A1635" s="1">
        <v>2020</v>
      </c>
      <c r="B1635" s="7">
        <v>53.6</v>
      </c>
      <c r="C1635" s="7">
        <v>59.5</v>
      </c>
    </row>
    <row r="1636" spans="1:3">
      <c r="A1636" s="1">
        <v>2021</v>
      </c>
      <c r="B1636" s="7">
        <v>54.6</v>
      </c>
      <c r="C1636" s="7">
        <v>59.2</v>
      </c>
    </row>
    <row r="1637" spans="1:3">
      <c r="A1637" s="1">
        <v>2022</v>
      </c>
      <c r="B1637" s="7">
        <v>55.3</v>
      </c>
      <c r="C1637" s="7">
        <v>62.1</v>
      </c>
    </row>
    <row r="1638" spans="1:3">
      <c r="A1638" s="1">
        <v>2023</v>
      </c>
      <c r="B1638" s="7">
        <v>56.5</v>
      </c>
      <c r="C1638" s="7">
        <v>63.2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82.5</v>
      </c>
      <c r="C1647" s="7">
        <v>72.7</v>
      </c>
    </row>
    <row r="1648" spans="1:3">
      <c r="A1648" s="1">
        <v>2018</v>
      </c>
      <c r="B1648" s="7">
        <v>83.3</v>
      </c>
      <c r="C1648" s="7">
        <v>73.599999999999994</v>
      </c>
    </row>
    <row r="1649" spans="1:3">
      <c r="A1649" s="1">
        <v>2019</v>
      </c>
      <c r="B1649" s="7">
        <v>84</v>
      </c>
      <c r="C1649" s="7">
        <v>73.8</v>
      </c>
    </row>
    <row r="1650" spans="1:3">
      <c r="A1650" s="1">
        <v>2020</v>
      </c>
      <c r="B1650" s="7">
        <v>84.3</v>
      </c>
      <c r="C1650" s="7">
        <v>75.900000000000006</v>
      </c>
    </row>
    <row r="1651" spans="1:3">
      <c r="A1651" s="1">
        <v>2021</v>
      </c>
      <c r="B1651" s="7">
        <v>85.1</v>
      </c>
      <c r="C1651" s="7">
        <v>76.599999999999994</v>
      </c>
    </row>
    <row r="1652" spans="1:3">
      <c r="A1652" s="1">
        <v>2022</v>
      </c>
      <c r="B1652" s="7">
        <v>85.4</v>
      </c>
      <c r="C1652" s="7">
        <v>76.900000000000006</v>
      </c>
    </row>
    <row r="1653" spans="1:3">
      <c r="A1653" s="1">
        <v>2023</v>
      </c>
      <c r="B1653" s="7">
        <v>85.6</v>
      </c>
      <c r="C1653" s="7">
        <v>77.2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8.9</v>
      </c>
      <c r="C1662" s="7">
        <v>14.5</v>
      </c>
    </row>
    <row r="1663" spans="1:3">
      <c r="A1663" s="1">
        <v>2018</v>
      </c>
      <c r="B1663" s="7">
        <v>8.6999999999999993</v>
      </c>
      <c r="C1663" s="7">
        <v>14.1</v>
      </c>
    </row>
    <row r="1664" spans="1:3">
      <c r="A1664" s="1">
        <v>2019</v>
      </c>
      <c r="B1664" s="7">
        <v>8.6999999999999993</v>
      </c>
      <c r="C1664" s="7">
        <v>14.3</v>
      </c>
    </row>
    <row r="1665" spans="1:3">
      <c r="A1665" s="1">
        <v>2020</v>
      </c>
      <c r="B1665" s="7">
        <v>8.6999999999999993</v>
      </c>
      <c r="C1665" s="7">
        <v>13.6</v>
      </c>
    </row>
    <row r="1666" spans="1:3">
      <c r="A1666" s="1">
        <v>2021</v>
      </c>
      <c r="B1666" s="7">
        <v>9</v>
      </c>
      <c r="C1666" s="7">
        <v>13.1</v>
      </c>
    </row>
    <row r="1667" spans="1:3">
      <c r="A1667" s="1">
        <v>2022</v>
      </c>
      <c r="B1667" s="7">
        <v>9.5</v>
      </c>
      <c r="C1667" s="7">
        <v>13.3</v>
      </c>
    </row>
    <row r="1668" spans="1:3">
      <c r="A1668" s="1">
        <v>2023</v>
      </c>
      <c r="B1668" s="7">
        <v>9.6999999999999993</v>
      </c>
      <c r="C1668" s="7">
        <v>13.6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27.9</v>
      </c>
      <c r="C1677" s="9">
        <v>30.9</v>
      </c>
    </row>
    <row r="1678" spans="1:3">
      <c r="A1678" s="1">
        <v>2018</v>
      </c>
      <c r="B1678" s="9">
        <v>26.7</v>
      </c>
      <c r="C1678" s="9">
        <v>30.8</v>
      </c>
    </row>
    <row r="1679" spans="1:3">
      <c r="A1679" s="1">
        <v>2019</v>
      </c>
      <c r="B1679" s="9">
        <v>26.9</v>
      </c>
      <c r="C1679" s="9">
        <v>31.8</v>
      </c>
    </row>
    <row r="1680" spans="1:3">
      <c r="A1680" s="1">
        <v>2020</v>
      </c>
      <c r="B1680" s="9">
        <v>39.200000000000003</v>
      </c>
      <c r="C1680" s="9">
        <v>44.2</v>
      </c>
    </row>
    <row r="1681" spans="1:3">
      <c r="A1681" s="1">
        <v>2021</v>
      </c>
      <c r="B1681" s="9">
        <v>31.5</v>
      </c>
      <c r="C1681" s="9">
        <v>36.9</v>
      </c>
    </row>
    <row r="1682" spans="1:3">
      <c r="A1682" s="1">
        <v>2022</v>
      </c>
      <c r="B1682" s="9">
        <v>32.4</v>
      </c>
      <c r="C1682" s="9">
        <v>37.6</v>
      </c>
    </row>
    <row r="1683" spans="1:3">
      <c r="A1683" s="1">
        <v>2023</v>
      </c>
      <c r="B1683" s="9">
        <v>33.299999999999997</v>
      </c>
      <c r="C1683" s="9">
        <v>38.5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31.1</v>
      </c>
      <c r="C1692" s="9">
        <v>41.6</v>
      </c>
    </row>
    <row r="1693" spans="1:3">
      <c r="A1693" s="1">
        <v>2018</v>
      </c>
      <c r="B1693" s="9">
        <v>30.1</v>
      </c>
      <c r="C1693" s="9">
        <v>39.9</v>
      </c>
    </row>
    <row r="1694" spans="1:3">
      <c r="A1694" s="1">
        <v>2019</v>
      </c>
      <c r="B1694" s="9">
        <v>28.8</v>
      </c>
      <c r="C1694" s="9">
        <v>39.700000000000003</v>
      </c>
    </row>
    <row r="1695" spans="1:3">
      <c r="A1695" s="1">
        <v>2020</v>
      </c>
      <c r="B1695" s="9">
        <v>28.4</v>
      </c>
      <c r="C1695" s="9">
        <v>38.9</v>
      </c>
    </row>
    <row r="1696" spans="1:3">
      <c r="A1696" s="1">
        <v>2021</v>
      </c>
      <c r="B1696" s="9">
        <v>27.2</v>
      </c>
      <c r="C1696" s="9">
        <v>40.700000000000003</v>
      </c>
    </row>
    <row r="1697" spans="1:3">
      <c r="A1697" s="1">
        <v>2022</v>
      </c>
      <c r="B1697" s="9">
        <v>27.1</v>
      </c>
      <c r="C1697" s="9">
        <v>40.200000000000003</v>
      </c>
    </row>
    <row r="1698" spans="1:3">
      <c r="A1698" s="1">
        <v>2023</v>
      </c>
      <c r="B1698" s="9">
        <v>26.8</v>
      </c>
      <c r="C1698" s="9">
        <v>39.700000000000003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3981</v>
      </c>
      <c r="C1707" s="5">
        <v>1593.6</v>
      </c>
    </row>
    <row r="1708" spans="1:3">
      <c r="A1708" s="1">
        <v>2018</v>
      </c>
      <c r="B1708" s="5">
        <v>3160</v>
      </c>
      <c r="C1708" s="5">
        <v>1609.9</v>
      </c>
    </row>
    <row r="1709" spans="1:3">
      <c r="A1709" s="1">
        <v>2019</v>
      </c>
      <c r="B1709" s="5">
        <v>1127</v>
      </c>
      <c r="C1709" s="5">
        <v>71.3</v>
      </c>
    </row>
    <row r="1710" spans="1:3">
      <c r="A1710" s="1">
        <v>2020</v>
      </c>
      <c r="B1710" s="5">
        <v>706</v>
      </c>
      <c r="C1710" s="5">
        <v>-652.9</v>
      </c>
    </row>
    <row r="1711" spans="1:3">
      <c r="A1711" s="1">
        <v>2021</v>
      </c>
      <c r="B1711" s="5">
        <v>3180</v>
      </c>
      <c r="C1711" s="5">
        <v>2469.9</v>
      </c>
    </row>
    <row r="1712" spans="1:3">
      <c r="A1712" s="1">
        <v>2022</v>
      </c>
      <c r="B1712" s="5">
        <v>3170</v>
      </c>
      <c r="C1712" s="5">
        <v>3519.1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3192</v>
      </c>
      <c r="C1728" s="5">
        <v>1896.8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5.4</v>
      </c>
      <c r="C1737" s="7">
        <v>5.4</v>
      </c>
    </row>
    <row r="1738" spans="1:3">
      <c r="A1738" s="1">
        <v>2018</v>
      </c>
      <c r="B1738" s="7">
        <v>6</v>
      </c>
      <c r="C1738" s="7">
        <v>5.4</v>
      </c>
    </row>
    <row r="1739" spans="1:3">
      <c r="A1739" s="1">
        <v>2019</v>
      </c>
      <c r="B1739" s="7">
        <v>6.1</v>
      </c>
      <c r="C1739" s="7">
        <v>5.0999999999999996</v>
      </c>
    </row>
    <row r="1740" spans="1:3">
      <c r="A1740" s="1">
        <v>2020</v>
      </c>
      <c r="B1740" s="7">
        <v>4</v>
      </c>
      <c r="C1740" s="7">
        <v>3.6</v>
      </c>
    </row>
    <row r="1741" spans="1:3">
      <c r="A1741" s="1">
        <v>2021</v>
      </c>
      <c r="B1741" s="7">
        <v>5.2</v>
      </c>
      <c r="C1741" s="7">
        <v>4.5999999999999996</v>
      </c>
    </row>
    <row r="1742" spans="1:3">
      <c r="A1742" s="1">
        <v>2022</v>
      </c>
      <c r="B1742" s="7">
        <v>5.3</v>
      </c>
      <c r="C1742" s="7">
        <v>4.5999999999999996</v>
      </c>
    </row>
    <row r="1743" spans="1:3">
      <c r="A1743" s="1">
        <v>2023</v>
      </c>
      <c r="B1743" s="7">
        <v>5.3</v>
      </c>
      <c r="C1743" s="7">
        <v>4.5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6492-895D-4B6F-A862-B4C9BA1FC7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CDD2-E83E-4C3A-8C96-94AD069241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6C748-8952-413A-91C8-6449BEB362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74334-51F6-415A-B872-4AC0169867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8A63A-02C7-48D0-8886-93DDEEE5DD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246C1-DDE6-46A4-901E-A42297FF06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2026-05-03T03:45:40Z</dcterms:created>
  <dcterms:modified xsi:type="dcterms:W3CDTF">2026-05-03T03:45:41Z</dcterms:modified>
</cp:coreProperties>
</file>