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AB6D344-C048-4DFA-B95B-29F2A412F956}" xr6:coauthVersionLast="47" xr6:coauthVersionMax="47" xr10:uidLastSave="{00000000-0000-0000-0000-000000000000}"/>
  <bookViews>
    <workbookView xWindow="780" yWindow="780" windowWidth="21600" windowHeight="12645" firstSheet="6" activeTab="14" xr2:uid="{7E43069B-CA23-42CF-A7DC-7FEF403F759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Data!$C$90:$C$99</definedName>
    <definedName name="_xlchart.v1.11" hidden="1">Data!$A$70:$B$82</definedName>
    <definedName name="_xlchart.v1.12" hidden="1">Data!$C$69</definedName>
    <definedName name="_xlchart.v1.13" hidden="1">Data!$C$70:$C$82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Data!$C$70:$C$82</definedName>
    <definedName name="_xlchart.v1.20" hidden="1">Data!$B$52:$B$62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G02_sunburst!$A$1</definedName>
    <definedName name="_xlchart.v1.8" hidden="1">Data!$A$90:$B$99</definedName>
    <definedName name="_xlchart.v1.9" hidden="1">Data!$C$89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<sst xmlns="http://schemas.openxmlformats.org/spreadsheetml/2006/main" count="880" uniqueCount="285">
  <si>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半田市 Fiscal Chart Book</t>
  </si>
  <si>
    <t>Year: 2024</t>
  </si>
  <si>
    <t>出典：総務省「財政状況資料集」、澏谷英樹「地方財政ダッシュード」</t>
  </si>
  <si>
    <t>半田市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</si>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</sst>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117427</c:v>
                </c:pt>
                <c:pt idx="1">
                  <c:v>117041</c:v>
                </c:pt>
                <c:pt idx="2">
                  <c:v>119409</c:v>
                </c:pt>
                <c:pt idx="3">
                  <c:v>119292</c:v>
                </c:pt>
                <c:pt idx="4">
                  <c:v>118783</c:v>
                </c:pt>
                <c:pt idx="5">
                  <c:v>118733</c:v>
                </c:pt>
                <c:pt idx="6">
                  <c:v>118919</c:v>
                </c:pt>
                <c:pt idx="7">
                  <c:v>119325</c:v>
                </c:pt>
                <c:pt idx="8">
                  <c:v>119897</c:v>
                </c:pt>
                <c:pt idx="9">
                  <c:v>120078</c:v>
                </c:pt>
                <c:pt idx="10">
                  <c:v>119418</c:v>
                </c:pt>
                <c:pt idx="11">
                  <c:v>118535</c:v>
                </c:pt>
                <c:pt idx="12">
                  <c:v>117747</c:v>
                </c:pt>
                <c:pt idx="13">
                  <c:v>117207</c:v>
                </c:pt>
                <c:pt idx="14">
                  <c:v>116209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5-436A-952E-B9A945B52CA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117041</c:v>
                </c:pt>
                <c:pt idx="2">
                  <c:v>116883</c:v>
                </c:pt>
                <c:pt idx="3">
                  <c:v>116763</c:v>
                </c:pt>
                <c:pt idx="4">
                  <c:v>116253</c:v>
                </c:pt>
                <c:pt idx="5">
                  <c:v>116008</c:v>
                </c:pt>
                <c:pt idx="6">
                  <c:v>115853</c:v>
                </c:pt>
                <c:pt idx="7">
                  <c:v>115800</c:v>
                </c:pt>
                <c:pt idx="8">
                  <c:v>115863</c:v>
                </c:pt>
                <c:pt idx="9">
                  <c:v>115603</c:v>
                </c:pt>
                <c:pt idx="10">
                  <c:v>115166</c:v>
                </c:pt>
                <c:pt idx="11">
                  <c:v>114162</c:v>
                </c:pt>
                <c:pt idx="12">
                  <c:v>113249</c:v>
                </c:pt>
                <c:pt idx="13">
                  <c:v>112414</c:v>
                </c:pt>
                <c:pt idx="14">
                  <c:v>111285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5-436A-952E-B9A945B52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399"/>
        <c:axId val="78559439"/>
      </c:lineChart>
      <c:catAx>
        <c:axId val="7856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auto val="1"/>
        <c:lblAlgn val="ctr"/>
        <c:lblOffset val="100"/>
        <c:noMultiLvlLbl val="0"/>
      </c:catAx>
      <c:valAx>
        <c:axId val="78559439"/>
        <c:scaling>
          <c:orientation val="minMax"/>
          <c:max val="125000"/>
          <c:min val="10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20.9</c:v>
                </c:pt>
                <c:pt idx="1">
                  <c:v>19.899999999999999</c:v>
                </c:pt>
                <c:pt idx="2">
                  <c:v>22.3</c:v>
                </c:pt>
                <c:pt idx="3">
                  <c:v>21.6</c:v>
                </c:pt>
                <c:pt idx="4">
                  <c:v>21</c:v>
                </c:pt>
                <c:pt idx="5">
                  <c:v>20.100000000000001</c:v>
                </c:pt>
                <c:pt idx="6">
                  <c:v>18.399999999999999</c:v>
                </c:pt>
                <c:pt idx="7">
                  <c:v>19.100000000000001</c:v>
                </c:pt>
                <c:pt idx="8">
                  <c:v>18.7</c:v>
                </c:pt>
                <c:pt idx="9">
                  <c:v>18.2</c:v>
                </c:pt>
                <c:pt idx="10">
                  <c:v>18.600000000000001</c:v>
                </c:pt>
                <c:pt idx="11">
                  <c:v>18.399999999999999</c:v>
                </c:pt>
                <c:pt idx="12">
                  <c:v>18.399999999999999</c:v>
                </c:pt>
                <c:pt idx="13">
                  <c:v>21</c:v>
                </c:pt>
                <c:pt idx="14">
                  <c:v>20.8</c:v>
                </c:pt>
                <c:pt idx="15">
                  <c:v>20.7</c:v>
                </c:pt>
                <c:pt idx="16">
                  <c:v>20.3</c:v>
                </c:pt>
                <c:pt idx="17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C-4C02-95FF-4E2FB071F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27.2</c:v>
                </c:pt>
                <c:pt idx="1">
                  <c:v>26.7</c:v>
                </c:pt>
                <c:pt idx="2">
                  <c:v>26.5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22.3</c:v>
                </c:pt>
                <c:pt idx="9">
                  <c:v>22.3</c:v>
                </c:pt>
                <c:pt idx="10">
                  <c:v>22.4</c:v>
                </c:pt>
                <c:pt idx="11">
                  <c:v>22</c:v>
                </c:pt>
                <c:pt idx="12">
                  <c:v>22</c:v>
                </c:pt>
                <c:pt idx="13">
                  <c:v>24.3</c:v>
                </c:pt>
                <c:pt idx="14">
                  <c:v>23</c:v>
                </c:pt>
                <c:pt idx="15">
                  <c:v>23.5</c:v>
                </c:pt>
                <c:pt idx="16">
                  <c:v>23.3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C-4C02-95FF-4E2FB071F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2313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13.8</c:v>
                </c:pt>
                <c:pt idx="3">
                  <c:v>13.9</c:v>
                </c:pt>
                <c:pt idx="4">
                  <c:v>14</c:v>
                </c:pt>
                <c:pt idx="5">
                  <c:v>13.6</c:v>
                </c:pt>
                <c:pt idx="6">
                  <c:v>13.6</c:v>
                </c:pt>
                <c:pt idx="7">
                  <c:v>13.4</c:v>
                </c:pt>
                <c:pt idx="8">
                  <c:v>13.9</c:v>
                </c:pt>
                <c:pt idx="9">
                  <c:v>15.3</c:v>
                </c:pt>
                <c:pt idx="10">
                  <c:v>16.899999999999999</c:v>
                </c:pt>
                <c:pt idx="11">
                  <c:v>16.899999999999999</c:v>
                </c:pt>
                <c:pt idx="12">
                  <c:v>16.100000000000001</c:v>
                </c:pt>
                <c:pt idx="13">
                  <c:v>16</c:v>
                </c:pt>
                <c:pt idx="14">
                  <c:v>16.2</c:v>
                </c:pt>
                <c:pt idx="15">
                  <c:v>18.3</c:v>
                </c:pt>
                <c:pt idx="16">
                  <c:v>18.3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7-44E2-AC85-9E45B5201C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14.3</c:v>
                </c:pt>
                <c:pt idx="1">
                  <c:v>15</c:v>
                </c:pt>
                <c:pt idx="2">
                  <c:v>15.4</c:v>
                </c:pt>
                <c:pt idx="3">
                  <c:v>15.4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15.9</c:v>
                </c:pt>
                <c:pt idx="9">
                  <c:v>16.600000000000001</c:v>
                </c:pt>
                <c:pt idx="10">
                  <c:v>16.8</c:v>
                </c:pt>
                <c:pt idx="11">
                  <c:v>17</c:v>
                </c:pt>
                <c:pt idx="12">
                  <c:v>17.100000000000001</c:v>
                </c:pt>
                <c:pt idx="13">
                  <c:v>15.7</c:v>
                </c:pt>
                <c:pt idx="14">
                  <c:v>14.9</c:v>
                </c:pt>
                <c:pt idx="15">
                  <c:v>16.100000000000001</c:v>
                </c:pt>
                <c:pt idx="16">
                  <c:v>16.399999999999999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7-44E2-AC85-9E45B5201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3417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8.1</c:v>
                </c:pt>
                <c:pt idx="1">
                  <c:v>10.4</c:v>
                </c:pt>
                <c:pt idx="2">
                  <c:v>12.3</c:v>
                </c:pt>
                <c:pt idx="3">
                  <c:v>13.7</c:v>
                </c:pt>
                <c:pt idx="4">
                  <c:v>13</c:v>
                </c:pt>
                <c:pt idx="5">
                  <c:v>13.5</c:v>
                </c:pt>
                <c:pt idx="6">
                  <c:v>13.3</c:v>
                </c:pt>
                <c:pt idx="7">
                  <c:v>13.6</c:v>
                </c:pt>
                <c:pt idx="8">
                  <c:v>13.4</c:v>
                </c:pt>
                <c:pt idx="9">
                  <c:v>13.8</c:v>
                </c:pt>
                <c:pt idx="10">
                  <c:v>14.1</c:v>
                </c:pt>
                <c:pt idx="11">
                  <c:v>13.7</c:v>
                </c:pt>
                <c:pt idx="12">
                  <c:v>13.8</c:v>
                </c:pt>
                <c:pt idx="13">
                  <c:v>12.3</c:v>
                </c:pt>
                <c:pt idx="14">
                  <c:v>12.3</c:v>
                </c:pt>
                <c:pt idx="15">
                  <c:v>12.7</c:v>
                </c:pt>
                <c:pt idx="16">
                  <c:v>13.2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8-4D65-83C2-7E7AE0E7BC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8.9</c:v>
                </c:pt>
                <c:pt idx="1">
                  <c:v>9.4</c:v>
                </c:pt>
                <c:pt idx="2">
                  <c:v>10.1</c:v>
                </c:pt>
                <c:pt idx="3">
                  <c:v>10.8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11.1</c:v>
                </c:pt>
                <c:pt idx="9">
                  <c:v>11.4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11.5</c:v>
                </c:pt>
                <c:pt idx="14">
                  <c:v>10.8</c:v>
                </c:pt>
                <c:pt idx="15">
                  <c:v>11.3</c:v>
                </c:pt>
                <c:pt idx="16">
                  <c:v>11.9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8-4D65-83C2-7E7AE0E7B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3513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16.7</c:v>
                </c:pt>
                <c:pt idx="1">
                  <c:v>17.7</c:v>
                </c:pt>
                <c:pt idx="2">
                  <c:v>19.5</c:v>
                </c:pt>
                <c:pt idx="3">
                  <c:v>17.399999999999999</c:v>
                </c:pt>
                <c:pt idx="4">
                  <c:v>17.100000000000001</c:v>
                </c:pt>
                <c:pt idx="5">
                  <c:v>17.3</c:v>
                </c:pt>
                <c:pt idx="6">
                  <c:v>17.5</c:v>
                </c:pt>
                <c:pt idx="7">
                  <c:v>19.399999999999999</c:v>
                </c:pt>
                <c:pt idx="8">
                  <c:v>19.2</c:v>
                </c:pt>
                <c:pt idx="9">
                  <c:v>11.9</c:v>
                </c:pt>
                <c:pt idx="10">
                  <c:v>12</c:v>
                </c:pt>
                <c:pt idx="11">
                  <c:v>12.9</c:v>
                </c:pt>
                <c:pt idx="12">
                  <c:v>13.1</c:v>
                </c:pt>
                <c:pt idx="13">
                  <c:v>12.4</c:v>
                </c:pt>
                <c:pt idx="14">
                  <c:v>11.4</c:v>
                </c:pt>
                <c:pt idx="15">
                  <c:v>11.4</c:v>
                </c:pt>
                <c:pt idx="16">
                  <c:v>11.4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3-4DA6-9462-255196A2B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13.6</c:v>
                </c:pt>
                <c:pt idx="1">
                  <c:v>13.4</c:v>
                </c:pt>
                <c:pt idx="2">
                  <c:v>13.6</c:v>
                </c:pt>
                <c:pt idx="3">
                  <c:v>12.8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</c:v>
                </c:pt>
                <c:pt idx="9">
                  <c:v>14.4</c:v>
                </c:pt>
                <c:pt idx="10">
                  <c:v>13.7</c:v>
                </c:pt>
                <c:pt idx="11">
                  <c:v>13.6</c:v>
                </c:pt>
                <c:pt idx="12">
                  <c:v>14</c:v>
                </c:pt>
                <c:pt idx="13">
                  <c:v>12.9</c:v>
                </c:pt>
                <c:pt idx="14">
                  <c:v>12.2</c:v>
                </c:pt>
                <c:pt idx="15">
                  <c:v>12.6</c:v>
                </c:pt>
                <c:pt idx="16">
                  <c:v>13.2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3-4DA6-9462-255196A2B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2553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10.1</c:v>
                </c:pt>
                <c:pt idx="1">
                  <c:v>10.4</c:v>
                </c:pt>
                <c:pt idx="2">
                  <c:v>11.2</c:v>
                </c:pt>
                <c:pt idx="3">
                  <c:v>11.4</c:v>
                </c:pt>
                <c:pt idx="4">
                  <c:v>10.5</c:v>
                </c:pt>
                <c:pt idx="5">
                  <c:v>9.9</c:v>
                </c:pt>
                <c:pt idx="6">
                  <c:v>9.3000000000000007</c:v>
                </c:pt>
                <c:pt idx="7">
                  <c:v>10.1</c:v>
                </c:pt>
                <c:pt idx="8">
                  <c:v>9.5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15.5</c:v>
                </c:pt>
                <c:pt idx="12">
                  <c:v>13.7</c:v>
                </c:pt>
                <c:pt idx="13">
                  <c:v>14</c:v>
                </c:pt>
                <c:pt idx="14">
                  <c:v>12.2</c:v>
                </c:pt>
                <c:pt idx="15">
                  <c:v>13.1</c:v>
                </c:pt>
                <c:pt idx="16">
                  <c:v>14.5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B-44CD-BC25-AEDA0AEA0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8.9</c:v>
                </c:pt>
                <c:pt idx="2">
                  <c:v>9.4</c:v>
                </c:pt>
                <c:pt idx="3">
                  <c:v>9.1999999999999993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9.1999999999999993</c:v>
                </c:pt>
                <c:pt idx="9">
                  <c:v>10.3</c:v>
                </c:pt>
                <c:pt idx="10">
                  <c:v>10.1</c:v>
                </c:pt>
                <c:pt idx="11">
                  <c:v>10.5</c:v>
                </c:pt>
                <c:pt idx="12">
                  <c:v>10.8</c:v>
                </c:pt>
                <c:pt idx="13">
                  <c:v>11.6</c:v>
                </c:pt>
                <c:pt idx="14">
                  <c:v>10.9</c:v>
                </c:pt>
                <c:pt idx="15">
                  <c:v>11.6</c:v>
                </c:pt>
                <c:pt idx="16">
                  <c:v>11.8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B-44CD-BC25-AEDA0AEA0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2841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13.2</c:v>
                </c:pt>
                <c:pt idx="1">
                  <c:v>13.6</c:v>
                </c:pt>
                <c:pt idx="2">
                  <c:v>15.6</c:v>
                </c:pt>
                <c:pt idx="3">
                  <c:v>15.6</c:v>
                </c:pt>
                <c:pt idx="4">
                  <c:v>15</c:v>
                </c:pt>
                <c:pt idx="5">
                  <c:v>15.1</c:v>
                </c:pt>
                <c:pt idx="6">
                  <c:v>14.5</c:v>
                </c:pt>
                <c:pt idx="7">
                  <c:v>13.1</c:v>
                </c:pt>
                <c:pt idx="8">
                  <c:v>11.1</c:v>
                </c:pt>
                <c:pt idx="9">
                  <c:v>11</c:v>
                </c:pt>
                <c:pt idx="10">
                  <c:v>10.6</c:v>
                </c:pt>
                <c:pt idx="11">
                  <c:v>9.5</c:v>
                </c:pt>
                <c:pt idx="12">
                  <c:v>8.9</c:v>
                </c:pt>
                <c:pt idx="13">
                  <c:v>7.9</c:v>
                </c:pt>
                <c:pt idx="14">
                  <c:v>7.5</c:v>
                </c:pt>
                <c:pt idx="15">
                  <c:v>6.7</c:v>
                </c:pt>
                <c:pt idx="16">
                  <c:v>5.7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F-406A-92C8-89C3FFCB4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14.9</c:v>
                </c:pt>
                <c:pt idx="1">
                  <c:v>15.3</c:v>
                </c:pt>
                <c:pt idx="2">
                  <c:v>16.100000000000001</c:v>
                </c:pt>
                <c:pt idx="3">
                  <c:v>15.5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15.4</c:v>
                </c:pt>
                <c:pt idx="10">
                  <c:v>15.2</c:v>
                </c:pt>
                <c:pt idx="11">
                  <c:v>14.8</c:v>
                </c:pt>
                <c:pt idx="12">
                  <c:v>15</c:v>
                </c:pt>
                <c:pt idx="13">
                  <c:v>15.4</c:v>
                </c:pt>
                <c:pt idx="14">
                  <c:v>14.5</c:v>
                </c:pt>
                <c:pt idx="15">
                  <c:v>15.1</c:v>
                </c:pt>
                <c:pt idx="16">
                  <c:v>14.9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F-406A-92C8-89C3FFCB4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3081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69.5</c:v>
                </c:pt>
                <c:pt idx="1">
                  <c:v>72.2</c:v>
                </c:pt>
                <c:pt idx="2">
                  <c:v>79.099999999999994</c:v>
                </c:pt>
                <c:pt idx="3">
                  <c:v>78</c:v>
                </c:pt>
                <c:pt idx="4">
                  <c:v>75.599999999999994</c:v>
                </c:pt>
                <c:pt idx="5">
                  <c:v>74.400000000000006</c:v>
                </c:pt>
                <c:pt idx="6">
                  <c:v>72.099999999999994</c:v>
                </c:pt>
                <c:pt idx="7">
                  <c:v>75.599999999999994</c:v>
                </c:pt>
                <c:pt idx="8">
                  <c:v>74.7</c:v>
                </c:pt>
                <c:pt idx="9">
                  <c:v>75.400000000000006</c:v>
                </c:pt>
                <c:pt idx="10">
                  <c:v>77.7</c:v>
                </c:pt>
                <c:pt idx="11">
                  <c:v>77.400000000000006</c:v>
                </c:pt>
                <c:pt idx="12">
                  <c:v>75.099999999999994</c:v>
                </c:pt>
                <c:pt idx="13">
                  <c:v>75.7</c:v>
                </c:pt>
                <c:pt idx="14">
                  <c:v>72.900000000000006</c:v>
                </c:pt>
                <c:pt idx="15">
                  <c:v>76.2</c:v>
                </c:pt>
                <c:pt idx="16">
                  <c:v>77.7</c:v>
                </c:pt>
                <c:pt idx="17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4-4CA2-8174-DFDA76E6D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72.8</c:v>
                </c:pt>
                <c:pt idx="1">
                  <c:v>73.400000000000006</c:v>
                </c:pt>
                <c:pt idx="2">
                  <c:v>75</c:v>
                </c:pt>
                <c:pt idx="3">
                  <c:v>73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72.5</c:v>
                </c:pt>
                <c:pt idx="9">
                  <c:v>75</c:v>
                </c:pt>
                <c:pt idx="10">
                  <c:v>74.7</c:v>
                </c:pt>
                <c:pt idx="11">
                  <c:v>74.8</c:v>
                </c:pt>
                <c:pt idx="12">
                  <c:v>76.099999999999994</c:v>
                </c:pt>
                <c:pt idx="13">
                  <c:v>76</c:v>
                </c:pt>
                <c:pt idx="14">
                  <c:v>71.8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4-4CA2-8174-DFDA76E6D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84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2817</c:v>
                </c:pt>
                <c:pt idx="1">
                  <c:v>2418</c:v>
                </c:pt>
                <c:pt idx="2">
                  <c:v>2372</c:v>
                </c:pt>
                <c:pt idx="3">
                  <c:v>2420</c:v>
                </c:pt>
                <c:pt idx="4">
                  <c:v>2528</c:v>
                </c:pt>
                <c:pt idx="5">
                  <c:v>2320</c:v>
                </c:pt>
                <c:pt idx="6">
                  <c:v>2333</c:v>
                </c:pt>
                <c:pt idx="7">
                  <c:v>2283</c:v>
                </c:pt>
                <c:pt idx="8">
                  <c:v>2388</c:v>
                </c:pt>
                <c:pt idx="9">
                  <c:v>2289</c:v>
                </c:pt>
                <c:pt idx="10">
                  <c:v>2243</c:v>
                </c:pt>
                <c:pt idx="11">
                  <c:v>2355</c:v>
                </c:pt>
                <c:pt idx="12">
                  <c:v>2366</c:v>
                </c:pt>
                <c:pt idx="13">
                  <c:v>2499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2-483A-BEC7-D67D25D61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2720</c:v>
                </c:pt>
                <c:pt idx="5">
                  <c:v>2502</c:v>
                </c:pt>
                <c:pt idx="6">
                  <c:v>2464</c:v>
                </c:pt>
                <c:pt idx="7">
                  <c:v>2440</c:v>
                </c:pt>
                <c:pt idx="8">
                  <c:v>2487</c:v>
                </c:pt>
                <c:pt idx="9">
                  <c:v>2399</c:v>
                </c:pt>
                <c:pt idx="10">
                  <c:v>2447</c:v>
                </c:pt>
                <c:pt idx="11">
                  <c:v>2477</c:v>
                </c:pt>
                <c:pt idx="12">
                  <c:v>2510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2-483A-BEC7-D67D25D61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3945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3742</c:v>
                </c:pt>
                <c:pt idx="1">
                  <c:v>2087</c:v>
                </c:pt>
                <c:pt idx="2">
                  <c:v>2261</c:v>
                </c:pt>
                <c:pt idx="3">
                  <c:v>1887</c:v>
                </c:pt>
                <c:pt idx="4">
                  <c:v>1217</c:v>
                </c:pt>
                <c:pt idx="5">
                  <c:v>1595</c:v>
                </c:pt>
                <c:pt idx="6">
                  <c:v>1383</c:v>
                </c:pt>
                <c:pt idx="7">
                  <c:v>1627</c:v>
                </c:pt>
                <c:pt idx="8">
                  <c:v>7849</c:v>
                </c:pt>
                <c:pt idx="9">
                  <c:v>357</c:v>
                </c:pt>
                <c:pt idx="10">
                  <c:v>349</c:v>
                </c:pt>
                <c:pt idx="11">
                  <c:v>329</c:v>
                </c:pt>
                <c:pt idx="12">
                  <c:v>313</c:v>
                </c:pt>
                <c:pt idx="13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1-4E6F-83C6-D652154FC6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2154</c:v>
                </c:pt>
                <c:pt idx="5">
                  <c:v>2158</c:v>
                </c:pt>
                <c:pt idx="6">
                  <c:v>2267</c:v>
                </c:pt>
                <c:pt idx="7">
                  <c:v>2369</c:v>
                </c:pt>
                <c:pt idx="8">
                  <c:v>2374</c:v>
                </c:pt>
                <c:pt idx="9">
                  <c:v>2173</c:v>
                </c:pt>
                <c:pt idx="10">
                  <c:v>2136</c:v>
                </c:pt>
                <c:pt idx="11">
                  <c:v>2089</c:v>
                </c:pt>
                <c:pt idx="12">
                  <c:v>2106</c:v>
                </c:pt>
                <c:pt idx="13">
                  <c:v>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1-4E6F-83C6-D652154FC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4761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9529</c:v>
                </c:pt>
                <c:pt idx="1">
                  <c:v>9715</c:v>
                </c:pt>
                <c:pt idx="2">
                  <c:v>9728</c:v>
                </c:pt>
                <c:pt idx="3">
                  <c:v>10303</c:v>
                </c:pt>
                <c:pt idx="4">
                  <c:v>9710</c:v>
                </c:pt>
                <c:pt idx="5">
                  <c:v>10026</c:v>
                </c:pt>
                <c:pt idx="6">
                  <c:v>10409</c:v>
                </c:pt>
                <c:pt idx="7">
                  <c:v>10114</c:v>
                </c:pt>
                <c:pt idx="8">
                  <c:v>9737</c:v>
                </c:pt>
                <c:pt idx="9">
                  <c:v>10874</c:v>
                </c:pt>
                <c:pt idx="10">
                  <c:v>9513</c:v>
                </c:pt>
                <c:pt idx="11">
                  <c:v>11174</c:v>
                </c:pt>
                <c:pt idx="12">
                  <c:v>11203</c:v>
                </c:pt>
                <c:pt idx="13">
                  <c:v>15320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9-4555-87D2-29F7B9A46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15885</c:v>
                </c:pt>
                <c:pt idx="5">
                  <c:v>14657</c:v>
                </c:pt>
                <c:pt idx="6">
                  <c:v>13901</c:v>
                </c:pt>
                <c:pt idx="7">
                  <c:v>14465</c:v>
                </c:pt>
                <c:pt idx="8">
                  <c:v>15376</c:v>
                </c:pt>
                <c:pt idx="9">
                  <c:v>15750</c:v>
                </c:pt>
                <c:pt idx="10">
                  <c:v>14768</c:v>
                </c:pt>
                <c:pt idx="11">
                  <c:v>14761</c:v>
                </c:pt>
                <c:pt idx="12">
                  <c:v>15543</c:v>
                </c:pt>
                <c:pt idx="1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9-4555-87D2-29F7B9A46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4377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36862690</c:v>
                </c:pt>
                <c:pt idx="1">
                  <c:v>36649016</c:v>
                </c:pt>
                <c:pt idx="2">
                  <c:v>36668653</c:v>
                </c:pt>
                <c:pt idx="3">
                  <c:v>38950434</c:v>
                </c:pt>
                <c:pt idx="4">
                  <c:v>45127861</c:v>
                </c:pt>
                <c:pt idx="5">
                  <c:v>39777531</c:v>
                </c:pt>
                <c:pt idx="6">
                  <c:v>39226985</c:v>
                </c:pt>
                <c:pt idx="7">
                  <c:v>38232195</c:v>
                </c:pt>
                <c:pt idx="8">
                  <c:v>39051647</c:v>
                </c:pt>
                <c:pt idx="9">
                  <c:v>41995885</c:v>
                </c:pt>
                <c:pt idx="10">
                  <c:v>55149397</c:v>
                </c:pt>
                <c:pt idx="11">
                  <c:v>50558405</c:v>
                </c:pt>
                <c:pt idx="12">
                  <c:v>49856753</c:v>
                </c:pt>
                <c:pt idx="13">
                  <c:v>48543582</c:v>
                </c:pt>
                <c:pt idx="14">
                  <c:v>54224869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6-4E1F-808A-5A60B98E126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35827261</c:v>
                </c:pt>
                <c:pt idx="1">
                  <c:v>35682457</c:v>
                </c:pt>
                <c:pt idx="2">
                  <c:v>35051504</c:v>
                </c:pt>
                <c:pt idx="3">
                  <c:v>36824151</c:v>
                </c:pt>
                <c:pt idx="4">
                  <c:v>43519700</c:v>
                </c:pt>
                <c:pt idx="5">
                  <c:v>38267188</c:v>
                </c:pt>
                <c:pt idx="6">
                  <c:v>38018710</c:v>
                </c:pt>
                <c:pt idx="7">
                  <c:v>37133654</c:v>
                </c:pt>
                <c:pt idx="8">
                  <c:v>37133860</c:v>
                </c:pt>
                <c:pt idx="9">
                  <c:v>40289900</c:v>
                </c:pt>
                <c:pt idx="10">
                  <c:v>52871903</c:v>
                </c:pt>
                <c:pt idx="11">
                  <c:v>46674303</c:v>
                </c:pt>
                <c:pt idx="12">
                  <c:v>47202119</c:v>
                </c:pt>
                <c:pt idx="13">
                  <c:v>45880470</c:v>
                </c:pt>
                <c:pt idx="14">
                  <c:v>50258399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6-4E1F-808A-5A60B98E126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1035429</c:v>
                </c:pt>
                <c:pt idx="1">
                  <c:v>966559</c:v>
                </c:pt>
                <c:pt idx="2">
                  <c:v>1617149</c:v>
                </c:pt>
                <c:pt idx="3">
                  <c:v>2126283</c:v>
                </c:pt>
                <c:pt idx="4">
                  <c:v>1608161</c:v>
                </c:pt>
                <c:pt idx="5">
                  <c:v>1510343</c:v>
                </c:pt>
                <c:pt idx="6">
                  <c:v>1208275</c:v>
                </c:pt>
                <c:pt idx="7">
                  <c:v>1098541</c:v>
                </c:pt>
                <c:pt idx="8">
                  <c:v>1917787</c:v>
                </c:pt>
                <c:pt idx="9">
                  <c:v>1705985</c:v>
                </c:pt>
                <c:pt idx="10">
                  <c:v>2277494</c:v>
                </c:pt>
                <c:pt idx="11">
                  <c:v>3884102</c:v>
                </c:pt>
                <c:pt idx="12">
                  <c:v>2654634</c:v>
                </c:pt>
                <c:pt idx="13">
                  <c:v>2663112</c:v>
                </c:pt>
                <c:pt idx="14">
                  <c:v>3966470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E6-4E1F-808A-5A60B98E1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359"/>
        <c:axId val="78561359"/>
      </c:lineChart>
      <c:catAx>
        <c:axId val="7854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auto val="1"/>
        <c:lblAlgn val="ctr"/>
        <c:lblOffset val="100"/>
        <c:noMultiLvlLbl val="0"/>
      </c:catAx>
      <c:valAx>
        <c:axId val="78561359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C-475F-965C-BF549105CC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148</c:v>
                </c:pt>
                <c:pt idx="5">
                  <c:v>129</c:v>
                </c:pt>
                <c:pt idx="6">
                  <c:v>80</c:v>
                </c:pt>
                <c:pt idx="7">
                  <c:v>95</c:v>
                </c:pt>
                <c:pt idx="8">
                  <c:v>245</c:v>
                </c:pt>
                <c:pt idx="9">
                  <c:v>63</c:v>
                </c:pt>
                <c:pt idx="10">
                  <c:v>165</c:v>
                </c:pt>
                <c:pt idx="11">
                  <c:v>99</c:v>
                </c:pt>
                <c:pt idx="12">
                  <c:v>116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C-475F-965C-BF549105C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5577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39848</c:v>
                </c:pt>
                <c:pt idx="1">
                  <c:v>33730</c:v>
                </c:pt>
                <c:pt idx="2">
                  <c:v>45571</c:v>
                </c:pt>
                <c:pt idx="3">
                  <c:v>83654</c:v>
                </c:pt>
                <c:pt idx="4">
                  <c:v>40743</c:v>
                </c:pt>
                <c:pt idx="5">
                  <c:v>32471</c:v>
                </c:pt>
                <c:pt idx="6">
                  <c:v>29917</c:v>
                </c:pt>
                <c:pt idx="7">
                  <c:v>28269</c:v>
                </c:pt>
                <c:pt idx="8">
                  <c:v>27969</c:v>
                </c:pt>
                <c:pt idx="9">
                  <c:v>134126</c:v>
                </c:pt>
                <c:pt idx="10">
                  <c:v>39341</c:v>
                </c:pt>
                <c:pt idx="11">
                  <c:v>47706</c:v>
                </c:pt>
                <c:pt idx="12">
                  <c:v>31282</c:v>
                </c:pt>
                <c:pt idx="13">
                  <c:v>36905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F-4336-B569-BF22654FB0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46252</c:v>
                </c:pt>
                <c:pt idx="5">
                  <c:v>52854</c:v>
                </c:pt>
                <c:pt idx="6">
                  <c:v>46368</c:v>
                </c:pt>
                <c:pt idx="7">
                  <c:v>43143</c:v>
                </c:pt>
                <c:pt idx="8">
                  <c:v>59161</c:v>
                </c:pt>
                <c:pt idx="9">
                  <c:v>153551</c:v>
                </c:pt>
                <c:pt idx="10">
                  <c:v>62169</c:v>
                </c:pt>
                <c:pt idx="11">
                  <c:v>60430</c:v>
                </c:pt>
                <c:pt idx="12">
                  <c:v>60144</c:v>
                </c:pt>
                <c:pt idx="13">
                  <c:v>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F-4336-B569-BF22654FB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5817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1846</c:v>
                </c:pt>
                <c:pt idx="1">
                  <c:v>1836</c:v>
                </c:pt>
                <c:pt idx="2">
                  <c:v>1487</c:v>
                </c:pt>
                <c:pt idx="3">
                  <c:v>6972</c:v>
                </c:pt>
                <c:pt idx="4">
                  <c:v>1405</c:v>
                </c:pt>
                <c:pt idx="5">
                  <c:v>1771</c:v>
                </c:pt>
                <c:pt idx="6">
                  <c:v>2754</c:v>
                </c:pt>
                <c:pt idx="7">
                  <c:v>1843</c:v>
                </c:pt>
                <c:pt idx="8">
                  <c:v>1983</c:v>
                </c:pt>
                <c:pt idx="9">
                  <c:v>2073</c:v>
                </c:pt>
                <c:pt idx="10">
                  <c:v>2482</c:v>
                </c:pt>
                <c:pt idx="11">
                  <c:v>3679</c:v>
                </c:pt>
                <c:pt idx="12">
                  <c:v>2299</c:v>
                </c:pt>
                <c:pt idx="13">
                  <c:v>6325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3-412C-ADF7-16ED1C374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6985</c:v>
                </c:pt>
                <c:pt idx="5">
                  <c:v>8318</c:v>
                </c:pt>
                <c:pt idx="6">
                  <c:v>7793</c:v>
                </c:pt>
                <c:pt idx="7">
                  <c:v>7476</c:v>
                </c:pt>
                <c:pt idx="8">
                  <c:v>10204</c:v>
                </c:pt>
                <c:pt idx="9">
                  <c:v>7839</c:v>
                </c:pt>
                <c:pt idx="10">
                  <c:v>8885</c:v>
                </c:pt>
                <c:pt idx="11">
                  <c:v>9148</c:v>
                </c:pt>
                <c:pt idx="12">
                  <c:v>9039</c:v>
                </c:pt>
                <c:pt idx="13">
                  <c:v>10302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3-412C-ADF7-16ED1C374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6489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37835</c:v>
                </c:pt>
                <c:pt idx="1">
                  <c:v>39389</c:v>
                </c:pt>
                <c:pt idx="2">
                  <c:v>39161</c:v>
                </c:pt>
                <c:pt idx="3">
                  <c:v>40997</c:v>
                </c:pt>
                <c:pt idx="4">
                  <c:v>35901</c:v>
                </c:pt>
                <c:pt idx="5">
                  <c:v>39088</c:v>
                </c:pt>
                <c:pt idx="6">
                  <c:v>39535</c:v>
                </c:pt>
                <c:pt idx="7">
                  <c:v>41418</c:v>
                </c:pt>
                <c:pt idx="8">
                  <c:v>39520</c:v>
                </c:pt>
                <c:pt idx="9">
                  <c:v>46077</c:v>
                </c:pt>
                <c:pt idx="10">
                  <c:v>43828</c:v>
                </c:pt>
                <c:pt idx="11">
                  <c:v>68466</c:v>
                </c:pt>
                <c:pt idx="12">
                  <c:v>70026</c:v>
                </c:pt>
                <c:pt idx="13">
                  <c:v>80126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B-4D07-8D5E-EED55B9B5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42457</c:v>
                </c:pt>
                <c:pt idx="5">
                  <c:v>42792</c:v>
                </c:pt>
                <c:pt idx="6">
                  <c:v>45065</c:v>
                </c:pt>
                <c:pt idx="7">
                  <c:v>44981</c:v>
                </c:pt>
                <c:pt idx="8">
                  <c:v>52710</c:v>
                </c:pt>
                <c:pt idx="9">
                  <c:v>56143</c:v>
                </c:pt>
                <c:pt idx="10">
                  <c:v>48842</c:v>
                </c:pt>
                <c:pt idx="11">
                  <c:v>54230</c:v>
                </c:pt>
                <c:pt idx="12">
                  <c:v>56267</c:v>
                </c:pt>
                <c:pt idx="13">
                  <c:v>68326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B-4D07-8D5E-EED55B9B5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6633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9-48E0-9AF4-8060F28402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9-48E0-9AF4-8060F2840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6009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113212</c:v>
                </c:pt>
                <c:pt idx="1">
                  <c:v>109030</c:v>
                </c:pt>
                <c:pt idx="2">
                  <c:v>111328</c:v>
                </c:pt>
                <c:pt idx="3">
                  <c:v>119751</c:v>
                </c:pt>
                <c:pt idx="4">
                  <c:v>120733</c:v>
                </c:pt>
                <c:pt idx="5">
                  <c:v>123024</c:v>
                </c:pt>
                <c:pt idx="6">
                  <c:v>124346</c:v>
                </c:pt>
                <c:pt idx="7">
                  <c:v>121901</c:v>
                </c:pt>
                <c:pt idx="8">
                  <c:v>127282</c:v>
                </c:pt>
                <c:pt idx="9">
                  <c:v>131020</c:v>
                </c:pt>
                <c:pt idx="10">
                  <c:v>155084</c:v>
                </c:pt>
                <c:pt idx="11">
                  <c:v>146847</c:v>
                </c:pt>
                <c:pt idx="12">
                  <c:v>155961</c:v>
                </c:pt>
                <c:pt idx="13">
                  <c:v>170069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D-4BC8-8CDD-8559D33287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129906</c:v>
                </c:pt>
                <c:pt idx="5">
                  <c:v>133947</c:v>
                </c:pt>
                <c:pt idx="6">
                  <c:v>132740</c:v>
                </c:pt>
                <c:pt idx="7">
                  <c:v>132541</c:v>
                </c:pt>
                <c:pt idx="8">
                  <c:v>140590</c:v>
                </c:pt>
                <c:pt idx="9">
                  <c:v>145626</c:v>
                </c:pt>
                <c:pt idx="10">
                  <c:v>169878</c:v>
                </c:pt>
                <c:pt idx="11">
                  <c:v>161049</c:v>
                </c:pt>
                <c:pt idx="12">
                  <c:v>170051</c:v>
                </c:pt>
                <c:pt idx="13">
                  <c:v>183787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D-4BC8-8CDD-8559D3328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6681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3249</c:v>
                </c:pt>
                <c:pt idx="1">
                  <c:v>4761</c:v>
                </c:pt>
                <c:pt idx="2">
                  <c:v>3037</c:v>
                </c:pt>
                <c:pt idx="3">
                  <c:v>3765</c:v>
                </c:pt>
                <c:pt idx="4">
                  <c:v>17308</c:v>
                </c:pt>
                <c:pt idx="5">
                  <c:v>5797</c:v>
                </c:pt>
                <c:pt idx="6">
                  <c:v>6035</c:v>
                </c:pt>
                <c:pt idx="7">
                  <c:v>5097</c:v>
                </c:pt>
                <c:pt idx="8">
                  <c:v>11504</c:v>
                </c:pt>
                <c:pt idx="9">
                  <c:v>9720</c:v>
                </c:pt>
                <c:pt idx="10">
                  <c:v>23062</c:v>
                </c:pt>
                <c:pt idx="11">
                  <c:v>10675</c:v>
                </c:pt>
                <c:pt idx="12">
                  <c:v>12066</c:v>
                </c:pt>
                <c:pt idx="13">
                  <c:v>9541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F-4680-83B6-DD260D336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10007</c:v>
                </c:pt>
                <c:pt idx="5">
                  <c:v>9601</c:v>
                </c:pt>
                <c:pt idx="6">
                  <c:v>10568</c:v>
                </c:pt>
                <c:pt idx="7">
                  <c:v>10216</c:v>
                </c:pt>
                <c:pt idx="8">
                  <c:v>10768</c:v>
                </c:pt>
                <c:pt idx="9">
                  <c:v>14477</c:v>
                </c:pt>
                <c:pt idx="10">
                  <c:v>16888</c:v>
                </c:pt>
                <c:pt idx="11">
                  <c:v>14747</c:v>
                </c:pt>
                <c:pt idx="12">
                  <c:v>13206</c:v>
                </c:pt>
                <c:pt idx="13">
                  <c:v>12744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F-4680-83B6-DD260D336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6825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41</c:v>
                </c:pt>
                <c:pt idx="5">
                  <c:v>0</c:v>
                </c:pt>
                <c:pt idx="6">
                  <c:v>141</c:v>
                </c:pt>
                <c:pt idx="7">
                  <c:v>201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986-AD6B-4C0D61799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7-4986-AD6B-4C0D61799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6969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26395</c:v>
                </c:pt>
                <c:pt idx="1">
                  <c:v>23442</c:v>
                </c:pt>
                <c:pt idx="2">
                  <c:v>30852</c:v>
                </c:pt>
                <c:pt idx="3">
                  <c:v>24032</c:v>
                </c:pt>
                <c:pt idx="4">
                  <c:v>24917</c:v>
                </c:pt>
                <c:pt idx="5">
                  <c:v>24823</c:v>
                </c:pt>
                <c:pt idx="6">
                  <c:v>24424</c:v>
                </c:pt>
                <c:pt idx="7">
                  <c:v>25453</c:v>
                </c:pt>
                <c:pt idx="8">
                  <c:v>27826</c:v>
                </c:pt>
                <c:pt idx="9">
                  <c:v>35721</c:v>
                </c:pt>
                <c:pt idx="10">
                  <c:v>43369</c:v>
                </c:pt>
                <c:pt idx="11">
                  <c:v>35206</c:v>
                </c:pt>
                <c:pt idx="12">
                  <c:v>38619</c:v>
                </c:pt>
                <c:pt idx="13">
                  <c:v>51073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4-4332-901F-5ACFB83DA7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31845</c:v>
                </c:pt>
                <c:pt idx="5">
                  <c:v>34740</c:v>
                </c:pt>
                <c:pt idx="6">
                  <c:v>40477</c:v>
                </c:pt>
                <c:pt idx="7">
                  <c:v>35494</c:v>
                </c:pt>
                <c:pt idx="8">
                  <c:v>35061</c:v>
                </c:pt>
                <c:pt idx="9">
                  <c:v>36542</c:v>
                </c:pt>
                <c:pt idx="10">
                  <c:v>44978</c:v>
                </c:pt>
                <c:pt idx="11">
                  <c:v>44720</c:v>
                </c:pt>
                <c:pt idx="12">
                  <c:v>44161</c:v>
                </c:pt>
                <c:pt idx="13">
                  <c:v>43871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04-4332-901F-5ACFB83DA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7017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35432</c:v>
                </c:pt>
                <c:pt idx="1">
                  <c:v>37353</c:v>
                </c:pt>
                <c:pt idx="2">
                  <c:v>33872</c:v>
                </c:pt>
                <c:pt idx="3">
                  <c:v>45844</c:v>
                </c:pt>
                <c:pt idx="4">
                  <c:v>43951</c:v>
                </c:pt>
                <c:pt idx="5">
                  <c:v>55319</c:v>
                </c:pt>
                <c:pt idx="6">
                  <c:v>47676</c:v>
                </c:pt>
                <c:pt idx="7">
                  <c:v>50989</c:v>
                </c:pt>
                <c:pt idx="8">
                  <c:v>59908</c:v>
                </c:pt>
                <c:pt idx="9">
                  <c:v>52614</c:v>
                </c:pt>
                <c:pt idx="10">
                  <c:v>57012</c:v>
                </c:pt>
                <c:pt idx="11">
                  <c:v>58426</c:v>
                </c:pt>
                <c:pt idx="12">
                  <c:v>53469</c:v>
                </c:pt>
                <c:pt idx="13">
                  <c:v>48787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E-4A7A-ACC5-47F3241CA8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40187</c:v>
                </c:pt>
                <c:pt idx="5">
                  <c:v>61130</c:v>
                </c:pt>
                <c:pt idx="6">
                  <c:v>43545</c:v>
                </c:pt>
                <c:pt idx="7">
                  <c:v>43736</c:v>
                </c:pt>
                <c:pt idx="8">
                  <c:v>59718</c:v>
                </c:pt>
                <c:pt idx="9">
                  <c:v>42946</c:v>
                </c:pt>
                <c:pt idx="10">
                  <c:v>43740</c:v>
                </c:pt>
                <c:pt idx="11">
                  <c:v>44435</c:v>
                </c:pt>
                <c:pt idx="12">
                  <c:v>44932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E-4A7A-ACC5-47F3241CA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977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#,##0.00</c:formatCode>
                <c:ptCount val="18"/>
                <c:pt idx="0">
                  <c:v>1.1000000000000001</c:v>
                </c:pt>
                <c:pt idx="1">
                  <c:v>1.1499999999999999</c:v>
                </c:pt>
                <c:pt idx="2">
                  <c:v>1.1399999999999999</c:v>
                </c:pt>
                <c:pt idx="3">
                  <c:v>1.07</c:v>
                </c:pt>
                <c:pt idx="4">
                  <c:v>1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0.96</c:v>
                </c:pt>
                <c:pt idx="9">
                  <c:v>0.96</c:v>
                </c:pt>
                <c:pt idx="10">
                  <c:v>0.97</c:v>
                </c:pt>
                <c:pt idx="11">
                  <c:v>0.98</c:v>
                </c:pt>
                <c:pt idx="12">
                  <c:v>0.98</c:v>
                </c:pt>
                <c:pt idx="13">
                  <c:v>0.98</c:v>
                </c:pt>
                <c:pt idx="14">
                  <c:v>0.97</c:v>
                </c:pt>
                <c:pt idx="15">
                  <c:v>0.96</c:v>
                </c:pt>
                <c:pt idx="16">
                  <c:v>0.96</c:v>
                </c:pt>
                <c:pt idx="17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2-45A0-B264-A3CB5687D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#,##0.00</c:formatCode>
                <c:ptCount val="18"/>
                <c:pt idx="0">
                  <c:v>0.98</c:v>
                </c:pt>
                <c:pt idx="1">
                  <c:v>1.01</c:v>
                </c:pt>
                <c:pt idx="2">
                  <c:v>0.98</c:v>
                </c:pt>
                <c:pt idx="3">
                  <c:v>0.93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0.8</c:v>
                </c:pt>
                <c:pt idx="9">
                  <c:v>0.82</c:v>
                </c:pt>
                <c:pt idx="10">
                  <c:v>0.84</c:v>
                </c:pt>
                <c:pt idx="11">
                  <c:v>0.84</c:v>
                </c:pt>
                <c:pt idx="12">
                  <c:v>0.83</c:v>
                </c:pt>
                <c:pt idx="13">
                  <c:v>0.82</c:v>
                </c:pt>
                <c:pt idx="14">
                  <c:v>0.78</c:v>
                </c:pt>
                <c:pt idx="15">
                  <c:v>0.77</c:v>
                </c:pt>
                <c:pt idx="16">
                  <c:v>0.75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2-45A0-B264-A3CB5687D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079"/>
        <c:axId val="78532079"/>
      </c:lineChart>
      <c:catAx>
        <c:axId val="7852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auto val="1"/>
        <c:lblAlgn val="ctr"/>
        <c:lblOffset val="100"/>
        <c:noMultiLvlLbl val="0"/>
      </c:catAx>
      <c:valAx>
        <c:axId val="78532079"/>
        <c:scaling>
          <c:orientation val="minMax"/>
          <c:max val="1.4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30968</c:v>
                </c:pt>
                <c:pt idx="1">
                  <c:v>29781</c:v>
                </c:pt>
                <c:pt idx="2">
                  <c:v>29021</c:v>
                </c:pt>
                <c:pt idx="3">
                  <c:v>26756</c:v>
                </c:pt>
                <c:pt idx="4">
                  <c:v>23843</c:v>
                </c:pt>
                <c:pt idx="5">
                  <c:v>23467</c:v>
                </c:pt>
                <c:pt idx="6">
                  <c:v>22243</c:v>
                </c:pt>
                <c:pt idx="7">
                  <c:v>20519</c:v>
                </c:pt>
                <c:pt idx="8">
                  <c:v>19566</c:v>
                </c:pt>
                <c:pt idx="9">
                  <c:v>17876</c:v>
                </c:pt>
                <c:pt idx="10">
                  <c:v>17476</c:v>
                </c:pt>
                <c:pt idx="11">
                  <c:v>16016</c:v>
                </c:pt>
                <c:pt idx="12">
                  <c:v>13844</c:v>
                </c:pt>
                <c:pt idx="13">
                  <c:v>11542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8-415C-97F5-8C0F08E1B8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35965</c:v>
                </c:pt>
                <c:pt idx="5">
                  <c:v>36471</c:v>
                </c:pt>
                <c:pt idx="6">
                  <c:v>35466</c:v>
                </c:pt>
                <c:pt idx="7">
                  <c:v>34783</c:v>
                </c:pt>
                <c:pt idx="8">
                  <c:v>35827</c:v>
                </c:pt>
                <c:pt idx="9">
                  <c:v>36408</c:v>
                </c:pt>
                <c:pt idx="10">
                  <c:v>38712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8-415C-97F5-8C0F08E1B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895"/>
        <c:axId val="152577375"/>
      </c:lineChart>
      <c:catAx>
        <c:axId val="152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48016</c:v>
                </c:pt>
                <c:pt idx="1">
                  <c:v>45054</c:v>
                </c:pt>
                <c:pt idx="2">
                  <c:v>41796</c:v>
                </c:pt>
                <c:pt idx="3">
                  <c:v>43648</c:v>
                </c:pt>
                <c:pt idx="4">
                  <c:v>44815</c:v>
                </c:pt>
                <c:pt idx="5">
                  <c:v>43068</c:v>
                </c:pt>
                <c:pt idx="6">
                  <c:v>43715</c:v>
                </c:pt>
                <c:pt idx="7">
                  <c:v>44280</c:v>
                </c:pt>
                <c:pt idx="8">
                  <c:v>42660</c:v>
                </c:pt>
                <c:pt idx="9">
                  <c:v>50854</c:v>
                </c:pt>
                <c:pt idx="10">
                  <c:v>51931</c:v>
                </c:pt>
                <c:pt idx="11">
                  <c:v>51631</c:v>
                </c:pt>
                <c:pt idx="12">
                  <c:v>51126</c:v>
                </c:pt>
                <c:pt idx="13">
                  <c:v>59712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5-43FD-AAC4-4D52A3B4F6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56521</c:v>
                </c:pt>
                <c:pt idx="5">
                  <c:v>55721</c:v>
                </c:pt>
                <c:pt idx="6">
                  <c:v>56134</c:v>
                </c:pt>
                <c:pt idx="7">
                  <c:v>56039</c:v>
                </c:pt>
                <c:pt idx="8">
                  <c:v>56673</c:v>
                </c:pt>
                <c:pt idx="9">
                  <c:v>63345</c:v>
                </c:pt>
                <c:pt idx="10">
                  <c:v>66231</c:v>
                </c:pt>
                <c:pt idx="11">
                  <c:v>66247</c:v>
                </c:pt>
                <c:pt idx="12">
                  <c:v>66571</c:v>
                </c:pt>
                <c:pt idx="13">
                  <c:v>74190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5-43FD-AAC4-4D52A3B4F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9609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26468</c:v>
                </c:pt>
                <c:pt idx="1">
                  <c:v>25254</c:v>
                </c:pt>
                <c:pt idx="2">
                  <c:v>23432</c:v>
                </c:pt>
                <c:pt idx="3">
                  <c:v>31262</c:v>
                </c:pt>
                <c:pt idx="4">
                  <c:v>28354</c:v>
                </c:pt>
                <c:pt idx="5">
                  <c:v>41961</c:v>
                </c:pt>
                <c:pt idx="6">
                  <c:v>42301</c:v>
                </c:pt>
                <c:pt idx="7">
                  <c:v>40014</c:v>
                </c:pt>
                <c:pt idx="8">
                  <c:v>49590</c:v>
                </c:pt>
                <c:pt idx="9">
                  <c:v>147089</c:v>
                </c:pt>
                <c:pt idx="10">
                  <c:v>56057</c:v>
                </c:pt>
                <c:pt idx="11">
                  <c:v>50666</c:v>
                </c:pt>
                <c:pt idx="12">
                  <c:v>43089</c:v>
                </c:pt>
                <c:pt idx="13">
                  <c:v>45408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D-4F4F-AAA8-3B7378572F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32256</c:v>
                </c:pt>
                <c:pt idx="5">
                  <c:v>35960</c:v>
                </c:pt>
                <c:pt idx="6">
                  <c:v>35889</c:v>
                </c:pt>
                <c:pt idx="7">
                  <c:v>37715</c:v>
                </c:pt>
                <c:pt idx="8">
                  <c:v>40600</c:v>
                </c:pt>
                <c:pt idx="9">
                  <c:v>150568</c:v>
                </c:pt>
                <c:pt idx="10">
                  <c:v>51756</c:v>
                </c:pt>
                <c:pt idx="11">
                  <c:v>53502</c:v>
                </c:pt>
                <c:pt idx="12">
                  <c:v>52347</c:v>
                </c:pt>
                <c:pt idx="13">
                  <c:v>55253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D-4F4F-AAA8-3B7378572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9081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41</c:v>
                </c:pt>
                <c:pt idx="5">
                  <c:v>0</c:v>
                </c:pt>
                <c:pt idx="6">
                  <c:v>141</c:v>
                </c:pt>
                <c:pt idx="7">
                  <c:v>201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2-49D6-9541-BD2FFAAA65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2-49D6-9541-BD2FFAAA6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9273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901</c:v>
                </c:pt>
                <c:pt idx="1">
                  <c:v>1609</c:v>
                </c:pt>
                <c:pt idx="2">
                  <c:v>2516</c:v>
                </c:pt>
                <c:pt idx="3">
                  <c:v>624</c:v>
                </c:pt>
                <c:pt idx="4">
                  <c:v>690</c:v>
                </c:pt>
                <c:pt idx="5">
                  <c:v>10114</c:v>
                </c:pt>
                <c:pt idx="6">
                  <c:v>9603</c:v>
                </c:pt>
                <c:pt idx="7">
                  <c:v>10363</c:v>
                </c:pt>
                <c:pt idx="8">
                  <c:v>10667</c:v>
                </c:pt>
                <c:pt idx="9">
                  <c:v>13887</c:v>
                </c:pt>
                <c:pt idx="10">
                  <c:v>11539</c:v>
                </c:pt>
                <c:pt idx="11">
                  <c:v>10725</c:v>
                </c:pt>
                <c:pt idx="12">
                  <c:v>7837</c:v>
                </c:pt>
                <c:pt idx="13">
                  <c:v>7861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E-4244-99AA-44B24654AE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1521</c:v>
                </c:pt>
                <c:pt idx="5">
                  <c:v>1866</c:v>
                </c:pt>
                <c:pt idx="6">
                  <c:v>2510</c:v>
                </c:pt>
                <c:pt idx="7">
                  <c:v>2099</c:v>
                </c:pt>
                <c:pt idx="8">
                  <c:v>2367</c:v>
                </c:pt>
                <c:pt idx="9">
                  <c:v>2604</c:v>
                </c:pt>
                <c:pt idx="10">
                  <c:v>2738</c:v>
                </c:pt>
                <c:pt idx="11">
                  <c:v>3091</c:v>
                </c:pt>
                <c:pt idx="12">
                  <c:v>3109</c:v>
                </c:pt>
                <c:pt idx="13">
                  <c:v>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E-4244-99AA-44B24654A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8697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49112</c:v>
                </c:pt>
                <c:pt idx="1">
                  <c:v>44697</c:v>
                </c:pt>
                <c:pt idx="2">
                  <c:v>43822</c:v>
                </c:pt>
                <c:pt idx="3">
                  <c:v>47298</c:v>
                </c:pt>
                <c:pt idx="4">
                  <c:v>49256</c:v>
                </c:pt>
                <c:pt idx="5">
                  <c:v>51023</c:v>
                </c:pt>
                <c:pt idx="6">
                  <c:v>53531</c:v>
                </c:pt>
                <c:pt idx="7">
                  <c:v>53874</c:v>
                </c:pt>
                <c:pt idx="8">
                  <c:v>53270</c:v>
                </c:pt>
                <c:pt idx="9">
                  <c:v>54258</c:v>
                </c:pt>
                <c:pt idx="10">
                  <c:v>62066</c:v>
                </c:pt>
                <c:pt idx="11">
                  <c:v>64174</c:v>
                </c:pt>
                <c:pt idx="12">
                  <c:v>63115</c:v>
                </c:pt>
                <c:pt idx="13">
                  <c:v>64972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5-4B0B-80BA-41C04EBC4B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52553</c:v>
                </c:pt>
                <c:pt idx="5">
                  <c:v>55601</c:v>
                </c:pt>
                <c:pt idx="6">
                  <c:v>55271</c:v>
                </c:pt>
                <c:pt idx="7">
                  <c:v>56106</c:v>
                </c:pt>
                <c:pt idx="8">
                  <c:v>59050</c:v>
                </c:pt>
                <c:pt idx="9">
                  <c:v>59072</c:v>
                </c:pt>
                <c:pt idx="10">
                  <c:v>63743</c:v>
                </c:pt>
                <c:pt idx="11">
                  <c:v>67228</c:v>
                </c:pt>
                <c:pt idx="12">
                  <c:v>66183</c:v>
                </c:pt>
                <c:pt idx="13">
                  <c:v>70066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5-4B0B-80BA-41C04EBC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8121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24054</c:v>
                </c:pt>
                <c:pt idx="1">
                  <c:v>29106</c:v>
                </c:pt>
                <c:pt idx="2">
                  <c:v>40068</c:v>
                </c:pt>
                <c:pt idx="3">
                  <c:v>81576</c:v>
                </c:pt>
                <c:pt idx="4">
                  <c:v>35557</c:v>
                </c:pt>
                <c:pt idx="5">
                  <c:v>35162</c:v>
                </c:pt>
                <c:pt idx="6">
                  <c:v>30231</c:v>
                </c:pt>
                <c:pt idx="7">
                  <c:v>34058</c:v>
                </c:pt>
                <c:pt idx="8">
                  <c:v>47821</c:v>
                </c:pt>
                <c:pt idx="9">
                  <c:v>39177</c:v>
                </c:pt>
                <c:pt idx="10">
                  <c:v>47485</c:v>
                </c:pt>
                <c:pt idx="11">
                  <c:v>72103</c:v>
                </c:pt>
                <c:pt idx="12">
                  <c:v>78634</c:v>
                </c:pt>
                <c:pt idx="13">
                  <c:v>96757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0-4BFE-B312-20335F9FA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46440</c:v>
                </c:pt>
                <c:pt idx="5">
                  <c:v>63257</c:v>
                </c:pt>
                <c:pt idx="6">
                  <c:v>52308</c:v>
                </c:pt>
                <c:pt idx="7">
                  <c:v>46402</c:v>
                </c:pt>
                <c:pt idx="8">
                  <c:v>66343</c:v>
                </c:pt>
                <c:pt idx="9">
                  <c:v>56416</c:v>
                </c:pt>
                <c:pt idx="10">
                  <c:v>49217</c:v>
                </c:pt>
                <c:pt idx="11">
                  <c:v>49211</c:v>
                </c:pt>
                <c:pt idx="12">
                  <c:v>51738</c:v>
                </c:pt>
                <c:pt idx="13">
                  <c:v>67158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00-4BFE-B312-20335F9FA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58793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C-4033-8CC3-36C83EB544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C-4033-8CC3-36C83EB54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58313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2153</c:v>
                </c:pt>
                <c:pt idx="1">
                  <c:v>2035</c:v>
                </c:pt>
                <c:pt idx="2">
                  <c:v>1953</c:v>
                </c:pt>
                <c:pt idx="3">
                  <c:v>1945</c:v>
                </c:pt>
                <c:pt idx="4">
                  <c:v>1946</c:v>
                </c:pt>
                <c:pt idx="5">
                  <c:v>1942</c:v>
                </c:pt>
                <c:pt idx="6">
                  <c:v>1877</c:v>
                </c:pt>
                <c:pt idx="7">
                  <c:v>1868</c:v>
                </c:pt>
                <c:pt idx="8">
                  <c:v>1865</c:v>
                </c:pt>
                <c:pt idx="9">
                  <c:v>1876</c:v>
                </c:pt>
                <c:pt idx="10">
                  <c:v>1881</c:v>
                </c:pt>
                <c:pt idx="11">
                  <c:v>1868</c:v>
                </c:pt>
                <c:pt idx="12">
                  <c:v>1860</c:v>
                </c:pt>
                <c:pt idx="13">
                  <c:v>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3-497B-BA2F-99F5D72DB9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5055</c:v>
                </c:pt>
                <c:pt idx="5">
                  <c:v>5787</c:v>
                </c:pt>
                <c:pt idx="6">
                  <c:v>7859</c:v>
                </c:pt>
                <c:pt idx="7">
                  <c:v>5554</c:v>
                </c:pt>
                <c:pt idx="8">
                  <c:v>4720</c:v>
                </c:pt>
                <c:pt idx="9">
                  <c:v>5004</c:v>
                </c:pt>
                <c:pt idx="10">
                  <c:v>5047</c:v>
                </c:pt>
                <c:pt idx="11">
                  <c:v>5018</c:v>
                </c:pt>
                <c:pt idx="12">
                  <c:v>4878</c:v>
                </c:pt>
                <c:pt idx="13">
                  <c:v>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3-497B-BA2F-99F5D72DB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425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2822</c:v>
                </c:pt>
                <c:pt idx="1">
                  <c:v>2415</c:v>
                </c:pt>
                <c:pt idx="2">
                  <c:v>3885</c:v>
                </c:pt>
                <c:pt idx="3">
                  <c:v>3824</c:v>
                </c:pt>
                <c:pt idx="4">
                  <c:v>5185</c:v>
                </c:pt>
                <c:pt idx="5">
                  <c:v>4603</c:v>
                </c:pt>
                <c:pt idx="6">
                  <c:v>4567</c:v>
                </c:pt>
                <c:pt idx="7">
                  <c:v>4928</c:v>
                </c:pt>
                <c:pt idx="8">
                  <c:v>5113</c:v>
                </c:pt>
                <c:pt idx="9">
                  <c:v>4225</c:v>
                </c:pt>
                <c:pt idx="10">
                  <c:v>3499</c:v>
                </c:pt>
                <c:pt idx="11">
                  <c:v>3576</c:v>
                </c:pt>
                <c:pt idx="12">
                  <c:v>3944</c:v>
                </c:pt>
                <c:pt idx="13">
                  <c:v>4064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3-4924-A0C4-0A9CBDC88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3909</c:v>
                </c:pt>
                <c:pt idx="5">
                  <c:v>4239</c:v>
                </c:pt>
                <c:pt idx="6">
                  <c:v>4155</c:v>
                </c:pt>
                <c:pt idx="7">
                  <c:v>4250</c:v>
                </c:pt>
                <c:pt idx="8">
                  <c:v>4118</c:v>
                </c:pt>
                <c:pt idx="9">
                  <c:v>4179</c:v>
                </c:pt>
                <c:pt idx="10">
                  <c:v>4662</c:v>
                </c:pt>
                <c:pt idx="11">
                  <c:v>4730</c:v>
                </c:pt>
                <c:pt idx="12">
                  <c:v>4899</c:v>
                </c:pt>
                <c:pt idx="13">
                  <c:v>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3-4924-A0C4-0A9CBDC88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089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82.7</c:v>
                </c:pt>
                <c:pt idx="1">
                  <c:v>85.8</c:v>
                </c:pt>
                <c:pt idx="2">
                  <c:v>94.7</c:v>
                </c:pt>
                <c:pt idx="3">
                  <c:v>93.6</c:v>
                </c:pt>
                <c:pt idx="4">
                  <c:v>90.6</c:v>
                </c:pt>
                <c:pt idx="5">
                  <c:v>89.5</c:v>
                </c:pt>
                <c:pt idx="6">
                  <c:v>86.6</c:v>
                </c:pt>
                <c:pt idx="7">
                  <c:v>88.7</c:v>
                </c:pt>
                <c:pt idx="8">
                  <c:v>85.8</c:v>
                </c:pt>
                <c:pt idx="9">
                  <c:v>86.4</c:v>
                </c:pt>
                <c:pt idx="10">
                  <c:v>88.3</c:v>
                </c:pt>
                <c:pt idx="11">
                  <c:v>86.9</c:v>
                </c:pt>
                <c:pt idx="12">
                  <c:v>84</c:v>
                </c:pt>
                <c:pt idx="13">
                  <c:v>83.6</c:v>
                </c:pt>
                <c:pt idx="14">
                  <c:v>80.400000000000006</c:v>
                </c:pt>
                <c:pt idx="15">
                  <c:v>82.9</c:v>
                </c:pt>
                <c:pt idx="16">
                  <c:v>83.4</c:v>
                </c:pt>
                <c:pt idx="17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6-4B44-A456-0A325E75B9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87.7</c:v>
                </c:pt>
                <c:pt idx="1">
                  <c:v>88.7</c:v>
                </c:pt>
                <c:pt idx="2">
                  <c:v>91.1</c:v>
                </c:pt>
                <c:pt idx="3">
                  <c:v>88.5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87.9</c:v>
                </c:pt>
                <c:pt idx="9">
                  <c:v>90.4</c:v>
                </c:pt>
                <c:pt idx="10">
                  <c:v>89.9</c:v>
                </c:pt>
                <c:pt idx="11">
                  <c:v>89.6</c:v>
                </c:pt>
                <c:pt idx="12">
                  <c:v>91.1</c:v>
                </c:pt>
                <c:pt idx="13">
                  <c:v>91.4</c:v>
                </c:pt>
                <c:pt idx="14">
                  <c:v>86.3</c:v>
                </c:pt>
                <c:pt idx="15">
                  <c:v>90.2</c:v>
                </c:pt>
                <c:pt idx="16">
                  <c:v>91.5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6-4B44-A456-0A325E75B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039"/>
        <c:axId val="78525839"/>
      </c:lineChart>
      <c:catAx>
        <c:axId val="7853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auto val="1"/>
        <c:lblAlgn val="ctr"/>
        <c:lblOffset val="100"/>
        <c:noMultiLvlLbl val="0"/>
      </c:catAx>
      <c:valAx>
        <c:axId val="78525839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4030</c:v>
                </c:pt>
                <c:pt idx="4">
                  <c:v>1310</c:v>
                </c:pt>
                <c:pt idx="5">
                  <c:v>1832</c:v>
                </c:pt>
                <c:pt idx="6">
                  <c:v>1971</c:v>
                </c:pt>
                <c:pt idx="7">
                  <c:v>4850</c:v>
                </c:pt>
                <c:pt idx="8">
                  <c:v>7187</c:v>
                </c:pt>
                <c:pt idx="9">
                  <c:v>6421</c:v>
                </c:pt>
                <c:pt idx="10">
                  <c:v>3312</c:v>
                </c:pt>
                <c:pt idx="11">
                  <c:v>1653</c:v>
                </c:pt>
                <c:pt idx="12">
                  <c:v>7649</c:v>
                </c:pt>
                <c:pt idx="13">
                  <c:v>22574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5-4C3D-A693-F7BA83D5F9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21260</c:v>
                </c:pt>
                <c:pt idx="4">
                  <c:v>16102</c:v>
                </c:pt>
                <c:pt idx="5">
                  <c:v>22994</c:v>
                </c:pt>
                <c:pt idx="6">
                  <c:v>10232</c:v>
                </c:pt>
                <c:pt idx="7">
                  <c:v>12810</c:v>
                </c:pt>
                <c:pt idx="8">
                  <c:v>24235</c:v>
                </c:pt>
                <c:pt idx="9">
                  <c:v>15773</c:v>
                </c:pt>
                <c:pt idx="10">
                  <c:v>11696</c:v>
                </c:pt>
                <c:pt idx="11">
                  <c:v>10312</c:v>
                </c:pt>
                <c:pt idx="12">
                  <c:v>11678</c:v>
                </c:pt>
                <c:pt idx="13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5-4C3D-A693-F7BA83D5F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0521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30968</c:v>
                </c:pt>
                <c:pt idx="1">
                  <c:v>29781</c:v>
                </c:pt>
                <c:pt idx="2">
                  <c:v>29021</c:v>
                </c:pt>
                <c:pt idx="3">
                  <c:v>26756</c:v>
                </c:pt>
                <c:pt idx="4">
                  <c:v>23843</c:v>
                </c:pt>
                <c:pt idx="5">
                  <c:v>23467</c:v>
                </c:pt>
                <c:pt idx="6">
                  <c:v>22243</c:v>
                </c:pt>
                <c:pt idx="7">
                  <c:v>20519</c:v>
                </c:pt>
                <c:pt idx="8">
                  <c:v>19566</c:v>
                </c:pt>
                <c:pt idx="9">
                  <c:v>17876</c:v>
                </c:pt>
                <c:pt idx="10">
                  <c:v>17476</c:v>
                </c:pt>
                <c:pt idx="11">
                  <c:v>16016</c:v>
                </c:pt>
                <c:pt idx="12">
                  <c:v>13844</c:v>
                </c:pt>
                <c:pt idx="13">
                  <c:v>11542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9-426F-8591-16C265F326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35964</c:v>
                </c:pt>
                <c:pt idx="5">
                  <c:v>36471</c:v>
                </c:pt>
                <c:pt idx="6">
                  <c:v>35457</c:v>
                </c:pt>
                <c:pt idx="7">
                  <c:v>34772</c:v>
                </c:pt>
                <c:pt idx="8">
                  <c:v>35821</c:v>
                </c:pt>
                <c:pt idx="9">
                  <c:v>36408</c:v>
                </c:pt>
                <c:pt idx="10">
                  <c:v>38711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9-426F-8591-16C265F32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62729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38418</c:v>
                </c:pt>
                <c:pt idx="1">
                  <c:v>37541</c:v>
                </c:pt>
                <c:pt idx="2">
                  <c:v>37702</c:v>
                </c:pt>
                <c:pt idx="3">
                  <c:v>44928</c:v>
                </c:pt>
                <c:pt idx="4">
                  <c:v>48818</c:v>
                </c:pt>
                <c:pt idx="5">
                  <c:v>23850</c:v>
                </c:pt>
                <c:pt idx="6">
                  <c:v>23953</c:v>
                </c:pt>
                <c:pt idx="7">
                  <c:v>24409</c:v>
                </c:pt>
                <c:pt idx="8">
                  <c:v>25007</c:v>
                </c:pt>
                <c:pt idx="9">
                  <c:v>25881</c:v>
                </c:pt>
                <c:pt idx="10">
                  <c:v>26122</c:v>
                </c:pt>
                <c:pt idx="11">
                  <c:v>27340</c:v>
                </c:pt>
                <c:pt idx="12">
                  <c:v>28285</c:v>
                </c:pt>
                <c:pt idx="13">
                  <c:v>31271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1-47D7-9768-8FB83BBFE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41379</c:v>
                </c:pt>
                <c:pt idx="5">
                  <c:v>41035</c:v>
                </c:pt>
                <c:pt idx="6">
                  <c:v>39499</c:v>
                </c:pt>
                <c:pt idx="7">
                  <c:v>38489</c:v>
                </c:pt>
                <c:pt idx="8">
                  <c:v>46782</c:v>
                </c:pt>
                <c:pt idx="9">
                  <c:v>34262</c:v>
                </c:pt>
                <c:pt idx="10">
                  <c:v>35558</c:v>
                </c:pt>
                <c:pt idx="11">
                  <c:v>36238</c:v>
                </c:pt>
                <c:pt idx="12">
                  <c:v>37706</c:v>
                </c:pt>
                <c:pt idx="13">
                  <c:v>39044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1-47D7-9768-8FB83BBFE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2393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70632</c:v>
                </c:pt>
                <c:pt idx="4">
                  <c:v>31390</c:v>
                </c:pt>
                <c:pt idx="5">
                  <c:v>20884</c:v>
                </c:pt>
                <c:pt idx="6">
                  <c:v>22136</c:v>
                </c:pt>
                <c:pt idx="7">
                  <c:v>17033</c:v>
                </c:pt>
                <c:pt idx="8">
                  <c:v>21031</c:v>
                </c:pt>
                <c:pt idx="9">
                  <c:v>21073</c:v>
                </c:pt>
                <c:pt idx="10">
                  <c:v>22581</c:v>
                </c:pt>
                <c:pt idx="11">
                  <c:v>51222</c:v>
                </c:pt>
                <c:pt idx="12">
                  <c:v>51009</c:v>
                </c:pt>
                <c:pt idx="13">
                  <c:v>52380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2-459A-834F-44D78390C6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21368</c:v>
                </c:pt>
                <c:pt idx="4">
                  <c:v>20703</c:v>
                </c:pt>
                <c:pt idx="5">
                  <c:v>26136</c:v>
                </c:pt>
                <c:pt idx="6">
                  <c:v>32527</c:v>
                </c:pt>
                <c:pt idx="7">
                  <c:v>22673</c:v>
                </c:pt>
                <c:pt idx="8">
                  <c:v>27433</c:v>
                </c:pt>
                <c:pt idx="9">
                  <c:v>31601</c:v>
                </c:pt>
                <c:pt idx="10">
                  <c:v>26798</c:v>
                </c:pt>
                <c:pt idx="11">
                  <c:v>29679</c:v>
                </c:pt>
                <c:pt idx="12">
                  <c:v>30832</c:v>
                </c:pt>
                <c:pt idx="13">
                  <c:v>43578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2-459A-834F-44D78390C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1673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13341</c:v>
                </c:pt>
                <c:pt idx="1">
                  <c:v>9891</c:v>
                </c:pt>
                <c:pt idx="2">
                  <c:v>16535</c:v>
                </c:pt>
                <c:pt idx="3">
                  <c:v>11164</c:v>
                </c:pt>
                <c:pt idx="4">
                  <c:v>11658</c:v>
                </c:pt>
                <c:pt idx="5">
                  <c:v>9996</c:v>
                </c:pt>
                <c:pt idx="6">
                  <c:v>4711</c:v>
                </c:pt>
                <c:pt idx="7">
                  <c:v>2557</c:v>
                </c:pt>
                <c:pt idx="8">
                  <c:v>2891</c:v>
                </c:pt>
                <c:pt idx="9">
                  <c:v>9766</c:v>
                </c:pt>
                <c:pt idx="10">
                  <c:v>15355</c:v>
                </c:pt>
                <c:pt idx="11">
                  <c:v>15708</c:v>
                </c:pt>
                <c:pt idx="12">
                  <c:v>3937</c:v>
                </c:pt>
                <c:pt idx="13">
                  <c:v>7727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7-481E-8F22-9E1D3F0A88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11581</c:v>
                </c:pt>
                <c:pt idx="5">
                  <c:v>20013</c:v>
                </c:pt>
                <c:pt idx="6">
                  <c:v>11773</c:v>
                </c:pt>
                <c:pt idx="7">
                  <c:v>10529</c:v>
                </c:pt>
                <c:pt idx="8">
                  <c:v>22851</c:v>
                </c:pt>
                <c:pt idx="9">
                  <c:v>13029</c:v>
                </c:pt>
                <c:pt idx="10">
                  <c:v>23331</c:v>
                </c:pt>
                <c:pt idx="11">
                  <c:v>22496</c:v>
                </c:pt>
                <c:pt idx="12">
                  <c:v>21767</c:v>
                </c:pt>
                <c:pt idx="13">
                  <c:v>23911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7-481E-8F22-9E1D3F0A8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1193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C-4260-A926-278C71DC0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C-4260-A926-278C71DC0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1577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6587</c:v>
                </c:pt>
                <c:pt idx="1">
                  <c:v>7761</c:v>
                </c:pt>
                <c:pt idx="2">
                  <c:v>8271</c:v>
                </c:pt>
                <c:pt idx="3">
                  <c:v>8558</c:v>
                </c:pt>
                <c:pt idx="4">
                  <c:v>8137</c:v>
                </c:pt>
                <c:pt idx="5">
                  <c:v>9226</c:v>
                </c:pt>
                <c:pt idx="6">
                  <c:v>9242</c:v>
                </c:pt>
                <c:pt idx="7">
                  <c:v>10234</c:v>
                </c:pt>
                <c:pt idx="8">
                  <c:v>10161</c:v>
                </c:pt>
                <c:pt idx="9">
                  <c:v>9871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8-453E-83C5-7E808BD9F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0975"/>
        <c:axId val="152629215"/>
      </c:bar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4189</c:v>
                </c:pt>
                <c:pt idx="1">
                  <c:v>4200</c:v>
                </c:pt>
                <c:pt idx="2">
                  <c:v>4207</c:v>
                </c:pt>
                <c:pt idx="3">
                  <c:v>4214</c:v>
                </c:pt>
                <c:pt idx="4">
                  <c:v>4141</c:v>
                </c:pt>
                <c:pt idx="5">
                  <c:v>5127</c:v>
                </c:pt>
                <c:pt idx="6">
                  <c:v>5127</c:v>
                </c:pt>
                <c:pt idx="7">
                  <c:v>6276</c:v>
                </c:pt>
                <c:pt idx="8">
                  <c:v>6211</c:v>
                </c:pt>
                <c:pt idx="9">
                  <c:v>6898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2B-439C-BD38-27DF3F33D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1615"/>
        <c:axId val="152627775"/>
      </c:bar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35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57-4989-8818-27B955794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2575"/>
        <c:axId val="152630655"/>
      </c:bar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2363</c:v>
                </c:pt>
                <c:pt idx="1">
                  <c:v>3522</c:v>
                </c:pt>
                <c:pt idx="2">
                  <c:v>4025</c:v>
                </c:pt>
                <c:pt idx="3">
                  <c:v>4304</c:v>
                </c:pt>
                <c:pt idx="4">
                  <c:v>3956</c:v>
                </c:pt>
                <c:pt idx="5">
                  <c:v>4058</c:v>
                </c:pt>
                <c:pt idx="6">
                  <c:v>4074</c:v>
                </c:pt>
                <c:pt idx="7">
                  <c:v>3919</c:v>
                </c:pt>
                <c:pt idx="8">
                  <c:v>3910</c:v>
                </c:pt>
                <c:pt idx="9">
                  <c:v>2933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25-47EF-83B5-A73E207B0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2095"/>
        <c:axId val="152634975"/>
      </c:bar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99538</c:v>
                </c:pt>
                <c:pt idx="1">
                  <c:v>94223</c:v>
                </c:pt>
                <c:pt idx="2">
                  <c:v>94325</c:v>
                </c:pt>
                <c:pt idx="3">
                  <c:v>93478</c:v>
                </c:pt>
                <c:pt idx="4">
                  <c:v>93784</c:v>
                </c:pt>
                <c:pt idx="5">
                  <c:v>87788</c:v>
                </c:pt>
                <c:pt idx="6">
                  <c:v>88003</c:v>
                </c:pt>
                <c:pt idx="7">
                  <c:v>92164</c:v>
                </c:pt>
                <c:pt idx="8">
                  <c:v>95303</c:v>
                </c:pt>
                <c:pt idx="9">
                  <c:v>96962</c:v>
                </c:pt>
                <c:pt idx="10">
                  <c:v>100101</c:v>
                </c:pt>
                <c:pt idx="11">
                  <c:v>100554</c:v>
                </c:pt>
                <c:pt idx="12">
                  <c:v>100148</c:v>
                </c:pt>
                <c:pt idx="13">
                  <c:v>108279</c:v>
                </c:pt>
                <c:pt idx="14">
                  <c:v>115918</c:v>
                </c:pt>
                <c:pt idx="15">
                  <c:v>117871</c:v>
                </c:pt>
                <c:pt idx="16">
                  <c:v>119373</c:v>
                </c:pt>
                <c:pt idx="17">
                  <c:v>128105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0-4C98-B743-66A05CF12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106476</c:v>
                </c:pt>
                <c:pt idx="1">
                  <c:v>103502</c:v>
                </c:pt>
                <c:pt idx="2">
                  <c:v>104966</c:v>
                </c:pt>
                <c:pt idx="3">
                  <c:v>103891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109014</c:v>
                </c:pt>
                <c:pt idx="9">
                  <c:v>112517</c:v>
                </c:pt>
                <c:pt idx="10">
                  <c:v>112144</c:v>
                </c:pt>
                <c:pt idx="11">
                  <c:v>113164</c:v>
                </c:pt>
                <c:pt idx="12">
                  <c:v>117251</c:v>
                </c:pt>
                <c:pt idx="13">
                  <c:v>124209</c:v>
                </c:pt>
                <c:pt idx="14">
                  <c:v>132147</c:v>
                </c:pt>
                <c:pt idx="15">
                  <c:v>135952</c:v>
                </c:pt>
                <c:pt idx="16">
                  <c:v>136830</c:v>
                </c:pt>
                <c:pt idx="17">
                  <c:v>147004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0-4C98-B743-66A05CF12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999"/>
        <c:axId val="78517679"/>
      </c:lineChart>
      <c:catAx>
        <c:axId val="7853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auto val="1"/>
        <c:lblAlgn val="ctr"/>
        <c:lblOffset val="100"/>
        <c:noMultiLvlLbl val="0"/>
      </c:catAx>
      <c:valAx>
        <c:axId val="7851767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66.400000000000006</c:v>
                </c:pt>
                <c:pt idx="2">
                  <c:v>66.7</c:v>
                </c:pt>
                <c:pt idx="3">
                  <c:v>67.3</c:v>
                </c:pt>
                <c:pt idx="4">
                  <c:v>69.5</c:v>
                </c:pt>
                <c:pt idx="5">
                  <c:v>69.400000000000006</c:v>
                </c:pt>
                <c:pt idx="6">
                  <c:v>70.5</c:v>
                </c:pt>
                <c:pt idx="7">
                  <c:v>70.3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E-4BE6-8BC2-D140B91BFA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54.5</c:v>
                </c:pt>
                <c:pt idx="1">
                  <c:v>57.2</c:v>
                </c:pt>
                <c:pt idx="2">
                  <c:v>58.6</c:v>
                </c:pt>
                <c:pt idx="3">
                  <c:v>60.2</c:v>
                </c:pt>
                <c:pt idx="4">
                  <c:v>60.4</c:v>
                </c:pt>
                <c:pt idx="5">
                  <c:v>61.9</c:v>
                </c:pt>
                <c:pt idx="6">
                  <c:v>63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E-4BE6-8BC2-D140B91BF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3785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272.89999999999998</c:v>
                </c:pt>
                <c:pt idx="1">
                  <c:v>244.4</c:v>
                </c:pt>
                <c:pt idx="2">
                  <c:v>229.1</c:v>
                </c:pt>
                <c:pt idx="3">
                  <c:v>184.1</c:v>
                </c:pt>
                <c:pt idx="4">
                  <c:v>158.9</c:v>
                </c:pt>
                <c:pt idx="5">
                  <c:v>131.9</c:v>
                </c:pt>
                <c:pt idx="6">
                  <c:v>129.5</c:v>
                </c:pt>
                <c:pt idx="7">
                  <c:v>152.6</c:v>
                </c:pt>
                <c:pt idx="8">
                  <c:v>249.2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2-4102-BC99-9A5CC64C6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533</c:v>
                </c:pt>
                <c:pt idx="1">
                  <c:v>551.79999999999995</c:v>
                </c:pt>
                <c:pt idx="2">
                  <c:v>538.20000000000005</c:v>
                </c:pt>
                <c:pt idx="3">
                  <c:v>518</c:v>
                </c:pt>
                <c:pt idx="4">
                  <c:v>536.20000000000005</c:v>
                </c:pt>
                <c:pt idx="5">
                  <c:v>560.5</c:v>
                </c:pt>
                <c:pt idx="6">
                  <c:v>453.5</c:v>
                </c:pt>
                <c:pt idx="7">
                  <c:v>490.4</c:v>
                </c:pt>
                <c:pt idx="8">
                  <c:v>483.4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2-4102-BC99-9A5CC64C6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881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94.9</c:v>
                </c:pt>
                <c:pt idx="2">
                  <c:v>93.9</c:v>
                </c:pt>
                <c:pt idx="3">
                  <c:v>93.2</c:v>
                </c:pt>
                <c:pt idx="4">
                  <c:v>93.2</c:v>
                </c:pt>
                <c:pt idx="5">
                  <c:v>93.2</c:v>
                </c:pt>
                <c:pt idx="6">
                  <c:v>93.2</c:v>
                </c:pt>
                <c:pt idx="7">
                  <c:v>93.3</c:v>
                </c:pt>
                <c:pt idx="8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3-4D74-98CF-2B2D8E1634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</c:v>
                </c:pt>
                <c:pt idx="1">
                  <c:v>57.4</c:v>
                </c:pt>
                <c:pt idx="2">
                  <c:v>59.2</c:v>
                </c:pt>
                <c:pt idx="3">
                  <c:v>60.9</c:v>
                </c:pt>
                <c:pt idx="4">
                  <c:v>62.5</c:v>
                </c:pt>
                <c:pt idx="5">
                  <c:v>63.6</c:v>
                </c:pt>
                <c:pt idx="6">
                  <c:v>65.2</c:v>
                </c:pt>
                <c:pt idx="7">
                  <c:v>66.7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3-4D74-98CF-2B2D8E163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4025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56.7</c:v>
                </c:pt>
                <c:pt idx="2">
                  <c:v>58.5</c:v>
                </c:pt>
                <c:pt idx="3">
                  <c:v>59.4</c:v>
                </c:pt>
                <c:pt idx="4">
                  <c:v>60.4</c:v>
                </c:pt>
                <c:pt idx="5">
                  <c:v>61.8</c:v>
                </c:pt>
                <c:pt idx="6">
                  <c:v>61.7</c:v>
                </c:pt>
                <c:pt idx="7">
                  <c:v>63.3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A-498F-B122-29D555FDE8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52.7</c:v>
                </c:pt>
                <c:pt idx="1">
                  <c:v>58.5</c:v>
                </c:pt>
                <c:pt idx="2">
                  <c:v>58.4</c:v>
                </c:pt>
                <c:pt idx="3">
                  <c:v>59.7</c:v>
                </c:pt>
                <c:pt idx="4">
                  <c:v>62.3</c:v>
                </c:pt>
                <c:pt idx="5">
                  <c:v>62.1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A-498F-B122-29D555FDE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457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66.900000000000006</c:v>
                </c:pt>
                <c:pt idx="2">
                  <c:v>67.099999999999994</c:v>
                </c:pt>
                <c:pt idx="3">
                  <c:v>68.7</c:v>
                </c:pt>
                <c:pt idx="4">
                  <c:v>70.8</c:v>
                </c:pt>
                <c:pt idx="5">
                  <c:v>72.099999999999994</c:v>
                </c:pt>
                <c:pt idx="6">
                  <c:v>73.7</c:v>
                </c:pt>
                <c:pt idx="7">
                  <c:v>74.7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3-4A89-8607-12A2EBEE11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70.400000000000006</c:v>
                </c:pt>
                <c:pt idx="1">
                  <c:v>58.8</c:v>
                </c:pt>
                <c:pt idx="2">
                  <c:v>71.7</c:v>
                </c:pt>
                <c:pt idx="3">
                  <c:v>70.2</c:v>
                </c:pt>
                <c:pt idx="4">
                  <c:v>59.5</c:v>
                </c:pt>
                <c:pt idx="5">
                  <c:v>73.5</c:v>
                </c:pt>
                <c:pt idx="6">
                  <c:v>73.7</c:v>
                </c:pt>
                <c:pt idx="7">
                  <c:v>73.8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3-4A89-8607-12A2EBEE1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361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1-40B9-BFF5-D51B602C3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1-40B9-BFF5-D51B602C3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57833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51.7</c:v>
                </c:pt>
                <c:pt idx="2">
                  <c:v>57.8</c:v>
                </c:pt>
                <c:pt idx="3">
                  <c:v>53.1</c:v>
                </c:pt>
                <c:pt idx="4">
                  <c:v>59</c:v>
                </c:pt>
                <c:pt idx="5">
                  <c:v>59.7</c:v>
                </c:pt>
                <c:pt idx="6">
                  <c:v>62.4</c:v>
                </c:pt>
                <c:pt idx="7">
                  <c:v>64.5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6-4E65-8DCE-B849F66FA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49.9</c:v>
                </c:pt>
                <c:pt idx="1">
                  <c:v>49.7</c:v>
                </c:pt>
                <c:pt idx="2">
                  <c:v>50.5</c:v>
                </c:pt>
                <c:pt idx="3">
                  <c:v>52.8</c:v>
                </c:pt>
                <c:pt idx="4">
                  <c:v>52.1</c:v>
                </c:pt>
                <c:pt idx="5">
                  <c:v>56</c:v>
                </c:pt>
                <c:pt idx="6">
                  <c:v>60.9</c:v>
                </c:pt>
                <c:pt idx="7">
                  <c:v>62.7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6-4E65-8DCE-B849F66FA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5433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68.099999999999994</c:v>
                </c:pt>
                <c:pt idx="2">
                  <c:v>69.3</c:v>
                </c:pt>
                <c:pt idx="3">
                  <c:v>69.900000000000006</c:v>
                </c:pt>
                <c:pt idx="4">
                  <c:v>73.8</c:v>
                </c:pt>
                <c:pt idx="5">
                  <c:v>71.5</c:v>
                </c:pt>
                <c:pt idx="6">
                  <c:v>72.8</c:v>
                </c:pt>
                <c:pt idx="7">
                  <c:v>68.900000000000006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B9F-BA62-B00AB2B67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62.4</c:v>
                </c:pt>
                <c:pt idx="1">
                  <c:v>62.1</c:v>
                </c:pt>
                <c:pt idx="2">
                  <c:v>63.9</c:v>
                </c:pt>
                <c:pt idx="3">
                  <c:v>65.2</c:v>
                </c:pt>
                <c:pt idx="4">
                  <c:v>65.3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F-4B9F-BA62-B00AB2B67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655"/>
        <c:axId val="84538495"/>
      </c:lineChart>
      <c:catAx>
        <c:axId val="84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62</c:v>
                </c:pt>
                <c:pt idx="2">
                  <c:v>63.9</c:v>
                </c:pt>
                <c:pt idx="3">
                  <c:v>66</c:v>
                </c:pt>
                <c:pt idx="4">
                  <c:v>67.2</c:v>
                </c:pt>
                <c:pt idx="5">
                  <c:v>64.8</c:v>
                </c:pt>
                <c:pt idx="6">
                  <c:v>68.2</c:v>
                </c:pt>
                <c:pt idx="7">
                  <c:v>71.2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1-4729-9C74-11B7B4084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54.1</c:v>
                </c:pt>
                <c:pt idx="1">
                  <c:v>49</c:v>
                </c:pt>
                <c:pt idx="2">
                  <c:v>47.7</c:v>
                </c:pt>
                <c:pt idx="3">
                  <c:v>49.4</c:v>
                </c:pt>
                <c:pt idx="4">
                  <c:v>49.4</c:v>
                </c:pt>
                <c:pt idx="5">
                  <c:v>43.5</c:v>
                </c:pt>
                <c:pt idx="6">
                  <c:v>45.4</c:v>
                </c:pt>
                <c:pt idx="7">
                  <c:v>47.6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1-4729-9C74-11B7B4084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495"/>
        <c:axId val="84543775"/>
      </c:lineChart>
      <c:catAx>
        <c:axId val="84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auto val="1"/>
        <c:lblAlgn val="ctr"/>
        <c:lblOffset val="100"/>
        <c:noMultiLvlLbl val="0"/>
      </c:catAx>
      <c:valAx>
        <c:axId val="845437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69.599999999999994</c:v>
                </c:pt>
                <c:pt idx="2">
                  <c:v>71.400000000000006</c:v>
                </c:pt>
                <c:pt idx="3">
                  <c:v>72.400000000000006</c:v>
                </c:pt>
                <c:pt idx="4">
                  <c:v>74.900000000000006</c:v>
                </c:pt>
                <c:pt idx="5">
                  <c:v>72.5</c:v>
                </c:pt>
                <c:pt idx="6">
                  <c:v>66.2</c:v>
                </c:pt>
                <c:pt idx="7">
                  <c:v>64.099999999999994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F-41AB-BBB0-988C694126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55.3</c:v>
                </c:pt>
                <c:pt idx="1">
                  <c:v>54.2</c:v>
                </c:pt>
                <c:pt idx="2">
                  <c:v>55.9</c:v>
                </c:pt>
                <c:pt idx="3">
                  <c:v>57.8</c:v>
                </c:pt>
                <c:pt idx="4">
                  <c:v>56.5</c:v>
                </c:pt>
                <c:pt idx="5">
                  <c:v>60.6</c:v>
                </c:pt>
                <c:pt idx="6">
                  <c:v>61</c:v>
                </c:pt>
                <c:pt idx="7">
                  <c:v>62.6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F-41AB-BBB0-988C69412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4233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100.9</c:v>
                </c:pt>
                <c:pt idx="1">
                  <c:v>99.9</c:v>
                </c:pt>
                <c:pt idx="2">
                  <c:v>100.5</c:v>
                </c:pt>
                <c:pt idx="3">
                  <c:v>100.9</c:v>
                </c:pt>
                <c:pt idx="4">
                  <c:v>108.6</c:v>
                </c:pt>
                <c:pt idx="5">
                  <c:v>108.6</c:v>
                </c:pt>
                <c:pt idx="6">
                  <c:v>99.1</c:v>
                </c:pt>
                <c:pt idx="7">
                  <c:v>99</c:v>
                </c:pt>
                <c:pt idx="8">
                  <c:v>100</c:v>
                </c:pt>
                <c:pt idx="9">
                  <c:v>100.2</c:v>
                </c:pt>
                <c:pt idx="10">
                  <c:v>100.2</c:v>
                </c:pt>
                <c:pt idx="11">
                  <c:v>98</c:v>
                </c:pt>
                <c:pt idx="12">
                  <c:v>98</c:v>
                </c:pt>
                <c:pt idx="13">
                  <c:v>99.3</c:v>
                </c:pt>
                <c:pt idx="14">
                  <c:v>98.8</c:v>
                </c:pt>
                <c:pt idx="15">
                  <c:v>98.8</c:v>
                </c:pt>
                <c:pt idx="16">
                  <c:v>98.9</c:v>
                </c:pt>
                <c:pt idx="17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7-4D52-B7DE-BFFA8A65E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98.9</c:v>
                </c:pt>
                <c:pt idx="1">
                  <c:v>98.8</c:v>
                </c:pt>
                <c:pt idx="2">
                  <c:v>98.7</c:v>
                </c:pt>
                <c:pt idx="3">
                  <c:v>99.7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99.8</c:v>
                </c:pt>
                <c:pt idx="9">
                  <c:v>99.7</c:v>
                </c:pt>
                <c:pt idx="10">
                  <c:v>99.9</c:v>
                </c:pt>
                <c:pt idx="11">
                  <c:v>99.9</c:v>
                </c:pt>
                <c:pt idx="12">
                  <c:v>99.7</c:v>
                </c:pt>
                <c:pt idx="13">
                  <c:v>99.7</c:v>
                </c:pt>
                <c:pt idx="14">
                  <c:v>99.5</c:v>
                </c:pt>
                <c:pt idx="15">
                  <c:v>99.4</c:v>
                </c:pt>
                <c:pt idx="16">
                  <c:v>99.2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7-4D52-B7DE-BFFA8A65E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439"/>
        <c:axId val="78536399"/>
      </c:lineChart>
      <c:catAx>
        <c:axId val="7853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auto val="1"/>
        <c:lblAlgn val="ctr"/>
        <c:lblOffset val="100"/>
        <c:noMultiLvlLbl val="0"/>
      </c:catAx>
      <c:valAx>
        <c:axId val="7853639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66</c:v>
                </c:pt>
                <c:pt idx="2">
                  <c:v>67</c:v>
                </c:pt>
                <c:pt idx="3">
                  <c:v>67.8</c:v>
                </c:pt>
                <c:pt idx="4">
                  <c:v>71</c:v>
                </c:pt>
                <c:pt idx="5">
                  <c:v>69.3</c:v>
                </c:pt>
                <c:pt idx="6">
                  <c:v>71</c:v>
                </c:pt>
                <c:pt idx="7">
                  <c:v>73.400000000000006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5-45BC-9734-B3B61AFB2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49</c:v>
                </c:pt>
                <c:pt idx="1">
                  <c:v>50.2</c:v>
                </c:pt>
                <c:pt idx="2">
                  <c:v>51.1</c:v>
                </c:pt>
                <c:pt idx="3">
                  <c:v>52.7</c:v>
                </c:pt>
                <c:pt idx="4">
                  <c:v>51.4</c:v>
                </c:pt>
                <c:pt idx="5">
                  <c:v>48.7</c:v>
                </c:pt>
                <c:pt idx="6">
                  <c:v>47.8</c:v>
                </c:pt>
                <c:pt idx="7">
                  <c:v>49.5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5-45BC-9734-B3B61AFB2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4761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45.9</c:v>
                </c:pt>
                <c:pt idx="2">
                  <c:v>42.7</c:v>
                </c:pt>
                <c:pt idx="3">
                  <c:v>44.3</c:v>
                </c:pt>
                <c:pt idx="4">
                  <c:v>46.5</c:v>
                </c:pt>
                <c:pt idx="5">
                  <c:v>49.1</c:v>
                </c:pt>
                <c:pt idx="6">
                  <c:v>50.2</c:v>
                </c:pt>
                <c:pt idx="7">
                  <c:v>51.3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7-42F9-91FE-39C5732449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55.5</c:v>
                </c:pt>
                <c:pt idx="1">
                  <c:v>56.8</c:v>
                </c:pt>
                <c:pt idx="2">
                  <c:v>58</c:v>
                </c:pt>
                <c:pt idx="3">
                  <c:v>59.5</c:v>
                </c:pt>
                <c:pt idx="4">
                  <c:v>60</c:v>
                </c:pt>
                <c:pt idx="5">
                  <c:v>61</c:v>
                </c:pt>
                <c:pt idx="6">
                  <c:v>63.1</c:v>
                </c:pt>
                <c:pt idx="7">
                  <c:v>64.7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7-42F9-91FE-39C573244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4953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64.2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69.3</c:v>
                </c:pt>
                <c:pt idx="5">
                  <c:v>71</c:v>
                </c:pt>
                <c:pt idx="6">
                  <c:v>72.7</c:v>
                </c:pt>
                <c:pt idx="7">
                  <c:v>74.400000000000006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8-46F8-856B-9A12EDC0D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51.6</c:v>
                </c:pt>
                <c:pt idx="1">
                  <c:v>54.2</c:v>
                </c:pt>
                <c:pt idx="2">
                  <c:v>54.1</c:v>
                </c:pt>
                <c:pt idx="3">
                  <c:v>53.9</c:v>
                </c:pt>
                <c:pt idx="4">
                  <c:v>55.5</c:v>
                </c:pt>
                <c:pt idx="5">
                  <c:v>57.8</c:v>
                </c:pt>
                <c:pt idx="6">
                  <c:v>58.7</c:v>
                </c:pt>
                <c:pt idx="7">
                  <c:v>59.2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8-46F8-856B-9A12EDC0D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6153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auto val="1"/>
        <c:lblAlgn val="ctr"/>
        <c:lblOffset val="100"/>
        <c:noMultiLvlLbl val="0"/>
      </c:catAx>
      <c:valAx>
        <c:axId val="845615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53.6</c:v>
                </c:pt>
                <c:pt idx="2">
                  <c:v>54.6</c:v>
                </c:pt>
                <c:pt idx="3">
                  <c:v>62.2</c:v>
                </c:pt>
                <c:pt idx="4">
                  <c:v>59.7</c:v>
                </c:pt>
                <c:pt idx="5">
                  <c:v>53.7</c:v>
                </c:pt>
                <c:pt idx="6">
                  <c:v>55.8</c:v>
                </c:pt>
                <c:pt idx="7">
                  <c:v>58.4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7-44AE-BAF3-80769D6283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39</c:v>
                </c:pt>
                <c:pt idx="1">
                  <c:v>44</c:v>
                </c:pt>
                <c:pt idx="2">
                  <c:v>46.6</c:v>
                </c:pt>
                <c:pt idx="3">
                  <c:v>48.1</c:v>
                </c:pt>
                <c:pt idx="4">
                  <c:v>48.9</c:v>
                </c:pt>
                <c:pt idx="5">
                  <c:v>52</c:v>
                </c:pt>
                <c:pt idx="6">
                  <c:v>54.8</c:v>
                </c:pt>
                <c:pt idx="7">
                  <c:v>55.4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7-44AE-BAF3-80769D628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6249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25.8</c:v>
                </c:pt>
                <c:pt idx="2">
                  <c:v>28.2</c:v>
                </c:pt>
                <c:pt idx="3">
                  <c:v>30.5</c:v>
                </c:pt>
                <c:pt idx="4">
                  <c:v>32.700000000000003</c:v>
                </c:pt>
                <c:pt idx="5">
                  <c:v>35.200000000000003</c:v>
                </c:pt>
                <c:pt idx="6">
                  <c:v>37.5</c:v>
                </c:pt>
                <c:pt idx="7">
                  <c:v>39.299999999999997</c:v>
                </c:pt>
                <c:pt idx="8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5-49AB-AE73-B89F8257C4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54.1</c:v>
                </c:pt>
                <c:pt idx="1">
                  <c:v>49.8</c:v>
                </c:pt>
                <c:pt idx="2">
                  <c:v>44.9</c:v>
                </c:pt>
                <c:pt idx="3">
                  <c:v>46.5</c:v>
                </c:pt>
                <c:pt idx="4">
                  <c:v>49.1</c:v>
                </c:pt>
                <c:pt idx="5">
                  <c:v>53.5</c:v>
                </c:pt>
                <c:pt idx="6">
                  <c:v>56.9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5-49AB-AE73-B89F8257C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695"/>
        <c:axId val="84565855"/>
      </c:lineChart>
      <c:catAx>
        <c:axId val="8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auto val="1"/>
        <c:lblAlgn val="ctr"/>
        <c:lblOffset val="100"/>
        <c:noMultiLvlLbl val="0"/>
      </c:catAx>
      <c:valAx>
        <c:axId val="845658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63.2</c:v>
                </c:pt>
                <c:pt idx="2">
                  <c:v>65.400000000000006</c:v>
                </c:pt>
                <c:pt idx="3">
                  <c:v>67.7</c:v>
                </c:pt>
                <c:pt idx="4">
                  <c:v>69.3</c:v>
                </c:pt>
                <c:pt idx="5">
                  <c:v>69.5</c:v>
                </c:pt>
                <c:pt idx="6">
                  <c:v>71.2</c:v>
                </c:pt>
                <c:pt idx="7">
                  <c:v>73.8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6-4FA8-B186-195438F71D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44.4</c:v>
                </c:pt>
                <c:pt idx="1">
                  <c:v>47</c:v>
                </c:pt>
                <c:pt idx="2">
                  <c:v>49</c:v>
                </c:pt>
                <c:pt idx="3">
                  <c:v>52.5</c:v>
                </c:pt>
                <c:pt idx="4">
                  <c:v>52.7</c:v>
                </c:pt>
                <c:pt idx="5">
                  <c:v>54.8</c:v>
                </c:pt>
                <c:pt idx="6">
                  <c:v>54.3</c:v>
                </c:pt>
                <c:pt idx="7">
                  <c:v>55.1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6-4FA8-B186-195438F71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6681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62.5</c:v>
                </c:pt>
                <c:pt idx="2">
                  <c:v>74.599999999999994</c:v>
                </c:pt>
                <c:pt idx="3">
                  <c:v>77.8</c:v>
                </c:pt>
                <c:pt idx="4">
                  <c:v>77.8</c:v>
                </c:pt>
                <c:pt idx="5">
                  <c:v>78.400000000000006</c:v>
                </c:pt>
                <c:pt idx="6">
                  <c:v>80.8</c:v>
                </c:pt>
                <c:pt idx="7">
                  <c:v>82.2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0-4FC3-B324-1B60FFDCEA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51.6</c:v>
                </c:pt>
                <c:pt idx="1">
                  <c:v>49.4</c:v>
                </c:pt>
                <c:pt idx="2">
                  <c:v>54.2</c:v>
                </c:pt>
                <c:pt idx="3">
                  <c:v>55.8</c:v>
                </c:pt>
                <c:pt idx="4">
                  <c:v>50.4</c:v>
                </c:pt>
                <c:pt idx="5">
                  <c:v>53.5</c:v>
                </c:pt>
                <c:pt idx="6">
                  <c:v>57.4</c:v>
                </c:pt>
                <c:pt idx="7">
                  <c:v>58.7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0-4FC3-B324-1B60FFDCE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35"/>
        <c:axId val="84570655"/>
      </c:lineChart>
      <c:catAx>
        <c:axId val="84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auto val="1"/>
        <c:lblAlgn val="ctr"/>
        <c:lblOffset val="100"/>
        <c:noMultiLvlLbl val="0"/>
      </c:catAx>
      <c:valAx>
        <c:axId val="845706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6.2</c:v>
                </c:pt>
                <c:pt idx="2">
                  <c:v>8.9</c:v>
                </c:pt>
                <c:pt idx="3">
                  <c:v>11.6</c:v>
                </c:pt>
                <c:pt idx="4">
                  <c:v>14.3</c:v>
                </c:pt>
                <c:pt idx="5">
                  <c:v>17.600000000000001</c:v>
                </c:pt>
                <c:pt idx="6">
                  <c:v>19.7</c:v>
                </c:pt>
                <c:pt idx="7">
                  <c:v>22.3</c:v>
                </c:pt>
                <c:pt idx="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B-4C5D-99E2-84F5BB66F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50.9</c:v>
                </c:pt>
                <c:pt idx="1">
                  <c:v>50.2</c:v>
                </c:pt>
                <c:pt idx="2">
                  <c:v>53.9</c:v>
                </c:pt>
                <c:pt idx="3">
                  <c:v>51.6</c:v>
                </c:pt>
                <c:pt idx="4">
                  <c:v>50.9</c:v>
                </c:pt>
                <c:pt idx="5">
                  <c:v>52.1</c:v>
                </c:pt>
                <c:pt idx="6">
                  <c:v>48.9</c:v>
                </c:pt>
                <c:pt idx="7">
                  <c:v>48.7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B-4C5D-99E2-84F5BB66F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57113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auto val="1"/>
        <c:lblAlgn val="ctr"/>
        <c:lblOffset val="100"/>
        <c:noMultiLvlLbl val="0"/>
      </c:catAx>
      <c:valAx>
        <c:axId val="845711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162815</c:v>
                </c:pt>
                <c:pt idx="1">
                  <c:v>164008</c:v>
                </c:pt>
                <c:pt idx="2">
                  <c:v>165427</c:v>
                </c:pt>
                <c:pt idx="3">
                  <c:v>167120</c:v>
                </c:pt>
                <c:pt idx="4">
                  <c:v>170350</c:v>
                </c:pt>
                <c:pt idx="5">
                  <c:v>172349</c:v>
                </c:pt>
                <c:pt idx="6">
                  <c:v>176050</c:v>
                </c:pt>
                <c:pt idx="7">
                  <c:v>179768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D-4CA1-911A-4F6E1E8A6B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258988</c:v>
                </c:pt>
                <c:pt idx="1">
                  <c:v>255936</c:v>
                </c:pt>
                <c:pt idx="2">
                  <c:v>254170</c:v>
                </c:pt>
                <c:pt idx="3">
                  <c:v>251735</c:v>
                </c:pt>
                <c:pt idx="4">
                  <c:v>255384</c:v>
                </c:pt>
                <c:pt idx="5">
                  <c:v>260672</c:v>
                </c:pt>
                <c:pt idx="6">
                  <c:v>265019</c:v>
                </c:pt>
                <c:pt idx="7">
                  <c:v>284272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D-4CA1-911A-4F6E1E8A6B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251712</c:v>
                </c:pt>
                <c:pt idx="1">
                  <c:v>249495</c:v>
                </c:pt>
                <c:pt idx="2">
                  <c:v>247887</c:v>
                </c:pt>
                <c:pt idx="3">
                  <c:v>246400</c:v>
                </c:pt>
                <c:pt idx="4">
                  <c:v>247553</c:v>
                </c:pt>
                <c:pt idx="5">
                  <c:v>247175</c:v>
                </c:pt>
                <c:pt idx="6">
                  <c:v>252540</c:v>
                </c:pt>
                <c:pt idx="7">
                  <c:v>272007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DD-4CA1-911A-4F6E1E8A6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6825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24117</c:v>
                </c:pt>
                <c:pt idx="1">
                  <c:v>23625</c:v>
                </c:pt>
                <c:pt idx="2">
                  <c:v>21546</c:v>
                </c:pt>
                <c:pt idx="3">
                  <c:v>18602</c:v>
                </c:pt>
                <c:pt idx="4">
                  <c:v>18119</c:v>
                </c:pt>
                <c:pt idx="5">
                  <c:v>19704</c:v>
                </c:pt>
                <c:pt idx="6">
                  <c:v>19676</c:v>
                </c:pt>
                <c:pt idx="7">
                  <c:v>20341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9-40A9-A8D3-879241BBB5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97511</c:v>
                </c:pt>
                <c:pt idx="1">
                  <c:v>90931</c:v>
                </c:pt>
                <c:pt idx="2">
                  <c:v>85435</c:v>
                </c:pt>
                <c:pt idx="3">
                  <c:v>78333</c:v>
                </c:pt>
                <c:pt idx="4">
                  <c:v>75291</c:v>
                </c:pt>
                <c:pt idx="5">
                  <c:v>73676</c:v>
                </c:pt>
                <c:pt idx="6">
                  <c:v>74132</c:v>
                </c:pt>
                <c:pt idx="7">
                  <c:v>83285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9-40A9-A8D3-879241BBB5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91628</c:v>
                </c:pt>
                <c:pt idx="1">
                  <c:v>88161</c:v>
                </c:pt>
                <c:pt idx="2">
                  <c:v>82857</c:v>
                </c:pt>
                <c:pt idx="3">
                  <c:v>75973</c:v>
                </c:pt>
                <c:pt idx="4">
                  <c:v>73151</c:v>
                </c:pt>
                <c:pt idx="5">
                  <c:v>71573</c:v>
                </c:pt>
                <c:pt idx="6">
                  <c:v>72355</c:v>
                </c:pt>
                <c:pt idx="7">
                  <c:v>81212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A9-40A9-A8D3-879241BBB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5689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5.71</c:v>
                </c:pt>
                <c:pt idx="1">
                  <c:v>5.69</c:v>
                </c:pt>
                <c:pt idx="2">
                  <c:v>5.64</c:v>
                </c:pt>
                <c:pt idx="3">
                  <c:v>5.54</c:v>
                </c:pt>
                <c:pt idx="4">
                  <c:v>5.46</c:v>
                </c:pt>
                <c:pt idx="5">
                  <c:v>5.28</c:v>
                </c:pt>
                <c:pt idx="6">
                  <c:v>5.39</c:v>
                </c:pt>
                <c:pt idx="7">
                  <c:v>5.46</c:v>
                </c:pt>
                <c:pt idx="8">
                  <c:v>5.66</c:v>
                </c:pt>
                <c:pt idx="9">
                  <c:v>5.77</c:v>
                </c:pt>
                <c:pt idx="10">
                  <c:v>5.75</c:v>
                </c:pt>
                <c:pt idx="11">
                  <c:v>5.81</c:v>
                </c:pt>
                <c:pt idx="12">
                  <c:v>5.93</c:v>
                </c:pt>
                <c:pt idx="13">
                  <c:v>5.94</c:v>
                </c:pt>
                <c:pt idx="14">
                  <c:v>5.98</c:v>
                </c:pt>
                <c:pt idx="15">
                  <c:v>5.92</c:v>
                </c:pt>
                <c:pt idx="16">
                  <c:v>6.05</c:v>
                </c:pt>
                <c:pt idx="17">
                  <c:v>6.16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6-43B2-9521-081DA600EC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6.65</c:v>
                </c:pt>
                <c:pt idx="1">
                  <c:v>6.52</c:v>
                </c:pt>
                <c:pt idx="2">
                  <c:v>6.53</c:v>
                </c:pt>
                <c:pt idx="3">
                  <c:v>6.4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6.38</c:v>
                </c:pt>
                <c:pt idx="9">
                  <c:v>6.58</c:v>
                </c:pt>
                <c:pt idx="10">
                  <c:v>6.51</c:v>
                </c:pt>
                <c:pt idx="11">
                  <c:v>6.51</c:v>
                </c:pt>
                <c:pt idx="12">
                  <c:v>6.66</c:v>
                </c:pt>
                <c:pt idx="13">
                  <c:v>6.55</c:v>
                </c:pt>
                <c:pt idx="14">
                  <c:v>6.79</c:v>
                </c:pt>
                <c:pt idx="15">
                  <c:v>6.82</c:v>
                </c:pt>
                <c:pt idx="16">
                  <c:v>6.91</c:v>
                </c:pt>
                <c:pt idx="17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6-43B2-9521-081DA600E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199"/>
        <c:axId val="78541679"/>
      </c:lineChart>
      <c:catAx>
        <c:axId val="785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auto val="1"/>
        <c:lblAlgn val="ctr"/>
        <c:lblOffset val="100"/>
        <c:noMultiLvlLbl val="0"/>
      </c:catAx>
      <c:valAx>
        <c:axId val="78541679"/>
        <c:scaling>
          <c:orientation val="minMax"/>
          <c:max val="7.5"/>
          <c:min val="4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29748</c:v>
                </c:pt>
                <c:pt idx="1">
                  <c:v>30229</c:v>
                </c:pt>
                <c:pt idx="2">
                  <c:v>30912</c:v>
                </c:pt>
                <c:pt idx="3">
                  <c:v>31735</c:v>
                </c:pt>
                <c:pt idx="4">
                  <c:v>45573</c:v>
                </c:pt>
                <c:pt idx="5">
                  <c:v>39215</c:v>
                </c:pt>
                <c:pt idx="6">
                  <c:v>37100</c:v>
                </c:pt>
                <c:pt idx="7">
                  <c:v>38202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1-4C6F-B702-BCA964A578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57649</c:v>
                </c:pt>
                <c:pt idx="1">
                  <c:v>58632</c:v>
                </c:pt>
                <c:pt idx="2">
                  <c:v>58146</c:v>
                </c:pt>
                <c:pt idx="3">
                  <c:v>59058</c:v>
                </c:pt>
                <c:pt idx="4">
                  <c:v>74794</c:v>
                </c:pt>
                <c:pt idx="5">
                  <c:v>68151</c:v>
                </c:pt>
                <c:pt idx="6">
                  <c:v>67175</c:v>
                </c:pt>
                <c:pt idx="7">
                  <c:v>68914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1-4C6F-B702-BCA964A578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48471</c:v>
                </c:pt>
                <c:pt idx="1">
                  <c:v>49355</c:v>
                </c:pt>
                <c:pt idx="2">
                  <c:v>48499</c:v>
                </c:pt>
                <c:pt idx="3">
                  <c:v>49129</c:v>
                </c:pt>
                <c:pt idx="4">
                  <c:v>64014</c:v>
                </c:pt>
                <c:pt idx="5">
                  <c:v>57767</c:v>
                </c:pt>
                <c:pt idx="6">
                  <c:v>55813</c:v>
                </c:pt>
                <c:pt idx="7">
                  <c:v>57837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11-4C6F-B702-BCA964A57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055"/>
        <c:axId val="84460735"/>
      </c:lineChart>
      <c:catAx>
        <c:axId val="8445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28807</c:v>
                </c:pt>
                <c:pt idx="1">
                  <c:v>30325</c:v>
                </c:pt>
                <c:pt idx="2">
                  <c:v>31627</c:v>
                </c:pt>
                <c:pt idx="3">
                  <c:v>30938</c:v>
                </c:pt>
                <c:pt idx="4">
                  <c:v>46722</c:v>
                </c:pt>
                <c:pt idx="5">
                  <c:v>42838</c:v>
                </c:pt>
                <c:pt idx="6">
                  <c:v>36885</c:v>
                </c:pt>
                <c:pt idx="7">
                  <c:v>37666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E-4C74-A0B6-CF3C33AA77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57115</c:v>
                </c:pt>
                <c:pt idx="1">
                  <c:v>59106</c:v>
                </c:pt>
                <c:pt idx="2">
                  <c:v>59216</c:v>
                </c:pt>
                <c:pt idx="3">
                  <c:v>59050</c:v>
                </c:pt>
                <c:pt idx="4">
                  <c:v>74947</c:v>
                </c:pt>
                <c:pt idx="5">
                  <c:v>68002</c:v>
                </c:pt>
                <c:pt idx="6">
                  <c:v>67046</c:v>
                </c:pt>
                <c:pt idx="7">
                  <c:v>68810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E-4C74-A0B6-CF3C33AA77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47919</c:v>
                </c:pt>
                <c:pt idx="1">
                  <c:v>49830</c:v>
                </c:pt>
                <c:pt idx="2">
                  <c:v>49549</c:v>
                </c:pt>
                <c:pt idx="3">
                  <c:v>48372</c:v>
                </c:pt>
                <c:pt idx="4">
                  <c:v>65238</c:v>
                </c:pt>
                <c:pt idx="5">
                  <c:v>61383</c:v>
                </c:pt>
                <c:pt idx="6">
                  <c:v>55612</c:v>
                </c:pt>
                <c:pt idx="7">
                  <c:v>57366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2E-4C74-A0B6-CF3C33AA7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5833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5299</c:v>
                </c:pt>
                <c:pt idx="1">
                  <c:v>3504</c:v>
                </c:pt>
                <c:pt idx="2">
                  <c:v>3012</c:v>
                </c:pt>
                <c:pt idx="3">
                  <c:v>4638</c:v>
                </c:pt>
                <c:pt idx="4">
                  <c:v>3723</c:v>
                </c:pt>
                <c:pt idx="5">
                  <c:v>413</c:v>
                </c:pt>
                <c:pt idx="6">
                  <c:v>3729</c:v>
                </c:pt>
                <c:pt idx="7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D-423E-ACAC-E2989D2E62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4324</c:v>
                </c:pt>
                <c:pt idx="1">
                  <c:v>2390</c:v>
                </c:pt>
                <c:pt idx="2">
                  <c:v>3223</c:v>
                </c:pt>
                <c:pt idx="3">
                  <c:v>4675</c:v>
                </c:pt>
                <c:pt idx="4">
                  <c:v>6647</c:v>
                </c:pt>
                <c:pt idx="5">
                  <c:v>6959</c:v>
                </c:pt>
                <c:pt idx="6">
                  <c:v>4048</c:v>
                </c:pt>
                <c:pt idx="7">
                  <c:v>2062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D-423E-ACAC-E2989D2E62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4314</c:v>
                </c:pt>
                <c:pt idx="1">
                  <c:v>2408</c:v>
                </c:pt>
                <c:pt idx="2">
                  <c:v>3201</c:v>
                </c:pt>
                <c:pt idx="3">
                  <c:v>5384</c:v>
                </c:pt>
                <c:pt idx="4">
                  <c:v>3966</c:v>
                </c:pt>
                <c:pt idx="5">
                  <c:v>1186</c:v>
                </c:pt>
                <c:pt idx="6">
                  <c:v>4570</c:v>
                </c:pt>
                <c:pt idx="7">
                  <c:v>2572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AD-423E-ACAC-E2989D2E6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015"/>
        <c:axId val="84462655"/>
      </c:lineChart>
      <c:catAx>
        <c:axId val="844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138698</c:v>
                </c:pt>
                <c:pt idx="1">
                  <c:v>140384</c:v>
                </c:pt>
                <c:pt idx="2">
                  <c:v>143880</c:v>
                </c:pt>
                <c:pt idx="3">
                  <c:v>148518</c:v>
                </c:pt>
                <c:pt idx="4">
                  <c:v>152232</c:v>
                </c:pt>
                <c:pt idx="5">
                  <c:v>152645</c:v>
                </c:pt>
                <c:pt idx="6">
                  <c:v>156374</c:v>
                </c:pt>
                <c:pt idx="7">
                  <c:v>159427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F-4BE5-8D8A-175CBFCF5E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161478</c:v>
                </c:pt>
                <c:pt idx="1">
                  <c:v>165005</c:v>
                </c:pt>
                <c:pt idx="2">
                  <c:v>168734</c:v>
                </c:pt>
                <c:pt idx="3">
                  <c:v>173402</c:v>
                </c:pt>
                <c:pt idx="4">
                  <c:v>180093</c:v>
                </c:pt>
                <c:pt idx="5">
                  <c:v>186996</c:v>
                </c:pt>
                <c:pt idx="6">
                  <c:v>190886</c:v>
                </c:pt>
                <c:pt idx="7">
                  <c:v>200987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F-4BE5-8D8A-175CBFCF5E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160084</c:v>
                </c:pt>
                <c:pt idx="1">
                  <c:v>161335</c:v>
                </c:pt>
                <c:pt idx="2">
                  <c:v>165029</c:v>
                </c:pt>
                <c:pt idx="3">
                  <c:v>170427</c:v>
                </c:pt>
                <c:pt idx="4">
                  <c:v>174402</c:v>
                </c:pt>
                <c:pt idx="5">
                  <c:v>175602</c:v>
                </c:pt>
                <c:pt idx="6">
                  <c:v>180185</c:v>
                </c:pt>
                <c:pt idx="7">
                  <c:v>190795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9F-4BE5-8D8A-175CBFCF5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5161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22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7377</c:v>
                </c:pt>
                <c:pt idx="1">
                  <c:v>1686</c:v>
                </c:pt>
                <c:pt idx="2">
                  <c:v>3497</c:v>
                </c:pt>
                <c:pt idx="3">
                  <c:v>4638</c:v>
                </c:pt>
                <c:pt idx="4">
                  <c:v>3714</c:v>
                </c:pt>
                <c:pt idx="5">
                  <c:v>413</c:v>
                </c:pt>
                <c:pt idx="6">
                  <c:v>3729</c:v>
                </c:pt>
                <c:pt idx="7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4-495D-A977-7D0C2975ED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1074</c:v>
                </c:pt>
                <c:pt idx="1">
                  <c:v>3527</c:v>
                </c:pt>
                <c:pt idx="2">
                  <c:v>3729</c:v>
                </c:pt>
                <c:pt idx="3">
                  <c:v>4668</c:v>
                </c:pt>
                <c:pt idx="4">
                  <c:v>6690</c:v>
                </c:pt>
                <c:pt idx="5">
                  <c:v>6903</c:v>
                </c:pt>
                <c:pt idx="6">
                  <c:v>3890</c:v>
                </c:pt>
                <c:pt idx="7">
                  <c:v>10101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4-495D-A977-7D0C2975ED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1353</c:v>
                </c:pt>
                <c:pt idx="1">
                  <c:v>1250</c:v>
                </c:pt>
                <c:pt idx="2">
                  <c:v>3695</c:v>
                </c:pt>
                <c:pt idx="3">
                  <c:v>5398</c:v>
                </c:pt>
                <c:pt idx="4">
                  <c:v>3976</c:v>
                </c:pt>
                <c:pt idx="5">
                  <c:v>1200</c:v>
                </c:pt>
                <c:pt idx="6">
                  <c:v>4583</c:v>
                </c:pt>
                <c:pt idx="7">
                  <c:v>10610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F4-495D-A977-7D0C2975E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095"/>
        <c:axId val="84468895"/>
      </c:lineChart>
      <c:catAx>
        <c:axId val="8446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auto val="1"/>
        <c:lblAlgn val="ctr"/>
        <c:lblOffset val="100"/>
        <c:noMultiLvlLbl val="0"/>
      </c:catAx>
      <c:valAx>
        <c:axId val="844688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6527</c:v>
                </c:pt>
                <c:pt idx="1">
                  <c:v>5710</c:v>
                </c:pt>
                <c:pt idx="2">
                  <c:v>5733</c:v>
                </c:pt>
                <c:pt idx="3">
                  <c:v>5925</c:v>
                </c:pt>
                <c:pt idx="4">
                  <c:v>6737</c:v>
                </c:pt>
                <c:pt idx="5">
                  <c:v>6033</c:v>
                </c:pt>
                <c:pt idx="6">
                  <c:v>4957</c:v>
                </c:pt>
                <c:pt idx="7">
                  <c:v>4128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6-408D-AC84-88009B184B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9321</c:v>
                </c:pt>
                <c:pt idx="1">
                  <c:v>9214</c:v>
                </c:pt>
                <c:pt idx="2">
                  <c:v>8387</c:v>
                </c:pt>
                <c:pt idx="3">
                  <c:v>9682</c:v>
                </c:pt>
                <c:pt idx="4">
                  <c:v>10380</c:v>
                </c:pt>
                <c:pt idx="5">
                  <c:v>9425</c:v>
                </c:pt>
                <c:pt idx="6">
                  <c:v>7739</c:v>
                </c:pt>
                <c:pt idx="7">
                  <c:v>5063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6-408D-AC84-88009B184B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8287</c:v>
                </c:pt>
                <c:pt idx="1">
                  <c:v>8146</c:v>
                </c:pt>
                <c:pt idx="2">
                  <c:v>8263</c:v>
                </c:pt>
                <c:pt idx="3">
                  <c:v>8331</c:v>
                </c:pt>
                <c:pt idx="4">
                  <c:v>9241</c:v>
                </c:pt>
                <c:pt idx="5">
                  <c:v>8887</c:v>
                </c:pt>
                <c:pt idx="6">
                  <c:v>7477</c:v>
                </c:pt>
                <c:pt idx="7">
                  <c:v>4374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76-408D-AC84-88009B184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6601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-4476</c:v>
                </c:pt>
                <c:pt idx="1">
                  <c:v>-3579</c:v>
                </c:pt>
                <c:pt idx="2">
                  <c:v>-3031</c:v>
                </c:pt>
                <c:pt idx="3">
                  <c:v>-4817</c:v>
                </c:pt>
                <c:pt idx="4">
                  <c:v>-4622</c:v>
                </c:pt>
                <c:pt idx="5">
                  <c:v>-2403</c:v>
                </c:pt>
                <c:pt idx="6">
                  <c:v>-6197</c:v>
                </c:pt>
                <c:pt idx="7">
                  <c:v>-4595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5-4E8B-A1F1-DD7A92C560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-4240</c:v>
                </c:pt>
                <c:pt idx="1">
                  <c:v>-3559</c:v>
                </c:pt>
                <c:pt idx="2">
                  <c:v>-2675</c:v>
                </c:pt>
                <c:pt idx="3">
                  <c:v>-4347</c:v>
                </c:pt>
                <c:pt idx="4">
                  <c:v>-6992</c:v>
                </c:pt>
                <c:pt idx="5">
                  <c:v>-6012</c:v>
                </c:pt>
                <c:pt idx="6">
                  <c:v>-6247</c:v>
                </c:pt>
                <c:pt idx="7">
                  <c:v>-11543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5-4E8B-A1F1-DD7A92C560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-4005</c:v>
                </c:pt>
                <c:pt idx="1">
                  <c:v>-3263</c:v>
                </c:pt>
                <c:pt idx="2">
                  <c:v>-2587</c:v>
                </c:pt>
                <c:pt idx="3">
                  <c:v>-3935</c:v>
                </c:pt>
                <c:pt idx="4">
                  <c:v>-5345</c:v>
                </c:pt>
                <c:pt idx="5">
                  <c:v>-1798</c:v>
                </c:pt>
                <c:pt idx="6">
                  <c:v>-5978</c:v>
                </c:pt>
                <c:pt idx="7">
                  <c:v>-11011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A5-4E8B-A1F1-DD7A92C56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415"/>
        <c:axId val="84473695"/>
      </c:lineChart>
      <c:catAx>
        <c:axId val="8446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-2353</c:v>
                </c:pt>
                <c:pt idx="1">
                  <c:v>-2241</c:v>
                </c:pt>
                <c:pt idx="2">
                  <c:v>-1883</c:v>
                </c:pt>
                <c:pt idx="3">
                  <c:v>-1320</c:v>
                </c:pt>
                <c:pt idx="4">
                  <c:v>-1543</c:v>
                </c:pt>
                <c:pt idx="5">
                  <c:v>-2023</c:v>
                </c:pt>
                <c:pt idx="6">
                  <c:v>10</c:v>
                </c:pt>
                <c:pt idx="7">
                  <c:v>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A-44E7-B8B9-FF85CECD10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-4278</c:v>
                </c:pt>
                <c:pt idx="1">
                  <c:v>-5765</c:v>
                </c:pt>
                <c:pt idx="2">
                  <c:v>-4675</c:v>
                </c:pt>
                <c:pt idx="3">
                  <c:v>-5153</c:v>
                </c:pt>
                <c:pt idx="4">
                  <c:v>-2538</c:v>
                </c:pt>
                <c:pt idx="5">
                  <c:v>-745</c:v>
                </c:pt>
                <c:pt idx="6">
                  <c:v>-509</c:v>
                </c:pt>
                <c:pt idx="7">
                  <c:v>7762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A-44E7-B8B9-FF85CECD10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-3564</c:v>
                </c:pt>
                <c:pt idx="1">
                  <c:v>-4983</c:v>
                </c:pt>
                <c:pt idx="2">
                  <c:v>-4603</c:v>
                </c:pt>
                <c:pt idx="3">
                  <c:v>-4106</c:v>
                </c:pt>
                <c:pt idx="4">
                  <c:v>-3547</c:v>
                </c:pt>
                <c:pt idx="5">
                  <c:v>-4459</c:v>
                </c:pt>
                <c:pt idx="6">
                  <c:v>-359</c:v>
                </c:pt>
                <c:pt idx="7">
                  <c:v>8174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CA-44E7-B8B9-FF85CECD1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135"/>
        <c:axId val="84471295"/>
      </c:lineChart>
      <c:catAx>
        <c:axId val="8447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137.4</c:v>
                </c:pt>
                <c:pt idx="1">
                  <c:v>138</c:v>
                </c:pt>
                <c:pt idx="2">
                  <c:v>139.19999999999999</c:v>
                </c:pt>
                <c:pt idx="3">
                  <c:v>142.69999999999999</c:v>
                </c:pt>
                <c:pt idx="4">
                  <c:v>145.4</c:v>
                </c:pt>
                <c:pt idx="5">
                  <c:v>149.5</c:v>
                </c:pt>
                <c:pt idx="6">
                  <c:v>153.4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0-47A5-817B-EC3342A824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171.7</c:v>
                </c:pt>
                <c:pt idx="1">
                  <c:v>172.4</c:v>
                </c:pt>
                <c:pt idx="2">
                  <c:v>172.3</c:v>
                </c:pt>
                <c:pt idx="3">
                  <c:v>168.9</c:v>
                </c:pt>
                <c:pt idx="4">
                  <c:v>170.1</c:v>
                </c:pt>
                <c:pt idx="5">
                  <c:v>170.1</c:v>
                </c:pt>
                <c:pt idx="6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0-47A5-817B-EC3342A82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135"/>
        <c:axId val="84478495"/>
      </c:lineChart>
      <c:catAx>
        <c:axId val="8448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auto val="1"/>
        <c:lblAlgn val="ctr"/>
        <c:lblOffset val="100"/>
        <c:noMultiLvlLbl val="0"/>
      </c:catAx>
      <c:valAx>
        <c:axId val="84478495"/>
        <c:scaling>
          <c:orientation val="minMax"/>
          <c:max val="18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4.29</c:v>
                </c:pt>
                <c:pt idx="1">
                  <c:v>4.24</c:v>
                </c:pt>
                <c:pt idx="2">
                  <c:v>3.98</c:v>
                </c:pt>
                <c:pt idx="3">
                  <c:v>3.09</c:v>
                </c:pt>
                <c:pt idx="4">
                  <c:v>3.41</c:v>
                </c:pt>
                <c:pt idx="5">
                  <c:v>3.53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D-4C8A-8B52-86B51C684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3.82</c:v>
                </c:pt>
                <c:pt idx="1">
                  <c:v>3.85</c:v>
                </c:pt>
                <c:pt idx="2">
                  <c:v>3.74</c:v>
                </c:pt>
                <c:pt idx="3">
                  <c:v>2.86</c:v>
                </c:pt>
                <c:pt idx="4">
                  <c:v>3.28</c:v>
                </c:pt>
                <c:pt idx="5">
                  <c:v>3.46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D-4C8A-8B52-86B51C684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7993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12.8</c:v>
                </c:pt>
                <c:pt idx="1">
                  <c:v>10.8</c:v>
                </c:pt>
                <c:pt idx="2">
                  <c:v>10.1</c:v>
                </c:pt>
                <c:pt idx="3">
                  <c:v>8.8000000000000007</c:v>
                </c:pt>
                <c:pt idx="4">
                  <c:v>7.3</c:v>
                </c:pt>
                <c:pt idx="5">
                  <c:v>4.8</c:v>
                </c:pt>
                <c:pt idx="6">
                  <c:v>3.6</c:v>
                </c:pt>
                <c:pt idx="7">
                  <c:v>3</c:v>
                </c:pt>
                <c:pt idx="8">
                  <c:v>2.7</c:v>
                </c:pt>
                <c:pt idx="9">
                  <c:v>2.4</c:v>
                </c:pt>
                <c:pt idx="10">
                  <c:v>1.8</c:v>
                </c:pt>
                <c:pt idx="11">
                  <c:v>1.1000000000000001</c:v>
                </c:pt>
                <c:pt idx="12">
                  <c:v>0.6</c:v>
                </c:pt>
                <c:pt idx="13">
                  <c:v>0</c:v>
                </c:pt>
                <c:pt idx="14">
                  <c:v>0.1</c:v>
                </c:pt>
                <c:pt idx="15">
                  <c:v>0</c:v>
                </c:pt>
                <c:pt idx="16">
                  <c:v>0.6</c:v>
                </c:pt>
                <c:pt idx="17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8-4F78-9E49-BC7DF27DA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9.4</c:v>
                </c:pt>
                <c:pt idx="1">
                  <c:v>8.9</c:v>
                </c:pt>
                <c:pt idx="2">
                  <c:v>8.9</c:v>
                </c:pt>
                <c:pt idx="3">
                  <c:v>8.1999999999999993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6.2</c:v>
                </c:pt>
                <c:pt idx="9">
                  <c:v>5.9</c:v>
                </c:pt>
                <c:pt idx="10">
                  <c:v>5.3</c:v>
                </c:pt>
                <c:pt idx="11">
                  <c:v>5</c:v>
                </c:pt>
                <c:pt idx="12">
                  <c:v>5.0999999999999996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5.2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8-4F78-9E49-BC7DF27DA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279"/>
        <c:axId val="78539759"/>
      </c:lineChart>
      <c:catAx>
        <c:axId val="7853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auto val="1"/>
        <c:lblAlgn val="ctr"/>
        <c:lblOffset val="100"/>
        <c:noMultiLvlLbl val="0"/>
      </c:catAx>
      <c:valAx>
        <c:axId val="78539759"/>
        <c:scaling>
          <c:orientation val="minMax"/>
          <c:max val="20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66.7</c:v>
                </c:pt>
                <c:pt idx="1">
                  <c:v>67.3</c:v>
                </c:pt>
                <c:pt idx="2">
                  <c:v>67.900000000000006</c:v>
                </c:pt>
                <c:pt idx="3">
                  <c:v>68.8</c:v>
                </c:pt>
                <c:pt idx="4">
                  <c:v>70.2</c:v>
                </c:pt>
                <c:pt idx="5">
                  <c:v>70</c:v>
                </c:pt>
                <c:pt idx="6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8-43A9-8560-11A001AD6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58.7</c:v>
                </c:pt>
                <c:pt idx="1">
                  <c:v>59.8</c:v>
                </c:pt>
                <c:pt idx="2">
                  <c:v>60.5</c:v>
                </c:pt>
                <c:pt idx="3">
                  <c:v>61.2</c:v>
                </c:pt>
                <c:pt idx="4">
                  <c:v>62.8</c:v>
                </c:pt>
                <c:pt idx="5">
                  <c:v>63.5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8-43A9-8560-11A001AD6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7753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auto val="1"/>
        <c:lblAlgn val="ctr"/>
        <c:lblOffset val="100"/>
        <c:noMultiLvlLbl val="0"/>
      </c:catAx>
      <c:valAx>
        <c:axId val="8447753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85.6</c:v>
                </c:pt>
                <c:pt idx="1">
                  <c:v>87</c:v>
                </c:pt>
                <c:pt idx="2">
                  <c:v>88.9</c:v>
                </c:pt>
                <c:pt idx="3">
                  <c:v>89.4</c:v>
                </c:pt>
                <c:pt idx="4">
                  <c:v>88.6</c:v>
                </c:pt>
                <c:pt idx="5">
                  <c:v>88.8</c:v>
                </c:pt>
                <c:pt idx="6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0-4FA9-8C08-BCFF141985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76</c:v>
                </c:pt>
                <c:pt idx="1">
                  <c:v>76.099999999999994</c:v>
                </c:pt>
                <c:pt idx="2">
                  <c:v>75.900000000000006</c:v>
                </c:pt>
                <c:pt idx="3">
                  <c:v>74.099999999999994</c:v>
                </c:pt>
                <c:pt idx="4">
                  <c:v>73.400000000000006</c:v>
                </c:pt>
                <c:pt idx="5">
                  <c:v>73.8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0-4FA9-8C08-BCFF14198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8473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7.3</c:v>
                </c:pt>
                <c:pt idx="1">
                  <c:v>6.5</c:v>
                </c:pt>
                <c:pt idx="2">
                  <c:v>6</c:v>
                </c:pt>
                <c:pt idx="3">
                  <c:v>5.4</c:v>
                </c:pt>
                <c:pt idx="4">
                  <c:v>4.3</c:v>
                </c:pt>
                <c:pt idx="5">
                  <c:v>4.7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C-4199-AD3D-AA649897F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13.2</c:v>
                </c:pt>
                <c:pt idx="1">
                  <c:v>13.3</c:v>
                </c:pt>
                <c:pt idx="2">
                  <c:v>13.7</c:v>
                </c:pt>
                <c:pt idx="3">
                  <c:v>15.1</c:v>
                </c:pt>
                <c:pt idx="4">
                  <c:v>15.4</c:v>
                </c:pt>
                <c:pt idx="5">
                  <c:v>15.6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C-4199-AD3D-AA649897F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8905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25.4</c:v>
                </c:pt>
                <c:pt idx="1">
                  <c:v>26.4</c:v>
                </c:pt>
                <c:pt idx="2">
                  <c:v>25.8</c:v>
                </c:pt>
                <c:pt idx="3">
                  <c:v>39.1</c:v>
                </c:pt>
                <c:pt idx="4">
                  <c:v>36.1</c:v>
                </c:pt>
                <c:pt idx="5">
                  <c:v>31.3</c:v>
                </c:pt>
                <c:pt idx="6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F-450B-8C80-7AD7D9DB9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33.700000000000003</c:v>
                </c:pt>
                <c:pt idx="2">
                  <c:v>35.4</c:v>
                </c:pt>
                <c:pt idx="3">
                  <c:v>46.8</c:v>
                </c:pt>
                <c:pt idx="4">
                  <c:v>40.200000000000003</c:v>
                </c:pt>
                <c:pt idx="5">
                  <c:v>38.9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F-450B-8C80-7AD7D9DB9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775"/>
        <c:axId val="84496255"/>
      </c:lineChart>
      <c:catAx>
        <c:axId val="8449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auto val="1"/>
        <c:lblAlgn val="ctr"/>
        <c:lblOffset val="100"/>
        <c:noMultiLvlLbl val="0"/>
      </c:catAx>
      <c:valAx>
        <c:axId val="84496255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19.8</c:v>
                </c:pt>
                <c:pt idx="1">
                  <c:v>18</c:v>
                </c:pt>
                <c:pt idx="2">
                  <c:v>15.5</c:v>
                </c:pt>
                <c:pt idx="3">
                  <c:v>15.2</c:v>
                </c:pt>
                <c:pt idx="4">
                  <c:v>16.600000000000001</c:v>
                </c:pt>
                <c:pt idx="5">
                  <c:v>16.7</c:v>
                </c:pt>
                <c:pt idx="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7-4EF6-A4F0-53681F3C96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45.7</c:v>
                </c:pt>
                <c:pt idx="1">
                  <c:v>41.2</c:v>
                </c:pt>
                <c:pt idx="2">
                  <c:v>41.6</c:v>
                </c:pt>
                <c:pt idx="3">
                  <c:v>43.7</c:v>
                </c:pt>
                <c:pt idx="4">
                  <c:v>45.2</c:v>
                </c:pt>
                <c:pt idx="5">
                  <c:v>44.6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7-4EF6-A4F0-53681F3C9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895"/>
        <c:axId val="84497695"/>
      </c:lineChart>
      <c:catAx>
        <c:axId val="8448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6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2790</c:v>
                </c:pt>
                <c:pt idx="1">
                  <c:v>3104</c:v>
                </c:pt>
                <c:pt idx="2">
                  <c:v>779</c:v>
                </c:pt>
                <c:pt idx="3">
                  <c:v>3275</c:v>
                </c:pt>
                <c:pt idx="4">
                  <c:v>3703</c:v>
                </c:pt>
                <c:pt idx="5">
                  <c:v>-204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0-4F38-9D62-082EB42F9B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-812.9</c:v>
                </c:pt>
                <c:pt idx="1">
                  <c:v>1028</c:v>
                </c:pt>
                <c:pt idx="2">
                  <c:v>-381.8</c:v>
                </c:pt>
                <c:pt idx="3">
                  <c:v>-1861.5</c:v>
                </c:pt>
                <c:pt idx="4">
                  <c:v>1574.9</c:v>
                </c:pt>
                <c:pt idx="5">
                  <c:v>1397.7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0-4F38-9D62-082EB42F9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50009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6-4C18-8AE6-7A1C60DE9F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2327.6999999999998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6-4C18-8AE6-7A1C60DE9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50105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7.5</c:v>
                </c:pt>
                <c:pt idx="1">
                  <c:v>7.3</c:v>
                </c:pt>
                <c:pt idx="2">
                  <c:v>7.2</c:v>
                </c:pt>
                <c:pt idx="3">
                  <c:v>4.5999999999999996</c:v>
                </c:pt>
                <c:pt idx="4">
                  <c:v>5.8</c:v>
                </c:pt>
                <c:pt idx="5">
                  <c:v>5.9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A-41F7-82B2-724FA91726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5.0999999999999996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A-41F7-82B2-724FA9172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50537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auto val="1"/>
        <c:lblAlgn val="ctr"/>
        <c:lblOffset val="100"/>
        <c:noMultiLvlLbl val="0"/>
      </c:catAx>
      <c:valAx>
        <c:axId val="8450537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104.8</c:v>
                </c:pt>
                <c:pt idx="1">
                  <c:v>78.599999999999994</c:v>
                </c:pt>
                <c:pt idx="2">
                  <c:v>74</c:v>
                </c:pt>
                <c:pt idx="3">
                  <c:v>55.3</c:v>
                </c:pt>
                <c:pt idx="4">
                  <c:v>23.6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E-4072-8FF8-9F339E40F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69.7</c:v>
                </c:pt>
                <c:pt idx="1">
                  <c:v>59.6</c:v>
                </c:pt>
                <c:pt idx="2">
                  <c:v>61.9</c:v>
                </c:pt>
                <c:pt idx="3">
                  <c:v>50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15.8</c:v>
                </c:pt>
                <c:pt idx="9">
                  <c:v>6.5</c:v>
                </c:pt>
                <c:pt idx="10">
                  <c:v>5.8</c:v>
                </c:pt>
                <c:pt idx="11">
                  <c:v>2.7</c:v>
                </c:pt>
                <c:pt idx="12">
                  <c:v>0.5</c:v>
                </c:pt>
                <c:pt idx="13">
                  <c:v>5.9</c:v>
                </c:pt>
                <c:pt idx="14">
                  <c:v>4.0999999999999996</c:v>
                </c:pt>
                <c:pt idx="15">
                  <c:v>0</c:v>
                </c:pt>
                <c:pt idx="16">
                  <c:v>0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E-4072-8FF8-9F339E40F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599"/>
        <c:axId val="78544079"/>
      </c:lineChart>
      <c:catAx>
        <c:axId val="7854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auto val="1"/>
        <c:lblAlgn val="ctr"/>
        <c:lblOffset val="100"/>
        <c:noMultiLvlLbl val="0"/>
      </c:catAx>
      <c:valAx>
        <c:axId val="785440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A6582DED-2730-4F12-B195-16CCDAB31EE3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9E9A702-80C0-4232-90F3-9F801E6FC10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E03EFFB-8809-4239-947B-245F947A27A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65E87F2-0D0B-4E58-A395-6361B501CBA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76978CF-A31D-487C-B714-9CD411B47E9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0BC1ED0-F636-48B0-937F-42B133955EEB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886A60-D774-3D6D-608B-4BC3E0F5C0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1DE58B-0EF2-1F68-59AA-63E7D9F090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8229EB-EFB4-498D-B1D1-B55377765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217B85-27CE-29DD-179A-663A1283E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0B59239-869C-0D04-BAE3-8EB9F7487AE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C62D18-3E1F-E267-0935-32F92E1776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80B5FC-1820-0BBC-2982-AE4C6E697E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552575-0210-1EF8-2281-9FEEFEFAA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431313-46E2-EA9D-10A8-27E36C52A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645549-FC7D-D0B2-1693-69AB01734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641D23-E68E-A199-A6D1-5902E1925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39CEA7-5DA8-5DE5-897C-03AFB11E3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28B22B-0804-AB60-3304-01B6F0A77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233050-02F0-B585-F79D-CC25EF75F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09BDFA-C5FF-5AC2-C661-6465D3158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0A0C1AB-B980-7ACE-AF43-FA51DC7142A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CE4340-AD4E-1197-9D14-4692CA85E9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97B41F-90A5-D621-5A1E-8BC653CAE7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DCF526-D410-7351-ABE3-57155AAA6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50AD56-77E7-A35A-8B64-B964A10CE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394509-FA48-DD88-5278-07A98F8E9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C045E2-22C0-DDC0-CB87-83341A4C7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73CD93-0A14-4ED2-837D-5A1EE7541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789240-A68A-B0B8-03BA-F192E500B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F270EA-D741-234D-B8D8-FF280BEBF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DAA7EF-F135-2579-6519-FD6EB569F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D8E876E-9A8E-BF9E-F675-E29950FBF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BC4E14D-F30B-054D-312B-A4D759122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DBE3C05-9824-2A8F-AB55-AA231010B5A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6A3467-0F61-B5D2-D968-B219E8C7B3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D13173-756E-F4BC-83B1-7CCBC100FF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7A62EA-6BEE-1D39-5529-2CDB5F66A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1967BE-57BA-BF6C-4BE1-57877D23B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91A01C-DD7C-916B-C427-73F9591E3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7E6A9A-E21B-6FB9-41EC-C3B083B98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33542A-00F0-13EE-DF3D-88316BE3A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4306E8-B1AE-F633-0107-79BA681F1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CE4A38-BCFF-7E73-B2DE-837250597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46D545-3589-1CE4-308E-CD575C32B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785740F-01D8-569C-1990-913C46E36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EF2468F-0086-60C7-E41D-BE47CF594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82E554D-959F-2EDD-199D-52BD69236CB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392C17-B733-795B-8684-56AFD0575D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42247B-1331-0F86-40C6-3D99213D01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67594CE-3634-87D1-A3C7-A3CCF2EDBF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8DB9BDA-CAC1-8574-72EF-A8044781C3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3B51833-E6BD-B49F-4C09-34849961AE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4680D1D-2BB7-4B61-6AE1-11F4C3DDBA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A6B6AA1-1B04-FBD3-C7CF-F1A188B65C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19B1716-9D18-2C91-E310-24BD6045EB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EBEEE76-45B4-C212-3B95-A0F52A4FBC1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9636E0-2E56-82B4-3B89-6FA7AAE0D0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F34BAD-0EBD-4F07-3DAD-4612F569D1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2D1B61-1188-328A-DB80-9C562A2F5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93D609-18F5-AF59-0BDF-7B4EF1C8F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0A7902-C1E4-4672-EDCC-4591DBABD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2821D0-DE22-6E07-043F-5B9E2E8A1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B848FB-3A49-9188-F4D5-EC76E2413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65AA5C-3F5A-EE5C-6E3B-D6965F948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1D6347-E46D-65C6-F7D1-3217CF28E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B9E37AE-AFB3-4D09-7CA3-433242CE76D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7972CC-F76B-FBA2-B399-E3374B4063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7BC088-932E-9775-6D2E-2D77F36A4D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B2F5EB-0760-C1C2-8A59-B3267DED1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8355C5-D3C9-69AC-D84E-5CEEEC26E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85095F-09D4-EF41-895B-4932AF9A4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CCCA62-0364-07A8-2F3E-C42321263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3C992F-70BA-DED9-5D8A-9721920E7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DE9479-9151-7152-799E-63842F0DE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793AE1-6FE3-F93B-4919-5C1823DE4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50882C9-0955-82E3-C71A-C45A62C0BFF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3C90EF-B2BA-2192-CA28-4A50D04A00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95526D-F1AB-6C25-E00A-ED66E1E525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CFF7F9-03CD-27EF-8383-F9842668A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316981-FA14-7381-AF3A-ABC44CC94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D16981-998C-4C04-7A6B-8D1C6A912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AAD350-3A44-B2E9-D74E-397D477C1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A3486F-6AD3-1E57-7A32-D0162FFD2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051884-53E2-B093-5AAE-C107D9532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D79F42-641A-1E85-EE6D-2510C6762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C0A0EE-C82B-4E88-16DF-1EC94501C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A4CEC38-E476-56DF-A5C3-1223ADC59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5749102-05D2-CE74-B97A-BC17BE671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879FD40-EFCE-3ED2-FFB1-CBBBF9B6F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501E1CE-0555-B574-D030-E2B60DE00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62F8B79-7FC6-D549-3A58-799D76ACA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148E4DC-A279-2F15-E3DB-D0CC04AA1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03976E7-DFBB-950B-0195-DAB98D82B30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EEB932-5D14-BAB2-F93C-76D08CB232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C138B8-90AC-0A52-F715-900DA1C1C4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6277F3-15FD-041D-2500-19022538B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1D508C-7F67-3367-1D96-8603FAA67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7462CD-CD7F-7EF2-00CE-0C7820FF0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CB4931-E3BD-12D1-6BD1-7A08BB0C0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088570-7907-C128-29FB-3C6AC6585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123994-1214-E24E-D0B5-79E73629A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AC583B-D172-3623-936D-A37AF9362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A50D61-19D8-785F-ACAA-1DBCB7EF8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4E4C5A-1064-79DA-5CBF-91C741642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CFF04E8-EAE5-84FA-8ECE-B54DD338B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14C9FC0-4F2C-C3A8-0F21-A58625778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38D02E4-A4EB-1C32-161A-BCB5004F9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FB31373-3037-794F-325D-2A210C576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38CA719-BB6F-546A-B5AC-998CDF449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AC07099-5A82-CC9F-C941-6F042D828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D1C13B1-19A5-B810-64E2-7230DFFB875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2A0D57-2CFE-109E-5DA5-5755F2DE32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92F54B-34D4-662A-A4B4-55CFADF171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8BEF76-F019-3B06-946D-3A0533E96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9C07A1-C9E4-FF9B-4BCE-6ADD5C043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4362C5-2636-D5AF-FFA2-534362D1A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A75A77-E035-7015-9E6A-80C20237A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DD2AD4E-74DB-DC3A-ED23-86626B2F7D6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1F2478-9AFE-8F54-0218-69745E6842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FA295D-900A-7611-7553-2D96DE8C17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0EDE40-9CB1-89D6-D794-0A22D22B7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1945E0-D917-02BB-3E65-D1C4A2A96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C75D4E8-0E73-A284-A926-614E96E725B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592DD3-0B3F-E82B-44B5-F91BCA5289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FB484B-683C-408D-C097-2FCFEDF06B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52C906-388A-943F-BBE2-6DB1E0A55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E35B64-7101-7F3B-7016-111524B56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E86200-D54C-BABE-2BC2-8778A3C6B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3E3C64-291A-5CB7-8943-C7E5244BC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A10550-1F90-073E-CE2B-39A274AF0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6657FB-101E-3B2B-F3E5-58825C915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5A1FC8-6124-9019-D7A4-296BD8277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2CF084-AC9B-A70A-876C-CE5452232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575886A-3CB4-33AD-32C3-BC076B00F8F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C6A62-13C2-4392-827F-155F63884C3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E4AD5-D6D0-482F-B0BA-388A157652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7C067-B49B-4C5E-A5FC-983394C890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25A20-7556-4DF3-91CD-B0F3179912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9E6C4-5E94-4713-8FE1-CFB4F1245C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C4BA9-443C-4287-B3C3-8D50E33704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0D405-01AC-4224-8BB6-FAF3D46C745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4E6FF-9789-4F6C-A87D-31505FD83E1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9648EAE5-2166-4F77-9279-B1643651B2DF}"/>
    <hyperlink ref="A6" location="'G01_overview'!A1" display="G01_overview" xr:uid="{9A3731E1-F86A-4576-9C3C-DAD82970006F}"/>
    <hyperlink ref="A7" location="'G02_sunburst'!A1" display="G02_sunburst" xr:uid="{ED1D226D-EBCA-411E-806A-218F310B22E7}"/>
    <hyperlink ref="A8" location="'G02_sunburst'!A1" display="G02_sunburst" xr:uid="{CE2FF584-0A87-4400-9B4D-FD1579D655C6}"/>
    <hyperlink ref="A9" location="'G02_sunburst'!A1" display="G02_sunburst" xr:uid="{5730B050-98BD-4C7D-8E85-EC76ACA3B507}"/>
    <hyperlink ref="A10" location="'G03_compare'!A1" display="G03_compare" xr:uid="{AA0804F6-8A80-4EFB-8C8F-F5251C4C0E6F}"/>
    <hyperlink ref="A11" location="'G03_compare'!A1" display="G03_compare" xr:uid="{94CE328D-99F3-449D-A9D0-3E7CC2C21963}"/>
    <hyperlink ref="A12" location="'G03_compare'!A1" display="G03_compare" xr:uid="{3BC7BB3B-63E9-4869-A699-99780CDDB8A6}"/>
    <hyperlink ref="A13" location="'G03_compare'!A1" display="G03_compare" xr:uid="{E05BB9DA-6BC9-4AAA-B0CF-8AA115712043}"/>
    <hyperlink ref="A14" location="'G03_compare'!A1" display="G03_compare" xr:uid="{F7C35300-8380-4867-A444-ACE5C4BAB4F7}"/>
    <hyperlink ref="A15" location="'G03_compare'!A1" display="G03_compare" xr:uid="{CD07A359-ED86-41FC-91B3-DDD3141CE9C7}"/>
    <hyperlink ref="A16" location="'G03_compare'!A1" display="G03_compare" xr:uid="{2457C12A-BB55-4585-8E9B-5D2219CAEC75}"/>
    <hyperlink ref="A17" location="'G04_ratio'!A1" display="G04_ratio" xr:uid="{30C1F989-909D-4E2E-BD98-EC4409CF7117}"/>
    <hyperlink ref="A18" location="'G04_ratio'!A1" display="G04_ratio" xr:uid="{B2F5B88E-4C21-464C-9942-E41F28977A9A}"/>
    <hyperlink ref="A19" location="'G04_ratio'!A1" display="G04_ratio" xr:uid="{8B4528A0-D09B-4416-99D8-B1FC69EEB81E}"/>
    <hyperlink ref="A20" location="'G04_ratio'!A1" display="G04_ratio" xr:uid="{5778A898-765C-41DD-B9A7-78A4AA53A279}"/>
    <hyperlink ref="A21" location="'G04_ratio'!A1" display="G04_ratio" xr:uid="{A405CFF6-24D3-4D2C-8F5B-443B581F0B28}"/>
    <hyperlink ref="A22" location="'G04_ratio'!A1" display="G04_ratio" xr:uid="{0365AF50-90A2-4F95-9BA7-D57DC833C726}"/>
    <hyperlink ref="A23" location="'G04_ratio'!A1" display="G04_ratio" xr:uid="{0733E039-683A-4FC9-9C73-56EE135807D6}"/>
    <hyperlink ref="A24" location="'G05_purpose'!A1" display="G05_purpose" xr:uid="{576BDCC8-ABA9-4DA1-BB0A-0FBA60B9593C}"/>
    <hyperlink ref="A25" location="'G05_purpose'!A1" display="G05_purpose" xr:uid="{9936A3B0-9868-49B5-928C-8CE88C182A13}"/>
    <hyperlink ref="A26" location="'G05_purpose'!A1" display="G05_purpose" xr:uid="{F5188D5D-B200-49B9-9D80-15F08349868B}"/>
    <hyperlink ref="A27" location="'G05_purpose'!A1" display="G05_purpose" xr:uid="{008E0DA8-161A-4484-A261-C16DE155FD53}"/>
    <hyperlink ref="A28" location="'G05_purpose'!A1" display="G05_purpose" xr:uid="{835206BB-008E-4B54-A69E-BCD4DF7EC3AA}"/>
    <hyperlink ref="A29" location="'G05_purpose'!A1" display="G05_purpose" xr:uid="{B0DF5001-AE38-49F8-BFF0-D05E35C29902}"/>
    <hyperlink ref="A30" location="'G05_purpose'!A1" display="G05_purpose" xr:uid="{E80A2057-DF27-4147-8131-C426937A82C5}"/>
    <hyperlink ref="A31" location="'G05_purpose'!A1" display="G05_purpose" xr:uid="{E2391B17-E3F8-4321-AE51-351381C48B92}"/>
    <hyperlink ref="A32" location="'G05_purpose'!A1" display="G05_purpose" xr:uid="{C5E36F60-17C8-4E24-B2B8-95EFC3FA6F2E}"/>
    <hyperlink ref="A33" location="'G05_purpose'!A1" display="G05_purpose" xr:uid="{8EA90A1D-93C2-4506-BFC6-0D2924DBA18B}"/>
    <hyperlink ref="A34" location="'G05_purpose'!A1" display="G05_purpose" xr:uid="{0AA83707-D07F-4113-B9EA-D8AB0DE72AC5}"/>
    <hyperlink ref="A35" location="'G05_purpose'!A1" display="G05_purpose" xr:uid="{02D7DA49-7BB6-4545-B574-ED7601972B6B}"/>
    <hyperlink ref="A36" location="'G05_purpose'!A1" display="G05_purpose" xr:uid="{B09553FE-5914-42F2-9AF8-210942ADBC37}"/>
    <hyperlink ref="A37" location="'G05_purpose'!A1" display="G05_purpose" xr:uid="{1CA28C83-1774-4923-B4C6-401D8D1BF981}"/>
    <hyperlink ref="A38" location="'G06_nature'!A1" display="G06_nature" xr:uid="{6494F841-B5C9-4117-B878-2B78A9C93A32}"/>
    <hyperlink ref="A39" location="'G06_nature'!A1" display="G06_nature" xr:uid="{9D7F5C43-CAEB-4625-8094-7CA87A6926DC}"/>
    <hyperlink ref="A40" location="'G06_nature'!A1" display="G06_nature" xr:uid="{745D2E08-DDE9-4E09-A037-B46070E0B4A1}"/>
    <hyperlink ref="A41" location="'G06_nature'!A1" display="G06_nature" xr:uid="{C22D8F84-8750-4561-9ED9-7E2E4D649E6B}"/>
    <hyperlink ref="A42" location="'G06_nature'!A1" display="G06_nature" xr:uid="{006DA956-4CC9-4237-A34D-CEEFEC51EAD7}"/>
    <hyperlink ref="A43" location="'G06_nature'!A1" display="G06_nature" xr:uid="{80466B68-3E68-4205-80D3-550E5AE05B4D}"/>
    <hyperlink ref="A44" location="'G06_nature'!A1" display="G06_nature" xr:uid="{DC7C2847-55F1-4914-B09A-2285AB4D5C93}"/>
    <hyperlink ref="A45" location="'G06_nature'!A1" display="G06_nature" xr:uid="{C599B15E-2E57-4A29-8064-C8B3A16D0306}"/>
    <hyperlink ref="A46" location="'G06_nature'!A1" display="G06_nature" xr:uid="{2872FE80-1DDE-4696-AAB8-A9A5ACE815AB}"/>
    <hyperlink ref="A47" location="'G06_nature'!A1" display="G06_nature" xr:uid="{22FFEC76-7B17-4050-91DA-EA7FCD4E4C00}"/>
    <hyperlink ref="A48" location="'G06_nature'!A1" display="G06_nature" xr:uid="{5D41C952-F7F7-4887-A0E8-18A0A5E3AA49}"/>
    <hyperlink ref="A49" location="'G06_nature'!A1" display="G06_nature" xr:uid="{0948C614-19F4-4719-8C96-C6D04DE16217}"/>
    <hyperlink ref="A50" location="'G06_nature'!A1" display="G06_nature" xr:uid="{37A1817F-6043-45FD-AF1C-3AC6A4F188E1}"/>
    <hyperlink ref="A51" location="'G06_nature'!A1" display="G06_nature" xr:uid="{AF0D450D-DA83-489B-9AA5-9A2F249C940A}"/>
    <hyperlink ref="A52" location="'G06_nature'!A1" display="G06_nature" xr:uid="{ED6D30D5-BFA4-40CE-A6BF-2C6A0FAE92F5}"/>
    <hyperlink ref="A53" location="'G07_funds'!A1" display="G07_funds" xr:uid="{8C04C1F3-38C3-4E6B-8DEE-087615F30FFA}"/>
    <hyperlink ref="A54" location="'G07_funds'!A1" display="G07_funds" xr:uid="{F40F0229-12C7-4909-AFB0-6B396DB1FC2F}"/>
    <hyperlink ref="A55" location="'G07_funds'!A1" display="G07_funds" xr:uid="{8537D32B-7821-444A-A02A-00F0268D9ED5}"/>
    <hyperlink ref="A56" location="'G07_funds'!A1" display="G07_funds" xr:uid="{313FC963-8B08-4DBC-831A-CAD273551CA6}"/>
    <hyperlink ref="A57" location="'G08_accounting'!A1" display="G08_accounting" xr:uid="{688EFAA2-ECD9-4894-A733-177B7718C5E7}"/>
    <hyperlink ref="A58" location="'G08_accounting'!A1" display="G08_accounting" xr:uid="{D657B451-C301-450D-976A-E2CF274EF0E6}"/>
    <hyperlink ref="A59" location="'G09_facility1'!A1" display="G09_facility1" xr:uid="{81D7EFF4-535D-44B0-BA97-57A8F65B1B68}"/>
    <hyperlink ref="A60" location="'G09_facility1'!A1" display="G09_facility1" xr:uid="{C18C553F-E99B-450D-AE6D-84545A6A1F94}"/>
    <hyperlink ref="A61" location="'G09_facility1'!A1" display="G09_facility1" xr:uid="{2B6BC0F3-3DF6-4B2B-82DC-4740AE47B423}"/>
    <hyperlink ref="A62" location="'G09_facility1'!A1" display="G09_facility1" xr:uid="{9FFD47DE-1848-4AB6-93BB-3558DAAC780A}"/>
    <hyperlink ref="A63" location="'G09_facility1'!A1" display="G09_facility1" xr:uid="{46882768-BE43-463C-8227-456997E7ECE8}"/>
    <hyperlink ref="A64" location="'G09_facility1'!A1" display="G09_facility1" xr:uid="{A14921BE-7B6C-490B-929F-D43EC51BE9FA}"/>
    <hyperlink ref="A65" location="'G09_facility1'!A1" display="G09_facility1" xr:uid="{4FFA9780-5A14-4EC7-8670-336FD99E7119}"/>
    <hyperlink ref="A66" location="'G09_facility1'!A1" display="G09_facility1" xr:uid="{08C32126-30C3-4F05-9CB9-A75CF9A0961B}"/>
    <hyperlink ref="A67" location="'G10_facility2'!A1" display="G10_facility2" xr:uid="{8A70A8CA-E411-4AD6-820F-45108D40616A}"/>
    <hyperlink ref="A68" location="'G10_facility2'!A1" display="G10_facility2" xr:uid="{75459DF8-5BBA-4353-91F6-F91E1B2131E5}"/>
    <hyperlink ref="A69" location="'G10_facility2'!A1" display="G10_facility2" xr:uid="{6D64632A-F8F8-4ECA-81A9-19D533202677}"/>
    <hyperlink ref="A70" location="'G10_facility2'!A1" display="G10_facility2" xr:uid="{E4F337BF-C81B-465D-803F-2D6EDE89B6BA}"/>
    <hyperlink ref="A71" location="'G10_facility2'!A1" display="G10_facility2" xr:uid="{64C0A5EE-8F17-42C5-9061-867DB6FC3277}"/>
    <hyperlink ref="A72" location="'G10_facility2'!A1" display="G10_facility2" xr:uid="{578B12C9-BAFD-47EF-BDB0-8EE46037A84C}"/>
    <hyperlink ref="A73" location="'G10_facility2'!A1" display="G10_facility2" xr:uid="{F4D49E55-33AD-457E-ABAC-1A3ED5B84587}"/>
    <hyperlink ref="A74" location="'G10_facility2'!A1" display="G10_facility2" xr:uid="{210D4152-4B7C-4B8B-A307-9A36E896C264}"/>
    <hyperlink ref="A75" location="'G11_statements1'!A1" display="G11_statements1" xr:uid="{816E4387-933B-430B-A03B-B3D5D4C2B648}"/>
    <hyperlink ref="A76" location="'G11_statements1'!A1" display="G11_statements1" xr:uid="{EB33363F-36AF-42C8-B29F-B57C00CDBAA8}"/>
    <hyperlink ref="A77" location="'G11_statements1'!A1" display="G11_statements1" xr:uid="{9C3F769D-37C3-4B95-BCAD-77EB16C6C5C3}"/>
    <hyperlink ref="A78" location="'G11_statements1'!A1" display="G11_statements1" xr:uid="{DBB2770F-65A1-4ECD-9172-E66A10C6048A}"/>
    <hyperlink ref="A79" location="'G11_statements1'!A1" display="G11_statements1" xr:uid="{781C96A4-D24C-4629-937B-C342D596F5F6}"/>
    <hyperlink ref="A80" location="'G11_statements1'!A1" display="G11_statements1" xr:uid="{624D204C-7A0E-4357-9786-D272B119D4D3}"/>
    <hyperlink ref="A81" location="'G11_statements1'!A1" display="G11_statements1" xr:uid="{5A7CBF9F-076F-4CD0-A943-11414AF0DBE7}"/>
    <hyperlink ref="A82" location="'G11_statements1'!A1" display="G11_statements1" xr:uid="{E6A557AA-60D2-435D-9E5E-07EBCD8B5AF0}"/>
    <hyperlink ref="A83" location="'G11_statements1'!A1" display="G11_statements1" xr:uid="{DD6DFBCE-78DF-41B7-A653-6303811DE99F}"/>
    <hyperlink ref="A84" location="'G11_statements1'!A1" display="G11_statements1" xr:uid="{CD36EDC6-8F68-46AA-BDB2-A4A727DB5625}"/>
    <hyperlink ref="A85" location="'G12_statements2'!A1" display="G12_statements2" xr:uid="{42D0891B-30E1-44E6-806A-1016DB8ACB2F}"/>
    <hyperlink ref="A86" location="'G12_statements2'!A1" display="G12_statements2" xr:uid="{EFD1B97B-649C-4362-A341-2142E1E6DCB6}"/>
    <hyperlink ref="A87" location="'G12_statements2'!A1" display="G12_statements2" xr:uid="{46E72995-C7A2-4696-BD58-C3CBDF38FE34}"/>
    <hyperlink ref="A88" location="'G12_statements2'!A1" display="G12_statements2" xr:uid="{EAEDE402-D932-45A8-B4D3-C3740080BFE1}"/>
    <hyperlink ref="A89" location="'G12_statements2'!A1" display="G12_statements2" xr:uid="{16DED056-6704-42CC-9B49-2CF1F9AD822F}"/>
    <hyperlink ref="A90" location="'G12_statements2'!A1" display="G12_statements2" xr:uid="{9B982D27-65C6-4128-9818-14BB84BE036A}"/>
    <hyperlink ref="A91" location="'G12_statements2'!A1" display="G12_statements2" xr:uid="{C7551F71-9B47-42C6-8597-C6DBBC76917C}"/>
    <hyperlink ref="A92" location="'G12_statements2'!A1" display="G12_statements2" xr:uid="{E86F42E7-29E5-4374-89E9-2EB1E8A4D4E3}"/>
    <hyperlink ref="A93" location="'G12_statements2'!A1" display="G12_statements2" xr:uid="{CB43D42E-B717-468D-8D50-75D535022891}"/>
    <hyperlink ref="A94" location="'G12_statements2'!A1" display="G12_statements2" xr:uid="{64BEBFED-AB31-48F2-94E3-041F1227178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4DBAA-493E-4972-AD5A-274E379D1412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117427</v>
      </c>
      <c r="C8" s="5"/>
    </row>
    <row r="9" spans="1:3">
      <c r="A9" s="1">
        <v>2011</v>
      </c>
      <c r="B9" s="5">
        <v>117041</v>
      </c>
      <c r="C9" s="5">
        <v>117041</v>
      </c>
    </row>
    <row r="10" spans="1:3">
      <c r="A10" s="1">
        <v>2012</v>
      </c>
      <c r="B10" s="5">
        <v>119409</v>
      </c>
      <c r="C10" s="5">
        <v>116883</v>
      </c>
    </row>
    <row r="11" spans="1:3">
      <c r="A11" s="1">
        <v>2013</v>
      </c>
      <c r="B11" s="5">
        <v>119292</v>
      </c>
      <c r="C11" s="5">
        <v>116763</v>
      </c>
    </row>
    <row r="12" spans="1:3">
      <c r="A12" s="1">
        <v>2014</v>
      </c>
      <c r="B12" s="5">
        <v>118783</v>
      </c>
      <c r="C12" s="5">
        <v>116253</v>
      </c>
    </row>
    <row r="13" spans="1:3">
      <c r="A13" s="1">
        <v>2015</v>
      </c>
      <c r="B13" s="5">
        <v>118733</v>
      </c>
      <c r="C13" s="5">
        <v>116008</v>
      </c>
    </row>
    <row r="14" spans="1:3">
      <c r="A14" s="1">
        <v>2016</v>
      </c>
      <c r="B14" s="5">
        <v>118919</v>
      </c>
      <c r="C14" s="5">
        <v>115853</v>
      </c>
    </row>
    <row r="15" spans="1:3">
      <c r="A15" s="1">
        <v>2017</v>
      </c>
      <c r="B15" s="5">
        <v>119325</v>
      </c>
      <c r="C15" s="5">
        <v>115800</v>
      </c>
    </row>
    <row r="16" spans="1:3">
      <c r="A16" s="1">
        <v>2018</v>
      </c>
      <c r="B16" s="5">
        <v>119897</v>
      </c>
      <c r="C16" s="5">
        <v>115863</v>
      </c>
    </row>
    <row r="17" spans="1:4">
      <c r="A17" s="1">
        <v>2019</v>
      </c>
      <c r="B17" s="5">
        <v>120078</v>
      </c>
      <c r="C17" s="5">
        <v>115603</v>
      </c>
    </row>
    <row r="18" spans="1:4">
      <c r="A18" s="1">
        <v>2020</v>
      </c>
      <c r="B18" s="5">
        <v>119418</v>
      </c>
      <c r="C18" s="5">
        <v>115166</v>
      </c>
    </row>
    <row r="19" spans="1:4">
      <c r="A19" s="1">
        <v>2021</v>
      </c>
      <c r="B19" s="5">
        <v>118535</v>
      </c>
      <c r="C19" s="5">
        <v>114162</v>
      </c>
    </row>
    <row r="20" spans="1:4">
      <c r="A20" s="1">
        <v>2022</v>
      </c>
      <c r="B20" s="5">
        <v>117747</v>
      </c>
      <c r="C20" s="5">
        <v>113249</v>
      </c>
    </row>
    <row r="21" spans="1:4">
      <c r="A21" s="1">
        <v>2023</v>
      </c>
      <c r="B21" s="5">
        <v>117207</v>
      </c>
      <c r="C21" s="5">
        <v>112414</v>
      </c>
    </row>
    <row r="22" spans="1:4">
      <c r="A22" s="1">
        <v>2024</v>
      </c>
      <c r="B22" s="5">
        <v>116209</v>
      </c>
      <c r="C22" s="5">
        <v>111285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36862690</v>
      </c>
      <c r="C30" s="5">
        <v>35827261</v>
      </c>
      <c r="D30" s="5">
        <v>1035429</v>
      </c>
    </row>
    <row r="31" spans="1:4">
      <c r="A31" s="1">
        <v>2011</v>
      </c>
      <c r="B31" s="5">
        <v>36649016</v>
      </c>
      <c r="C31" s="5">
        <v>35682457</v>
      </c>
      <c r="D31" s="5">
        <v>966559</v>
      </c>
    </row>
    <row r="32" spans="1:4">
      <c r="A32" s="1">
        <v>2012</v>
      </c>
      <c r="B32" s="5">
        <v>36668653</v>
      </c>
      <c r="C32" s="5">
        <v>35051504</v>
      </c>
      <c r="D32" s="5">
        <v>1617149</v>
      </c>
    </row>
    <row r="33" spans="1:4">
      <c r="A33" s="1">
        <v>2013</v>
      </c>
      <c r="B33" s="5">
        <v>38950434</v>
      </c>
      <c r="C33" s="5">
        <v>36824151</v>
      </c>
      <c r="D33" s="5">
        <v>2126283</v>
      </c>
    </row>
    <row r="34" spans="1:4">
      <c r="A34" s="1">
        <v>2014</v>
      </c>
      <c r="B34" s="5">
        <v>45127861</v>
      </c>
      <c r="C34" s="5">
        <v>43519700</v>
      </c>
      <c r="D34" s="5">
        <v>1608161</v>
      </c>
    </row>
    <row r="35" spans="1:4">
      <c r="A35" s="1">
        <v>2015</v>
      </c>
      <c r="B35" s="5">
        <v>39777531</v>
      </c>
      <c r="C35" s="5">
        <v>38267188</v>
      </c>
      <c r="D35" s="5">
        <v>1510343</v>
      </c>
    </row>
    <row r="36" spans="1:4">
      <c r="A36" s="1">
        <v>2016</v>
      </c>
      <c r="B36" s="5">
        <v>39226985</v>
      </c>
      <c r="C36" s="5">
        <v>38018710</v>
      </c>
      <c r="D36" s="5">
        <v>1208275</v>
      </c>
    </row>
    <row r="37" spans="1:4">
      <c r="A37" s="1">
        <v>2017</v>
      </c>
      <c r="B37" s="5">
        <v>38232195</v>
      </c>
      <c r="C37" s="5">
        <v>37133654</v>
      </c>
      <c r="D37" s="5">
        <v>1098541</v>
      </c>
    </row>
    <row r="38" spans="1:4">
      <c r="A38" s="1">
        <v>2018</v>
      </c>
      <c r="B38" s="5">
        <v>39051647</v>
      </c>
      <c r="C38" s="5">
        <v>37133860</v>
      </c>
      <c r="D38" s="5">
        <v>1917787</v>
      </c>
    </row>
    <row r="39" spans="1:4">
      <c r="A39" s="1">
        <v>2019</v>
      </c>
      <c r="B39" s="5">
        <v>41995885</v>
      </c>
      <c r="C39" s="5">
        <v>40289900</v>
      </c>
      <c r="D39" s="5">
        <v>1705985</v>
      </c>
    </row>
    <row r="40" spans="1:4">
      <c r="A40" s="1">
        <v>2020</v>
      </c>
      <c r="B40" s="5">
        <v>55149397</v>
      </c>
      <c r="C40" s="5">
        <v>52871903</v>
      </c>
      <c r="D40" s="5">
        <v>2277494</v>
      </c>
    </row>
    <row r="41" spans="1:4">
      <c r="A41" s="1">
        <v>2021</v>
      </c>
      <c r="B41" s="5">
        <v>50558405</v>
      </c>
      <c r="C41" s="5">
        <v>46674303</v>
      </c>
      <c r="D41" s="5">
        <v>3884102</v>
      </c>
    </row>
    <row r="42" spans="1:4">
      <c r="A42" s="1">
        <v>2022</v>
      </c>
      <c r="B42" s="5">
        <v>49856753</v>
      </c>
      <c r="C42" s="5">
        <v>47202119</v>
      </c>
      <c r="D42" s="5">
        <v>2654634</v>
      </c>
    </row>
    <row r="43" spans="1:4">
      <c r="A43" s="1">
        <v>2023</v>
      </c>
      <c r="B43" s="5">
        <v>48543582</v>
      </c>
      <c r="C43" s="5">
        <v>45880470</v>
      </c>
      <c r="D43" s="5">
        <v>2663112</v>
      </c>
    </row>
    <row r="44" spans="1:4">
      <c r="A44" s="1">
        <v>2024</v>
      </c>
      <c r="B44" s="5">
        <v>54224869</v>
      </c>
      <c r="C44" s="5">
        <v>50258399</v>
      </c>
      <c r="D44" s="5">
        <v>3966470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197.63553999999999</v>
      </c>
    </row>
    <row r="53" spans="1:3">
      <c r="A53" s="1" t="s">
        <v>26</v>
      </c>
      <c r="B53" s="6">
        <v>59.35125</v>
      </c>
    </row>
    <row r="54" spans="1:3">
      <c r="A54" s="1" t="s">
        <v>27</v>
      </c>
      <c r="B54" s="6">
        <v>93.113839999999996</v>
      </c>
    </row>
    <row r="55" spans="1:3">
      <c r="A55" s="1" t="s">
        <v>28</v>
      </c>
      <c r="B55" s="6">
        <v>17.803070000000002</v>
      </c>
    </row>
    <row r="56" spans="1:3">
      <c r="A56" s="1" t="s">
        <v>29</v>
      </c>
      <c r="B56" s="6">
        <v>56.695160000000001</v>
      </c>
    </row>
    <row r="57" spans="1:3">
      <c r="A57" s="1" t="s">
        <v>30</v>
      </c>
      <c r="B57" s="6">
        <v>11.087910000000001</v>
      </c>
    </row>
    <row r="58" spans="1:3">
      <c r="A58" s="1" t="s">
        <v>31</v>
      </c>
      <c r="B58" s="6">
        <v>7.3497500000000002</v>
      </c>
    </row>
    <row r="59" spans="1:3">
      <c r="A59" s="1" t="s">
        <v>32</v>
      </c>
      <c r="B59" s="6">
        <v>0.34378999999999998</v>
      </c>
    </row>
    <row r="60" spans="1:3">
      <c r="A60" s="1" t="s">
        <v>33</v>
      </c>
      <c r="B60" s="6">
        <v>42.886499999999998</v>
      </c>
    </row>
    <row r="61" spans="1:3">
      <c r="A61" s="1" t="s">
        <v>34</v>
      </c>
      <c r="B61" s="6">
        <v>13.412800000000001</v>
      </c>
    </row>
    <row r="62" spans="1:3">
      <c r="A62" s="1" t="s">
        <v>35</v>
      </c>
      <c r="B62" s="6">
        <v>2.9043800000000002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101.78522</v>
      </c>
    </row>
    <row r="71" spans="1:3">
      <c r="A71" s="1" t="s">
        <v>38</v>
      </c>
      <c r="B71" s="6" t="s">
        <v>40</v>
      </c>
      <c r="C71" s="6">
        <v>112.24874</v>
      </c>
    </row>
    <row r="72" spans="1:3">
      <c r="A72" s="1" t="s">
        <v>38</v>
      </c>
      <c r="B72" s="6" t="s">
        <v>41</v>
      </c>
      <c r="C72" s="6">
        <v>3.7513200000000002</v>
      </c>
    </row>
    <row r="73" spans="1:3">
      <c r="A73" s="1" t="s">
        <v>38</v>
      </c>
      <c r="B73" s="6" t="s">
        <v>42</v>
      </c>
      <c r="C73" s="6">
        <v>8.4251699999999996</v>
      </c>
    </row>
    <row r="74" spans="1:3">
      <c r="A74" s="1" t="s">
        <v>38</v>
      </c>
      <c r="B74" s="6" t="s">
        <v>43</v>
      </c>
      <c r="C74" s="6">
        <v>18.495989999999999</v>
      </c>
    </row>
    <row r="75" spans="1:3">
      <c r="A75" s="1" t="s">
        <v>38</v>
      </c>
      <c r="B75" s="6" t="s">
        <v>44</v>
      </c>
      <c r="C75" s="6">
        <v>1.468E-2</v>
      </c>
    </row>
    <row r="76" spans="1:3">
      <c r="A76" s="1" t="s">
        <v>45</v>
      </c>
      <c r="B76" s="6" t="s">
        <v>46</v>
      </c>
      <c r="C76" s="6">
        <v>9.4825800000000005</v>
      </c>
    </row>
    <row r="77" spans="1:3">
      <c r="A77" s="1" t="s">
        <v>45</v>
      </c>
      <c r="B77" s="6" t="s">
        <v>47</v>
      </c>
      <c r="C77" s="6">
        <v>1.9916499999999999</v>
      </c>
    </row>
    <row r="78" spans="1:3">
      <c r="A78" s="1" t="s">
        <v>48</v>
      </c>
      <c r="B78" s="6" t="s">
        <v>49</v>
      </c>
      <c r="C78" s="6">
        <v>88.968289999999996</v>
      </c>
    </row>
    <row r="79" spans="1:3">
      <c r="A79" s="1" t="s">
        <v>48</v>
      </c>
      <c r="B79" s="6" t="s">
        <v>50</v>
      </c>
      <c r="C79" s="6">
        <v>37.409649999999999</v>
      </c>
    </row>
    <row r="80" spans="1:3">
      <c r="A80" s="1" t="s">
        <v>51</v>
      </c>
      <c r="B80" s="6"/>
      <c r="C80" s="6">
        <v>36.302999999999997</v>
      </c>
    </row>
    <row r="81" spans="1:3">
      <c r="A81" s="1" t="s">
        <v>52</v>
      </c>
      <c r="B81" s="6"/>
      <c r="C81" s="6">
        <v>31.341180000000001</v>
      </c>
    </row>
    <row r="82" spans="1:3">
      <c r="A82" s="1" t="s">
        <v>53</v>
      </c>
      <c r="B82" s="6"/>
      <c r="C82" s="6">
        <v>92.031220000000005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69.390879999999996</v>
      </c>
    </row>
    <row r="91" spans="1:3">
      <c r="A91" s="1" t="s">
        <v>55</v>
      </c>
      <c r="B91" s="6" t="s">
        <v>57</v>
      </c>
      <c r="C91" s="6">
        <v>117.73734</v>
      </c>
    </row>
    <row r="92" spans="1:3">
      <c r="A92" s="1" t="s">
        <v>55</v>
      </c>
      <c r="B92" s="6" t="s">
        <v>34</v>
      </c>
      <c r="C92" s="6">
        <v>13.412800000000001</v>
      </c>
    </row>
    <row r="93" spans="1:3">
      <c r="A93" s="1" t="s">
        <v>58</v>
      </c>
      <c r="B93" s="6" t="s">
        <v>59</v>
      </c>
      <c r="C93" s="6">
        <v>112.44</v>
      </c>
    </row>
    <row r="94" spans="1:3">
      <c r="A94" s="1" t="s">
        <v>60</v>
      </c>
      <c r="B94" s="6" t="s">
        <v>61</v>
      </c>
      <c r="C94" s="6">
        <v>75.503010000000003</v>
      </c>
    </row>
    <row r="95" spans="1:3">
      <c r="A95" s="1" t="s">
        <v>60</v>
      </c>
      <c r="B95" s="6" t="s">
        <v>62</v>
      </c>
      <c r="C95" s="6">
        <v>52.767620000000001</v>
      </c>
    </row>
    <row r="96" spans="1:3">
      <c r="A96" s="1" t="s">
        <v>60</v>
      </c>
      <c r="B96" s="6" t="s">
        <v>63</v>
      </c>
      <c r="C96" s="6">
        <v>36.339440000000003</v>
      </c>
    </row>
    <row r="97" spans="1:3">
      <c r="A97" s="1" t="s">
        <v>60</v>
      </c>
      <c r="B97" s="6" t="s">
        <v>64</v>
      </c>
      <c r="C97" s="6">
        <v>8.9792900000000007</v>
      </c>
    </row>
    <row r="98" spans="1:3">
      <c r="A98" s="1" t="s">
        <v>60</v>
      </c>
      <c r="B98" s="6" t="s">
        <v>65</v>
      </c>
      <c r="C98" s="6">
        <v>4.72316</v>
      </c>
    </row>
    <row r="99" spans="1:3">
      <c r="A99" s="1" t="s">
        <v>60</v>
      </c>
      <c r="B99" s="6" t="s">
        <v>66</v>
      </c>
      <c r="C99" s="6">
        <v>11.29045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6">
        <v>1.1000000000000001</v>
      </c>
      <c r="C107" s="6">
        <v>0.98</v>
      </c>
    </row>
    <row r="108" spans="1:3">
      <c r="A108" s="1">
        <v>2008</v>
      </c>
      <c r="B108" s="6">
        <v>1.1499999999999999</v>
      </c>
      <c r="C108" s="6">
        <v>1.01</v>
      </c>
    </row>
    <row r="109" spans="1:3">
      <c r="A109" s="1">
        <v>2009</v>
      </c>
      <c r="B109" s="6">
        <v>1.1399999999999999</v>
      </c>
      <c r="C109" s="6">
        <v>0.98</v>
      </c>
    </row>
    <row r="110" spans="1:3">
      <c r="A110" s="1">
        <v>2010</v>
      </c>
      <c r="B110" s="6">
        <v>1.07</v>
      </c>
      <c r="C110" s="6">
        <v>0.93</v>
      </c>
    </row>
    <row r="111" spans="1:3">
      <c r="A111" s="1">
        <v>2011</v>
      </c>
      <c r="B111" s="6">
        <v>1</v>
      </c>
      <c r="C111" s="6">
        <v>0.77</v>
      </c>
    </row>
    <row r="112" spans="1:3">
      <c r="A112" s="1">
        <v>2012</v>
      </c>
      <c r="B112" s="6">
        <v>0.95</v>
      </c>
      <c r="C112" s="6">
        <v>0.74</v>
      </c>
    </row>
    <row r="113" spans="1:3">
      <c r="A113" s="1">
        <v>2013</v>
      </c>
      <c r="B113" s="6">
        <v>0.95</v>
      </c>
      <c r="C113" s="6">
        <v>0.74</v>
      </c>
    </row>
    <row r="114" spans="1:3">
      <c r="A114" s="1">
        <v>2014</v>
      </c>
      <c r="B114" s="6">
        <v>0.95</v>
      </c>
      <c r="C114" s="6">
        <v>0.74</v>
      </c>
    </row>
    <row r="115" spans="1:3">
      <c r="A115" s="1">
        <v>2015</v>
      </c>
      <c r="B115" s="6">
        <v>0.96</v>
      </c>
      <c r="C115" s="6">
        <v>0.8</v>
      </c>
    </row>
    <row r="116" spans="1:3">
      <c r="A116" s="1">
        <v>2016</v>
      </c>
      <c r="B116" s="6">
        <v>0.96</v>
      </c>
      <c r="C116" s="6">
        <v>0.82</v>
      </c>
    </row>
    <row r="117" spans="1:3">
      <c r="A117" s="1">
        <v>2017</v>
      </c>
      <c r="B117" s="6">
        <v>0.97</v>
      </c>
      <c r="C117" s="6">
        <v>0.84</v>
      </c>
    </row>
    <row r="118" spans="1:3">
      <c r="A118" s="1">
        <v>2018</v>
      </c>
      <c r="B118" s="6">
        <v>0.98</v>
      </c>
      <c r="C118" s="6">
        <v>0.84</v>
      </c>
    </row>
    <row r="119" spans="1:3">
      <c r="A119" s="1">
        <v>2019</v>
      </c>
      <c r="B119" s="6">
        <v>0.98</v>
      </c>
      <c r="C119" s="6">
        <v>0.83</v>
      </c>
    </row>
    <row r="120" spans="1:3">
      <c r="A120" s="1">
        <v>2020</v>
      </c>
      <c r="B120" s="6">
        <v>0.98</v>
      </c>
      <c r="C120" s="6">
        <v>0.82</v>
      </c>
    </row>
    <row r="121" spans="1:3">
      <c r="A121" s="1">
        <v>2021</v>
      </c>
      <c r="B121" s="6">
        <v>0.97</v>
      </c>
      <c r="C121" s="6">
        <v>0.78</v>
      </c>
    </row>
    <row r="122" spans="1:3">
      <c r="A122" s="1">
        <v>2022</v>
      </c>
      <c r="B122" s="6">
        <v>0.96</v>
      </c>
      <c r="C122" s="6">
        <v>0.77</v>
      </c>
    </row>
    <row r="123" spans="1:3">
      <c r="A123" s="1">
        <v>2023</v>
      </c>
      <c r="B123" s="6">
        <v>0.96</v>
      </c>
      <c r="C123" s="6">
        <v>0.75</v>
      </c>
    </row>
    <row r="124" spans="1:3">
      <c r="A124" s="1">
        <v>2024</v>
      </c>
      <c r="B124" s="6">
        <v>0.96</v>
      </c>
      <c r="C124" s="6">
        <v>0.75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7">
        <v>82.7</v>
      </c>
      <c r="C132" s="7">
        <v>87.7</v>
      </c>
    </row>
    <row r="133" spans="1:3">
      <c r="A133" s="1">
        <v>2008</v>
      </c>
      <c r="B133" s="7">
        <v>85.8</v>
      </c>
      <c r="C133" s="7">
        <v>88.7</v>
      </c>
    </row>
    <row r="134" spans="1:3">
      <c r="A134" s="1">
        <v>2009</v>
      </c>
      <c r="B134" s="7">
        <v>94.7</v>
      </c>
      <c r="C134" s="7">
        <v>91.1</v>
      </c>
    </row>
    <row r="135" spans="1:3">
      <c r="A135" s="1">
        <v>2010</v>
      </c>
      <c r="B135" s="7">
        <v>93.6</v>
      </c>
      <c r="C135" s="7">
        <v>88.5</v>
      </c>
    </row>
    <row r="136" spans="1:3">
      <c r="A136" s="1">
        <v>2011</v>
      </c>
      <c r="B136" s="7">
        <v>90.6</v>
      </c>
      <c r="C136" s="7">
        <v>89.9</v>
      </c>
    </row>
    <row r="137" spans="1:3">
      <c r="A137" s="1">
        <v>2012</v>
      </c>
      <c r="B137" s="7">
        <v>89.5</v>
      </c>
      <c r="C137" s="7">
        <v>90.3</v>
      </c>
    </row>
    <row r="138" spans="1:3">
      <c r="A138" s="1">
        <v>2013</v>
      </c>
      <c r="B138" s="7">
        <v>86.6</v>
      </c>
      <c r="C138" s="7">
        <v>89.5</v>
      </c>
    </row>
    <row r="139" spans="1:3">
      <c r="A139" s="1">
        <v>2014</v>
      </c>
      <c r="B139" s="7">
        <v>88.7</v>
      </c>
      <c r="C139" s="7">
        <v>90.8</v>
      </c>
    </row>
    <row r="140" spans="1:3">
      <c r="A140" s="1">
        <v>2015</v>
      </c>
      <c r="B140" s="7">
        <v>85.8</v>
      </c>
      <c r="C140" s="7">
        <v>87.9</v>
      </c>
    </row>
    <row r="141" spans="1:3">
      <c r="A141" s="1">
        <v>2016</v>
      </c>
      <c r="B141" s="7">
        <v>86.4</v>
      </c>
      <c r="C141" s="7">
        <v>90.4</v>
      </c>
    </row>
    <row r="142" spans="1:3">
      <c r="A142" s="1">
        <v>2017</v>
      </c>
      <c r="B142" s="7">
        <v>88.3</v>
      </c>
      <c r="C142" s="7">
        <v>89.9</v>
      </c>
    </row>
    <row r="143" spans="1:3">
      <c r="A143" s="1">
        <v>2018</v>
      </c>
      <c r="B143" s="7">
        <v>86.9</v>
      </c>
      <c r="C143" s="7">
        <v>89.6</v>
      </c>
    </row>
    <row r="144" spans="1:3">
      <c r="A144" s="1">
        <v>2019</v>
      </c>
      <c r="B144" s="7">
        <v>84</v>
      </c>
      <c r="C144" s="7">
        <v>91.1</v>
      </c>
    </row>
    <row r="145" spans="1:3">
      <c r="A145" s="1">
        <v>2020</v>
      </c>
      <c r="B145" s="7">
        <v>83.6</v>
      </c>
      <c r="C145" s="7">
        <v>91.4</v>
      </c>
    </row>
    <row r="146" spans="1:3">
      <c r="A146" s="1">
        <v>2021</v>
      </c>
      <c r="B146" s="7">
        <v>80.400000000000006</v>
      </c>
      <c r="C146" s="7">
        <v>86.3</v>
      </c>
    </row>
    <row r="147" spans="1:3">
      <c r="A147" s="1">
        <v>2022</v>
      </c>
      <c r="B147" s="7">
        <v>82.9</v>
      </c>
      <c r="C147" s="7">
        <v>90.2</v>
      </c>
    </row>
    <row r="148" spans="1:3">
      <c r="A148" s="1">
        <v>2023</v>
      </c>
      <c r="B148" s="7">
        <v>83.4</v>
      </c>
      <c r="C148" s="7">
        <v>91.5</v>
      </c>
    </row>
    <row r="149" spans="1:3">
      <c r="A149" s="1">
        <v>2024</v>
      </c>
      <c r="B149" s="7">
        <v>84.4</v>
      </c>
      <c r="C149" s="7">
        <v>92.5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99538</v>
      </c>
      <c r="C157" s="5">
        <v>106476</v>
      </c>
    </row>
    <row r="158" spans="1:3">
      <c r="A158" s="1">
        <v>2008</v>
      </c>
      <c r="B158" s="5">
        <v>94223</v>
      </c>
      <c r="C158" s="5">
        <v>103502</v>
      </c>
    </row>
    <row r="159" spans="1:3">
      <c r="A159" s="1">
        <v>2009</v>
      </c>
      <c r="B159" s="5">
        <v>94325</v>
      </c>
      <c r="C159" s="5">
        <v>104966</v>
      </c>
    </row>
    <row r="160" spans="1:3">
      <c r="A160" s="1">
        <v>2010</v>
      </c>
      <c r="B160" s="5">
        <v>93478</v>
      </c>
      <c r="C160" s="5">
        <v>103891</v>
      </c>
    </row>
    <row r="161" spans="1:3">
      <c r="A161" s="1">
        <v>2011</v>
      </c>
      <c r="B161" s="5">
        <v>93784</v>
      </c>
      <c r="C161" s="5">
        <v>109215</v>
      </c>
    </row>
    <row r="162" spans="1:3">
      <c r="A162" s="1">
        <v>2012</v>
      </c>
      <c r="B162" s="5">
        <v>87788</v>
      </c>
      <c r="C162" s="5">
        <v>106026</v>
      </c>
    </row>
    <row r="163" spans="1:3">
      <c r="A163" s="1">
        <v>2013</v>
      </c>
      <c r="B163" s="5">
        <v>88003</v>
      </c>
      <c r="C163" s="5">
        <v>104429</v>
      </c>
    </row>
    <row r="164" spans="1:3">
      <c r="A164" s="1">
        <v>2014</v>
      </c>
      <c r="B164" s="5">
        <v>92164</v>
      </c>
      <c r="C164" s="5">
        <v>108563</v>
      </c>
    </row>
    <row r="165" spans="1:3">
      <c r="A165" s="1">
        <v>2015</v>
      </c>
      <c r="B165" s="5">
        <v>95303</v>
      </c>
      <c r="C165" s="5">
        <v>109014</v>
      </c>
    </row>
    <row r="166" spans="1:3">
      <c r="A166" s="1">
        <v>2016</v>
      </c>
      <c r="B166" s="5">
        <v>96962</v>
      </c>
      <c r="C166" s="5">
        <v>112517</v>
      </c>
    </row>
    <row r="167" spans="1:3">
      <c r="A167" s="1">
        <v>2017</v>
      </c>
      <c r="B167" s="5">
        <v>100101</v>
      </c>
      <c r="C167" s="5">
        <v>112144</v>
      </c>
    </row>
    <row r="168" spans="1:3">
      <c r="A168" s="1">
        <v>2018</v>
      </c>
      <c r="B168" s="5">
        <v>100554</v>
      </c>
      <c r="C168" s="5">
        <v>113164</v>
      </c>
    </row>
    <row r="169" spans="1:3">
      <c r="A169" s="1">
        <v>2019</v>
      </c>
      <c r="B169" s="5">
        <v>100148</v>
      </c>
      <c r="C169" s="5">
        <v>117251</v>
      </c>
    </row>
    <row r="170" spans="1:3">
      <c r="A170" s="1">
        <v>2020</v>
      </c>
      <c r="B170" s="5">
        <v>108279</v>
      </c>
      <c r="C170" s="5">
        <v>124209</v>
      </c>
    </row>
    <row r="171" spans="1:3">
      <c r="A171" s="1">
        <v>2021</v>
      </c>
      <c r="B171" s="5">
        <v>115918</v>
      </c>
      <c r="C171" s="5">
        <v>132147</v>
      </c>
    </row>
    <row r="172" spans="1:3">
      <c r="A172" s="1">
        <v>2022</v>
      </c>
      <c r="B172" s="5">
        <v>117871</v>
      </c>
      <c r="C172" s="5">
        <v>135952</v>
      </c>
    </row>
    <row r="173" spans="1:3">
      <c r="A173" s="1">
        <v>2023</v>
      </c>
      <c r="B173" s="5">
        <v>119373</v>
      </c>
      <c r="C173" s="5">
        <v>136830</v>
      </c>
    </row>
    <row r="174" spans="1:3">
      <c r="A174" s="1">
        <v>2024</v>
      </c>
      <c r="B174" s="5">
        <v>128105</v>
      </c>
      <c r="C174" s="5">
        <v>147004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100.9</v>
      </c>
      <c r="C182" s="5">
        <v>98.9</v>
      </c>
    </row>
    <row r="183" spans="1:3">
      <c r="A183" s="1">
        <v>2008</v>
      </c>
      <c r="B183" s="5">
        <v>99.9</v>
      </c>
      <c r="C183" s="5">
        <v>98.8</v>
      </c>
    </row>
    <row r="184" spans="1:3">
      <c r="A184" s="1">
        <v>2009</v>
      </c>
      <c r="B184" s="5">
        <v>100.5</v>
      </c>
      <c r="C184" s="5">
        <v>98.7</v>
      </c>
    </row>
    <row r="185" spans="1:3">
      <c r="A185" s="1">
        <v>2010</v>
      </c>
      <c r="B185" s="5">
        <v>100.9</v>
      </c>
      <c r="C185" s="5">
        <v>99.7</v>
      </c>
    </row>
    <row r="186" spans="1:3">
      <c r="A186" s="1">
        <v>2011</v>
      </c>
      <c r="B186" s="5">
        <v>108.6</v>
      </c>
      <c r="C186" s="5">
        <v>107.4</v>
      </c>
    </row>
    <row r="187" spans="1:3">
      <c r="A187" s="1">
        <v>2012</v>
      </c>
      <c r="B187" s="5">
        <v>108.6</v>
      </c>
      <c r="C187" s="5">
        <v>107.1</v>
      </c>
    </row>
    <row r="188" spans="1:3">
      <c r="A188" s="1">
        <v>2013</v>
      </c>
      <c r="B188" s="5">
        <v>99.1</v>
      </c>
      <c r="C188" s="5">
        <v>98.9</v>
      </c>
    </row>
    <row r="189" spans="1:3">
      <c r="A189" s="1">
        <v>2014</v>
      </c>
      <c r="B189" s="5">
        <v>99</v>
      </c>
      <c r="C189" s="5">
        <v>99.2</v>
      </c>
    </row>
    <row r="190" spans="1:3">
      <c r="A190" s="1">
        <v>2015</v>
      </c>
      <c r="B190" s="5">
        <v>100</v>
      </c>
      <c r="C190" s="5">
        <v>99.8</v>
      </c>
    </row>
    <row r="191" spans="1:3">
      <c r="A191" s="1">
        <v>2016</v>
      </c>
      <c r="B191" s="5">
        <v>100.2</v>
      </c>
      <c r="C191" s="5">
        <v>99.7</v>
      </c>
    </row>
    <row r="192" spans="1:3">
      <c r="A192" s="1">
        <v>2017</v>
      </c>
      <c r="B192" s="5">
        <v>100.2</v>
      </c>
      <c r="C192" s="5">
        <v>99.9</v>
      </c>
    </row>
    <row r="193" spans="1:3">
      <c r="A193" s="1">
        <v>2018</v>
      </c>
      <c r="B193" s="5">
        <v>98</v>
      </c>
      <c r="C193" s="5">
        <v>99.9</v>
      </c>
    </row>
    <row r="194" spans="1:3">
      <c r="A194" s="1">
        <v>2019</v>
      </c>
      <c r="B194" s="5">
        <v>98</v>
      </c>
      <c r="C194" s="5">
        <v>99.7</v>
      </c>
    </row>
    <row r="195" spans="1:3">
      <c r="A195" s="1">
        <v>2020</v>
      </c>
      <c r="B195" s="5">
        <v>99.3</v>
      </c>
      <c r="C195" s="5">
        <v>99.7</v>
      </c>
    </row>
    <row r="196" spans="1:3">
      <c r="A196" s="1">
        <v>2021</v>
      </c>
      <c r="B196" s="5">
        <v>98.8</v>
      </c>
      <c r="C196" s="5">
        <v>99.5</v>
      </c>
    </row>
    <row r="197" spans="1:3">
      <c r="A197" s="1">
        <v>2022</v>
      </c>
      <c r="B197" s="5">
        <v>98.8</v>
      </c>
      <c r="C197" s="5">
        <v>99.4</v>
      </c>
    </row>
    <row r="198" spans="1:3">
      <c r="A198" s="1">
        <v>2023</v>
      </c>
      <c r="B198" s="5">
        <v>98.9</v>
      </c>
      <c r="C198" s="5">
        <v>99.2</v>
      </c>
    </row>
    <row r="199" spans="1:3">
      <c r="A199" s="1">
        <v>2024</v>
      </c>
      <c r="B199" s="5">
        <v>98.1</v>
      </c>
      <c r="C199" s="5">
        <v>99.1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5.71</v>
      </c>
      <c r="C207" s="6">
        <v>6.65</v>
      </c>
    </row>
    <row r="208" spans="1:3">
      <c r="A208" s="1">
        <v>2008</v>
      </c>
      <c r="B208" s="6">
        <v>5.69</v>
      </c>
      <c r="C208" s="6">
        <v>6.52</v>
      </c>
    </row>
    <row r="209" spans="1:3">
      <c r="A209" s="1">
        <v>2009</v>
      </c>
      <c r="B209" s="6">
        <v>5.64</v>
      </c>
      <c r="C209" s="6">
        <v>6.53</v>
      </c>
    </row>
    <row r="210" spans="1:3">
      <c r="A210" s="1">
        <v>2010</v>
      </c>
      <c r="B210" s="6">
        <v>5.54</v>
      </c>
      <c r="C210" s="6">
        <v>6.4</v>
      </c>
    </row>
    <row r="211" spans="1:3">
      <c r="A211" s="1">
        <v>2011</v>
      </c>
      <c r="B211" s="6">
        <v>5.46</v>
      </c>
      <c r="C211" s="6">
        <v>6.65</v>
      </c>
    </row>
    <row r="212" spans="1:3">
      <c r="A212" s="1">
        <v>2012</v>
      </c>
      <c r="B212" s="6">
        <v>5.28</v>
      </c>
      <c r="C212" s="6">
        <v>6.43</v>
      </c>
    </row>
    <row r="213" spans="1:3">
      <c r="A213" s="1">
        <v>2013</v>
      </c>
      <c r="B213" s="6">
        <v>5.39</v>
      </c>
      <c r="C213" s="6">
        <v>6.4</v>
      </c>
    </row>
    <row r="214" spans="1:3">
      <c r="A214" s="1">
        <v>2014</v>
      </c>
      <c r="B214" s="6">
        <v>5.46</v>
      </c>
      <c r="C214" s="6">
        <v>6.38</v>
      </c>
    </row>
    <row r="215" spans="1:3">
      <c r="A215" s="1">
        <v>2015</v>
      </c>
      <c r="B215" s="6">
        <v>5.66</v>
      </c>
      <c r="C215" s="6">
        <v>6.38</v>
      </c>
    </row>
    <row r="216" spans="1:3">
      <c r="A216" s="1">
        <v>2016</v>
      </c>
      <c r="B216" s="6">
        <v>5.77</v>
      </c>
      <c r="C216" s="6">
        <v>6.58</v>
      </c>
    </row>
    <row r="217" spans="1:3">
      <c r="A217" s="1">
        <v>2017</v>
      </c>
      <c r="B217" s="6">
        <v>5.75</v>
      </c>
      <c r="C217" s="6">
        <v>6.51</v>
      </c>
    </row>
    <row r="218" spans="1:3">
      <c r="A218" s="1">
        <v>2018</v>
      </c>
      <c r="B218" s="6">
        <v>5.81</v>
      </c>
      <c r="C218" s="6">
        <v>6.51</v>
      </c>
    </row>
    <row r="219" spans="1:3">
      <c r="A219" s="1">
        <v>2019</v>
      </c>
      <c r="B219" s="6">
        <v>5.93</v>
      </c>
      <c r="C219" s="6">
        <v>6.66</v>
      </c>
    </row>
    <row r="220" spans="1:3">
      <c r="A220" s="1">
        <v>2020</v>
      </c>
      <c r="B220" s="6">
        <v>5.94</v>
      </c>
      <c r="C220" s="6">
        <v>6.55</v>
      </c>
    </row>
    <row r="221" spans="1:3">
      <c r="A221" s="1">
        <v>2021</v>
      </c>
      <c r="B221" s="6">
        <v>5.98</v>
      </c>
      <c r="C221" s="6">
        <v>6.79</v>
      </c>
    </row>
    <row r="222" spans="1:3">
      <c r="A222" s="1">
        <v>2022</v>
      </c>
      <c r="B222" s="6">
        <v>5.92</v>
      </c>
      <c r="C222" s="6">
        <v>6.82</v>
      </c>
    </row>
    <row r="223" spans="1:3">
      <c r="A223" s="1">
        <v>2023</v>
      </c>
      <c r="B223" s="6">
        <v>6.05</v>
      </c>
      <c r="C223" s="6">
        <v>6.91</v>
      </c>
    </row>
    <row r="224" spans="1:3">
      <c r="A224" s="1">
        <v>2024</v>
      </c>
      <c r="B224" s="6">
        <v>6.16</v>
      </c>
      <c r="C224" s="6">
        <v>7.09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7">
        <v>12.8</v>
      </c>
      <c r="C232" s="7">
        <v>9.4</v>
      </c>
    </row>
    <row r="233" spans="1:3">
      <c r="A233" s="1">
        <v>2008</v>
      </c>
      <c r="B233" s="7">
        <v>10.8</v>
      </c>
      <c r="C233" s="7">
        <v>8.9</v>
      </c>
    </row>
    <row r="234" spans="1:3">
      <c r="A234" s="1">
        <v>2009</v>
      </c>
      <c r="B234" s="7">
        <v>10.1</v>
      </c>
      <c r="C234" s="7">
        <v>8.9</v>
      </c>
    </row>
    <row r="235" spans="1:3">
      <c r="A235" s="1">
        <v>2010</v>
      </c>
      <c r="B235" s="7">
        <v>8.8000000000000007</v>
      </c>
      <c r="C235" s="7">
        <v>8.1999999999999993</v>
      </c>
    </row>
    <row r="236" spans="1:3">
      <c r="A236" s="1">
        <v>2011</v>
      </c>
      <c r="B236" s="7">
        <v>7.3</v>
      </c>
      <c r="C236" s="7">
        <v>9.3000000000000007</v>
      </c>
    </row>
    <row r="237" spans="1:3">
      <c r="A237" s="1">
        <v>2012</v>
      </c>
      <c r="B237" s="7">
        <v>4.8</v>
      </c>
      <c r="C237" s="7">
        <v>8.5</v>
      </c>
    </row>
    <row r="238" spans="1:3">
      <c r="A238" s="1">
        <v>2013</v>
      </c>
      <c r="B238" s="7">
        <v>3.6</v>
      </c>
      <c r="C238" s="7">
        <v>7.9</v>
      </c>
    </row>
    <row r="239" spans="1:3">
      <c r="A239" s="1">
        <v>2014</v>
      </c>
      <c r="B239" s="7">
        <v>3</v>
      </c>
      <c r="C239" s="7">
        <v>7.1</v>
      </c>
    </row>
    <row r="240" spans="1:3">
      <c r="A240" s="1">
        <v>2015</v>
      </c>
      <c r="B240" s="7">
        <v>2.7</v>
      </c>
      <c r="C240" s="7">
        <v>6.2</v>
      </c>
    </row>
    <row r="241" spans="1:3">
      <c r="A241" s="1">
        <v>2016</v>
      </c>
      <c r="B241" s="7">
        <v>2.4</v>
      </c>
      <c r="C241" s="7">
        <v>5.9</v>
      </c>
    </row>
    <row r="242" spans="1:3">
      <c r="A242" s="1">
        <v>2017</v>
      </c>
      <c r="B242" s="7">
        <v>1.8</v>
      </c>
      <c r="C242" s="7">
        <v>5.3</v>
      </c>
    </row>
    <row r="243" spans="1:3">
      <c r="A243" s="1">
        <v>2018</v>
      </c>
      <c r="B243" s="7">
        <v>1.1000000000000001</v>
      </c>
      <c r="C243" s="7">
        <v>5</v>
      </c>
    </row>
    <row r="244" spans="1:3">
      <c r="A244" s="1">
        <v>2019</v>
      </c>
      <c r="B244" s="7">
        <v>0.6</v>
      </c>
      <c r="C244" s="7">
        <v>5.0999999999999996</v>
      </c>
    </row>
    <row r="245" spans="1:3">
      <c r="A245" s="1">
        <v>2020</v>
      </c>
      <c r="B245" s="7">
        <v>0</v>
      </c>
      <c r="C245" s="7">
        <v>5.2</v>
      </c>
    </row>
    <row r="246" spans="1:3">
      <c r="A246" s="1">
        <v>2021</v>
      </c>
      <c r="B246" s="7">
        <v>0.1</v>
      </c>
      <c r="C246" s="7">
        <v>5.0999999999999996</v>
      </c>
    </row>
    <row r="247" spans="1:3">
      <c r="A247" s="1">
        <v>2022</v>
      </c>
      <c r="B247" s="7">
        <v>0</v>
      </c>
      <c r="C247" s="7">
        <v>5.2</v>
      </c>
    </row>
    <row r="248" spans="1:3">
      <c r="A248" s="1">
        <v>2023</v>
      </c>
      <c r="B248" s="7">
        <v>0.6</v>
      </c>
      <c r="C248" s="7">
        <v>5.2</v>
      </c>
    </row>
    <row r="249" spans="1:3">
      <c r="A249" s="1">
        <v>2024</v>
      </c>
      <c r="B249" s="7">
        <v>-0.1</v>
      </c>
      <c r="C249" s="7">
        <v>5.3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>
        <v>104.8</v>
      </c>
      <c r="C257" s="7">
        <v>69.7</v>
      </c>
    </row>
    <row r="258" spans="1:3">
      <c r="A258" s="1">
        <v>2008</v>
      </c>
      <c r="B258" s="7">
        <v>78.599999999999994</v>
      </c>
      <c r="C258" s="7">
        <v>59.6</v>
      </c>
    </row>
    <row r="259" spans="1:3">
      <c r="A259" s="1">
        <v>2009</v>
      </c>
      <c r="B259" s="7">
        <v>74</v>
      </c>
      <c r="C259" s="7">
        <v>61.9</v>
      </c>
    </row>
    <row r="260" spans="1:3">
      <c r="A260" s="1">
        <v>2010</v>
      </c>
      <c r="B260" s="7">
        <v>55.3</v>
      </c>
      <c r="C260" s="7">
        <v>50</v>
      </c>
    </row>
    <row r="261" spans="1:3">
      <c r="A261" s="1">
        <v>2011</v>
      </c>
      <c r="B261" s="7">
        <v>23.6</v>
      </c>
      <c r="C261" s="7">
        <v>55.5</v>
      </c>
    </row>
    <row r="262" spans="1:3">
      <c r="A262" s="1">
        <v>2012</v>
      </c>
      <c r="B262" s="7"/>
      <c r="C262" s="7">
        <v>46.1</v>
      </c>
    </row>
    <row r="263" spans="1:3">
      <c r="A263" s="1">
        <v>2013</v>
      </c>
      <c r="B263" s="7"/>
      <c r="C263" s="7">
        <v>37.6</v>
      </c>
    </row>
    <row r="264" spans="1:3">
      <c r="A264" s="1">
        <v>2014</v>
      </c>
      <c r="B264" s="7"/>
      <c r="C264" s="7">
        <v>33.799999999999997</v>
      </c>
    </row>
    <row r="265" spans="1:3">
      <c r="A265" s="1">
        <v>2015</v>
      </c>
      <c r="B265" s="7"/>
      <c r="C265" s="7">
        <v>15.8</v>
      </c>
    </row>
    <row r="266" spans="1:3">
      <c r="A266" s="1">
        <v>2016</v>
      </c>
      <c r="B266" s="7"/>
      <c r="C266" s="7">
        <v>6.5</v>
      </c>
    </row>
    <row r="267" spans="1:3">
      <c r="A267" s="1">
        <v>2017</v>
      </c>
      <c r="B267" s="7"/>
      <c r="C267" s="7">
        <v>5.8</v>
      </c>
    </row>
    <row r="268" spans="1:3">
      <c r="A268" s="1">
        <v>2018</v>
      </c>
      <c r="B268" s="7"/>
      <c r="C268" s="7">
        <v>2.7</v>
      </c>
    </row>
    <row r="269" spans="1:3">
      <c r="A269" s="1">
        <v>2019</v>
      </c>
      <c r="B269" s="7"/>
      <c r="C269" s="7">
        <v>0.5</v>
      </c>
    </row>
    <row r="270" spans="1:3">
      <c r="A270" s="1">
        <v>2020</v>
      </c>
      <c r="B270" s="7"/>
      <c r="C270" s="7">
        <v>5.9</v>
      </c>
    </row>
    <row r="271" spans="1:3">
      <c r="A271" s="1">
        <v>2021</v>
      </c>
      <c r="B271" s="7"/>
      <c r="C271" s="7">
        <v>4.0999999999999996</v>
      </c>
    </row>
    <row r="272" spans="1:3">
      <c r="A272" s="1">
        <v>2022</v>
      </c>
      <c r="B272" s="7"/>
      <c r="C272" s="7">
        <v>0</v>
      </c>
    </row>
    <row r="273" spans="1:3">
      <c r="A273" s="1">
        <v>2023</v>
      </c>
      <c r="B273" s="7"/>
      <c r="C273" s="7">
        <v>0</v>
      </c>
    </row>
    <row r="274" spans="1:3">
      <c r="A274" s="1">
        <v>2024</v>
      </c>
      <c r="B274" s="7">
        <v>5.8</v>
      </c>
      <c r="C274" s="7">
        <v>0.4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7">
        <v>20.9</v>
      </c>
      <c r="C282" s="7">
        <v>27.2</v>
      </c>
    </row>
    <row r="283" spans="1:3">
      <c r="A283" s="1">
        <v>2008</v>
      </c>
      <c r="B283" s="7">
        <v>19.899999999999999</v>
      </c>
      <c r="C283" s="7">
        <v>26.7</v>
      </c>
    </row>
    <row r="284" spans="1:3">
      <c r="A284" s="1">
        <v>2009</v>
      </c>
      <c r="B284" s="7">
        <v>22.3</v>
      </c>
      <c r="C284" s="7">
        <v>26.5</v>
      </c>
    </row>
    <row r="285" spans="1:3">
      <c r="A285" s="1">
        <v>2010</v>
      </c>
      <c r="B285" s="7">
        <v>21.6</v>
      </c>
      <c r="C285" s="7">
        <v>24.8</v>
      </c>
    </row>
    <row r="286" spans="1:3">
      <c r="A286" s="1">
        <v>2011</v>
      </c>
      <c r="B286" s="7">
        <v>21</v>
      </c>
      <c r="C286" s="7">
        <v>26</v>
      </c>
    </row>
    <row r="287" spans="1:3">
      <c r="A287" s="1">
        <v>2012</v>
      </c>
      <c r="B287" s="7">
        <v>20.100000000000001</v>
      </c>
      <c r="C287" s="7">
        <v>25.3</v>
      </c>
    </row>
    <row r="288" spans="1:3">
      <c r="A288" s="1">
        <v>2013</v>
      </c>
      <c r="B288" s="7">
        <v>18.399999999999999</v>
      </c>
      <c r="C288" s="7">
        <v>23.9</v>
      </c>
    </row>
    <row r="289" spans="1:3">
      <c r="A289" s="1">
        <v>2014</v>
      </c>
      <c r="B289" s="7">
        <v>19.100000000000001</v>
      </c>
      <c r="C289" s="7">
        <v>23.9</v>
      </c>
    </row>
    <row r="290" spans="1:3">
      <c r="A290" s="1">
        <v>2015</v>
      </c>
      <c r="B290" s="7">
        <v>18.7</v>
      </c>
      <c r="C290" s="7">
        <v>22.3</v>
      </c>
    </row>
    <row r="291" spans="1:3">
      <c r="A291" s="1">
        <v>2016</v>
      </c>
      <c r="B291" s="7">
        <v>18.2</v>
      </c>
      <c r="C291" s="7">
        <v>22.3</v>
      </c>
    </row>
    <row r="292" spans="1:3">
      <c r="A292" s="1">
        <v>2017</v>
      </c>
      <c r="B292" s="7">
        <v>18.600000000000001</v>
      </c>
      <c r="C292" s="7">
        <v>22.4</v>
      </c>
    </row>
    <row r="293" spans="1:3">
      <c r="A293" s="1">
        <v>2018</v>
      </c>
      <c r="B293" s="7">
        <v>18.399999999999999</v>
      </c>
      <c r="C293" s="7">
        <v>22</v>
      </c>
    </row>
    <row r="294" spans="1:3">
      <c r="A294" s="1">
        <v>2019</v>
      </c>
      <c r="B294" s="7">
        <v>18.399999999999999</v>
      </c>
      <c r="C294" s="7">
        <v>22</v>
      </c>
    </row>
    <row r="295" spans="1:3">
      <c r="A295" s="1">
        <v>2020</v>
      </c>
      <c r="B295" s="7">
        <v>21</v>
      </c>
      <c r="C295" s="7">
        <v>24.3</v>
      </c>
    </row>
    <row r="296" spans="1:3">
      <c r="A296" s="1">
        <v>2021</v>
      </c>
      <c r="B296" s="7">
        <v>20.8</v>
      </c>
      <c r="C296" s="7">
        <v>23</v>
      </c>
    </row>
    <row r="297" spans="1:3">
      <c r="A297" s="1">
        <v>2022</v>
      </c>
      <c r="B297" s="7">
        <v>20.7</v>
      </c>
      <c r="C297" s="7">
        <v>23.5</v>
      </c>
    </row>
    <row r="298" spans="1:3">
      <c r="A298" s="1">
        <v>2023</v>
      </c>
      <c r="B298" s="7">
        <v>20.3</v>
      </c>
      <c r="C298" s="7">
        <v>23.3</v>
      </c>
    </row>
    <row r="299" spans="1:3">
      <c r="A299" s="1">
        <v>2024</v>
      </c>
      <c r="B299" s="7">
        <v>22.1</v>
      </c>
      <c r="C299" s="7">
        <v>24.6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7">
        <v>13.7</v>
      </c>
      <c r="C307" s="7">
        <v>14.3</v>
      </c>
    </row>
    <row r="308" spans="1:3">
      <c r="A308" s="1">
        <v>2008</v>
      </c>
      <c r="B308" s="7">
        <v>13.8</v>
      </c>
      <c r="C308" s="7">
        <v>15</v>
      </c>
    </row>
    <row r="309" spans="1:3">
      <c r="A309" s="1">
        <v>2009</v>
      </c>
      <c r="B309" s="7">
        <v>13.8</v>
      </c>
      <c r="C309" s="7">
        <v>15.4</v>
      </c>
    </row>
    <row r="310" spans="1:3">
      <c r="A310" s="1">
        <v>2010</v>
      </c>
      <c r="B310" s="7">
        <v>13.9</v>
      </c>
      <c r="C310" s="7">
        <v>15.4</v>
      </c>
    </row>
    <row r="311" spans="1:3">
      <c r="A311" s="1">
        <v>2011</v>
      </c>
      <c r="B311" s="7">
        <v>14</v>
      </c>
      <c r="C311" s="7">
        <v>14.3</v>
      </c>
    </row>
    <row r="312" spans="1:3">
      <c r="A312" s="1">
        <v>2012</v>
      </c>
      <c r="B312" s="7">
        <v>13.6</v>
      </c>
      <c r="C312" s="7">
        <v>14.6</v>
      </c>
    </row>
    <row r="313" spans="1:3">
      <c r="A313" s="1">
        <v>2013</v>
      </c>
      <c r="B313" s="7">
        <v>13.6</v>
      </c>
      <c r="C313" s="7">
        <v>15</v>
      </c>
    </row>
    <row r="314" spans="1:3">
      <c r="A314" s="1">
        <v>2014</v>
      </c>
      <c r="B314" s="7">
        <v>13.4</v>
      </c>
      <c r="C314" s="7">
        <v>15.7</v>
      </c>
    </row>
    <row r="315" spans="1:3">
      <c r="A315" s="1">
        <v>2015</v>
      </c>
      <c r="B315" s="7">
        <v>13.9</v>
      </c>
      <c r="C315" s="7">
        <v>15.9</v>
      </c>
    </row>
    <row r="316" spans="1:3">
      <c r="A316" s="1">
        <v>2016</v>
      </c>
      <c r="B316" s="7">
        <v>15.3</v>
      </c>
      <c r="C316" s="7">
        <v>16.600000000000001</v>
      </c>
    </row>
    <row r="317" spans="1:3">
      <c r="A317" s="1">
        <v>2017</v>
      </c>
      <c r="B317" s="7">
        <v>16.899999999999999</v>
      </c>
      <c r="C317" s="7">
        <v>16.8</v>
      </c>
    </row>
    <row r="318" spans="1:3">
      <c r="A318" s="1">
        <v>2018</v>
      </c>
      <c r="B318" s="7">
        <v>16.899999999999999</v>
      </c>
      <c r="C318" s="7">
        <v>17</v>
      </c>
    </row>
    <row r="319" spans="1:3">
      <c r="A319" s="1">
        <v>2019</v>
      </c>
      <c r="B319" s="7">
        <v>16.100000000000001</v>
      </c>
      <c r="C319" s="7">
        <v>17.100000000000001</v>
      </c>
    </row>
    <row r="320" spans="1:3">
      <c r="A320" s="1">
        <v>2020</v>
      </c>
      <c r="B320" s="7">
        <v>16</v>
      </c>
      <c r="C320" s="7">
        <v>15.7</v>
      </c>
    </row>
    <row r="321" spans="1:3">
      <c r="A321" s="1">
        <v>2021</v>
      </c>
      <c r="B321" s="7">
        <v>16.2</v>
      </c>
      <c r="C321" s="7">
        <v>14.9</v>
      </c>
    </row>
    <row r="322" spans="1:3">
      <c r="A322" s="1">
        <v>2022</v>
      </c>
      <c r="B322" s="7">
        <v>18.3</v>
      </c>
      <c r="C322" s="7">
        <v>16.100000000000001</v>
      </c>
    </row>
    <row r="323" spans="1:3">
      <c r="A323" s="1">
        <v>2023</v>
      </c>
      <c r="B323" s="7">
        <v>18.3</v>
      </c>
      <c r="C323" s="7">
        <v>16.399999999999999</v>
      </c>
    </row>
    <row r="324" spans="1:3">
      <c r="A324" s="1">
        <v>2024</v>
      </c>
      <c r="B324" s="7">
        <v>18.2</v>
      </c>
      <c r="C324" s="7">
        <v>16.600000000000001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7">
        <v>8.1</v>
      </c>
      <c r="C332" s="7">
        <v>8.9</v>
      </c>
    </row>
    <row r="333" spans="1:3">
      <c r="A333" s="1">
        <v>2008</v>
      </c>
      <c r="B333" s="7">
        <v>10.4</v>
      </c>
      <c r="C333" s="7">
        <v>9.4</v>
      </c>
    </row>
    <row r="334" spans="1:3">
      <c r="A334" s="1">
        <v>2009</v>
      </c>
      <c r="B334" s="7">
        <v>12.3</v>
      </c>
      <c r="C334" s="7">
        <v>10.1</v>
      </c>
    </row>
    <row r="335" spans="1:3">
      <c r="A335" s="1">
        <v>2010</v>
      </c>
      <c r="B335" s="7">
        <v>13.7</v>
      </c>
      <c r="C335" s="7">
        <v>10.8</v>
      </c>
    </row>
    <row r="336" spans="1:3">
      <c r="A336" s="1">
        <v>2011</v>
      </c>
      <c r="B336" s="7">
        <v>13</v>
      </c>
      <c r="C336" s="7">
        <v>10.3</v>
      </c>
    </row>
    <row r="337" spans="1:3">
      <c r="A337" s="1">
        <v>2012</v>
      </c>
      <c r="B337" s="7">
        <v>13.5</v>
      </c>
      <c r="C337" s="7">
        <v>11</v>
      </c>
    </row>
    <row r="338" spans="1:3">
      <c r="A338" s="1">
        <v>2013</v>
      </c>
      <c r="B338" s="7">
        <v>13.3</v>
      </c>
      <c r="C338" s="7">
        <v>11.1</v>
      </c>
    </row>
    <row r="339" spans="1:3">
      <c r="A339" s="1">
        <v>2014</v>
      </c>
      <c r="B339" s="7">
        <v>13.6</v>
      </c>
      <c r="C339" s="7">
        <v>11.5</v>
      </c>
    </row>
    <row r="340" spans="1:3">
      <c r="A340" s="1">
        <v>2015</v>
      </c>
      <c r="B340" s="7">
        <v>13.4</v>
      </c>
      <c r="C340" s="7">
        <v>11.1</v>
      </c>
    </row>
    <row r="341" spans="1:3">
      <c r="A341" s="1">
        <v>2016</v>
      </c>
      <c r="B341" s="7">
        <v>13.8</v>
      </c>
      <c r="C341" s="7">
        <v>11.4</v>
      </c>
    </row>
    <row r="342" spans="1:3">
      <c r="A342" s="1">
        <v>2017</v>
      </c>
      <c r="B342" s="7">
        <v>14.1</v>
      </c>
      <c r="C342" s="7">
        <v>11.7</v>
      </c>
    </row>
    <row r="343" spans="1:3">
      <c r="A343" s="1">
        <v>2018</v>
      </c>
      <c r="B343" s="7">
        <v>13.7</v>
      </c>
      <c r="C343" s="7">
        <v>11.7</v>
      </c>
    </row>
    <row r="344" spans="1:3">
      <c r="A344" s="1">
        <v>2019</v>
      </c>
      <c r="B344" s="7">
        <v>13.8</v>
      </c>
      <c r="C344" s="7">
        <v>12.2</v>
      </c>
    </row>
    <row r="345" spans="1:3">
      <c r="A345" s="1">
        <v>2020</v>
      </c>
      <c r="B345" s="7">
        <v>12.3</v>
      </c>
      <c r="C345" s="7">
        <v>11.5</v>
      </c>
    </row>
    <row r="346" spans="1:3">
      <c r="A346" s="1">
        <v>2021</v>
      </c>
      <c r="B346" s="7">
        <v>12.3</v>
      </c>
      <c r="C346" s="7">
        <v>10.8</v>
      </c>
    </row>
    <row r="347" spans="1:3">
      <c r="A347" s="1">
        <v>2022</v>
      </c>
      <c r="B347" s="7">
        <v>12.7</v>
      </c>
      <c r="C347" s="7">
        <v>11.3</v>
      </c>
    </row>
    <row r="348" spans="1:3">
      <c r="A348" s="1">
        <v>2023</v>
      </c>
      <c r="B348" s="7">
        <v>13.2</v>
      </c>
      <c r="C348" s="7">
        <v>11.9</v>
      </c>
    </row>
    <row r="349" spans="1:3">
      <c r="A349" s="1">
        <v>2024</v>
      </c>
      <c r="B349" s="7">
        <v>13.4</v>
      </c>
      <c r="C349" s="7">
        <v>12.1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7">
        <v>16.7</v>
      </c>
      <c r="C357" s="7">
        <v>13.6</v>
      </c>
    </row>
    <row r="358" spans="1:3">
      <c r="A358" s="1">
        <v>2008</v>
      </c>
      <c r="B358" s="7">
        <v>17.7</v>
      </c>
      <c r="C358" s="7">
        <v>13.4</v>
      </c>
    </row>
    <row r="359" spans="1:3">
      <c r="A359" s="1">
        <v>2009</v>
      </c>
      <c r="B359" s="7">
        <v>19.5</v>
      </c>
      <c r="C359" s="7">
        <v>13.6</v>
      </c>
    </row>
    <row r="360" spans="1:3">
      <c r="A360" s="1">
        <v>2010</v>
      </c>
      <c r="B360" s="7">
        <v>17.399999999999999</v>
      </c>
      <c r="C360" s="7">
        <v>12.8</v>
      </c>
    </row>
    <row r="361" spans="1:3">
      <c r="A361" s="1">
        <v>2011</v>
      </c>
      <c r="B361" s="7">
        <v>17.100000000000001</v>
      </c>
      <c r="C361" s="7">
        <v>13.3</v>
      </c>
    </row>
    <row r="362" spans="1:3">
      <c r="A362" s="1">
        <v>2012</v>
      </c>
      <c r="B362" s="7">
        <v>17.3</v>
      </c>
      <c r="C362" s="7">
        <v>13.6</v>
      </c>
    </row>
    <row r="363" spans="1:3">
      <c r="A363" s="1">
        <v>2013</v>
      </c>
      <c r="B363" s="7">
        <v>17.5</v>
      </c>
      <c r="C363" s="7">
        <v>13.7</v>
      </c>
    </row>
    <row r="364" spans="1:3">
      <c r="A364" s="1">
        <v>2014</v>
      </c>
      <c r="B364" s="7">
        <v>19.399999999999999</v>
      </c>
      <c r="C364" s="7">
        <v>14.1</v>
      </c>
    </row>
    <row r="365" spans="1:3">
      <c r="A365" s="1">
        <v>2015</v>
      </c>
      <c r="B365" s="7">
        <v>19.2</v>
      </c>
      <c r="C365" s="7">
        <v>14</v>
      </c>
    </row>
    <row r="366" spans="1:3">
      <c r="A366" s="1">
        <v>2016</v>
      </c>
      <c r="B366" s="7">
        <v>11.9</v>
      </c>
      <c r="C366" s="7">
        <v>14.4</v>
      </c>
    </row>
    <row r="367" spans="1:3">
      <c r="A367" s="1">
        <v>2017</v>
      </c>
      <c r="B367" s="7">
        <v>12</v>
      </c>
      <c r="C367" s="7">
        <v>13.7</v>
      </c>
    </row>
    <row r="368" spans="1:3">
      <c r="A368" s="1">
        <v>2018</v>
      </c>
      <c r="B368" s="7">
        <v>12.9</v>
      </c>
      <c r="C368" s="7">
        <v>13.6</v>
      </c>
    </row>
    <row r="369" spans="1:3">
      <c r="A369" s="1">
        <v>2019</v>
      </c>
      <c r="B369" s="7">
        <v>13.1</v>
      </c>
      <c r="C369" s="7">
        <v>14</v>
      </c>
    </row>
    <row r="370" spans="1:3">
      <c r="A370" s="1">
        <v>2020</v>
      </c>
      <c r="B370" s="7">
        <v>12.4</v>
      </c>
      <c r="C370" s="7">
        <v>12.9</v>
      </c>
    </row>
    <row r="371" spans="1:3">
      <c r="A371" s="1">
        <v>2021</v>
      </c>
      <c r="B371" s="7">
        <v>11.4</v>
      </c>
      <c r="C371" s="7">
        <v>12.2</v>
      </c>
    </row>
    <row r="372" spans="1:3">
      <c r="A372" s="1">
        <v>2022</v>
      </c>
      <c r="B372" s="7">
        <v>11.4</v>
      </c>
      <c r="C372" s="7">
        <v>12.6</v>
      </c>
    </row>
    <row r="373" spans="1:3">
      <c r="A373" s="1">
        <v>2023</v>
      </c>
      <c r="B373" s="7">
        <v>11.4</v>
      </c>
      <c r="C373" s="7">
        <v>13.2</v>
      </c>
    </row>
    <row r="374" spans="1:3">
      <c r="A374" s="1">
        <v>2024</v>
      </c>
      <c r="B374" s="7">
        <v>11.4</v>
      </c>
      <c r="C374" s="7">
        <v>12.7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7">
        <v>10.1</v>
      </c>
      <c r="C382" s="7">
        <v>8.8000000000000007</v>
      </c>
    </row>
    <row r="383" spans="1:3">
      <c r="A383" s="1">
        <v>2008</v>
      </c>
      <c r="B383" s="7">
        <v>10.4</v>
      </c>
      <c r="C383" s="7">
        <v>8.9</v>
      </c>
    </row>
    <row r="384" spans="1:3">
      <c r="A384" s="1">
        <v>2009</v>
      </c>
      <c r="B384" s="7">
        <v>11.2</v>
      </c>
      <c r="C384" s="7">
        <v>9.4</v>
      </c>
    </row>
    <row r="385" spans="1:3">
      <c r="A385" s="1">
        <v>2010</v>
      </c>
      <c r="B385" s="7">
        <v>11.4</v>
      </c>
      <c r="C385" s="7">
        <v>9.1999999999999993</v>
      </c>
    </row>
    <row r="386" spans="1:3">
      <c r="A386" s="1">
        <v>2011</v>
      </c>
      <c r="B386" s="7">
        <v>10.5</v>
      </c>
      <c r="C386" s="7">
        <v>8.8000000000000007</v>
      </c>
    </row>
    <row r="387" spans="1:3">
      <c r="A387" s="1">
        <v>2012</v>
      </c>
      <c r="B387" s="7">
        <v>9.9</v>
      </c>
      <c r="C387" s="7">
        <v>8.8000000000000007</v>
      </c>
    </row>
    <row r="388" spans="1:3">
      <c r="A388" s="1">
        <v>2013</v>
      </c>
      <c r="B388" s="7">
        <v>9.3000000000000007</v>
      </c>
      <c r="C388" s="7">
        <v>8.9</v>
      </c>
    </row>
    <row r="389" spans="1:3">
      <c r="A389" s="1">
        <v>2014</v>
      </c>
      <c r="B389" s="7">
        <v>10.1</v>
      </c>
      <c r="C389" s="7">
        <v>9</v>
      </c>
    </row>
    <row r="390" spans="1:3">
      <c r="A390" s="1">
        <v>2015</v>
      </c>
      <c r="B390" s="7">
        <v>9.5</v>
      </c>
      <c r="C390" s="7">
        <v>9.1999999999999993</v>
      </c>
    </row>
    <row r="391" spans="1:3">
      <c r="A391" s="1">
        <v>2016</v>
      </c>
      <c r="B391" s="7">
        <v>16.2</v>
      </c>
      <c r="C391" s="7">
        <v>10.3</v>
      </c>
    </row>
    <row r="392" spans="1:3">
      <c r="A392" s="1">
        <v>2017</v>
      </c>
      <c r="B392" s="7">
        <v>16.100000000000001</v>
      </c>
      <c r="C392" s="7">
        <v>10.1</v>
      </c>
    </row>
    <row r="393" spans="1:3">
      <c r="A393" s="1">
        <v>2018</v>
      </c>
      <c r="B393" s="7">
        <v>15.5</v>
      </c>
      <c r="C393" s="7">
        <v>10.5</v>
      </c>
    </row>
    <row r="394" spans="1:3">
      <c r="A394" s="1">
        <v>2019</v>
      </c>
      <c r="B394" s="7">
        <v>13.7</v>
      </c>
      <c r="C394" s="7">
        <v>10.8</v>
      </c>
    </row>
    <row r="395" spans="1:3">
      <c r="A395" s="1">
        <v>2020</v>
      </c>
      <c r="B395" s="7">
        <v>14</v>
      </c>
      <c r="C395" s="7">
        <v>11.6</v>
      </c>
    </row>
    <row r="396" spans="1:3">
      <c r="A396" s="1">
        <v>2021</v>
      </c>
      <c r="B396" s="7">
        <v>12.2</v>
      </c>
      <c r="C396" s="7">
        <v>10.9</v>
      </c>
    </row>
    <row r="397" spans="1:3">
      <c r="A397" s="1">
        <v>2022</v>
      </c>
      <c r="B397" s="7">
        <v>13.1</v>
      </c>
      <c r="C397" s="7">
        <v>11.6</v>
      </c>
    </row>
    <row r="398" spans="1:3">
      <c r="A398" s="1">
        <v>2023</v>
      </c>
      <c r="B398" s="7">
        <v>14.5</v>
      </c>
      <c r="C398" s="7">
        <v>11.8</v>
      </c>
    </row>
    <row r="399" spans="1:3">
      <c r="A399" s="1">
        <v>2024</v>
      </c>
      <c r="B399" s="7">
        <v>14.9</v>
      </c>
      <c r="C399" s="7">
        <v>12.4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7">
        <v>13.2</v>
      </c>
      <c r="C407" s="7">
        <v>14.9</v>
      </c>
    </row>
    <row r="408" spans="1:3">
      <c r="A408" s="1">
        <v>2008</v>
      </c>
      <c r="B408" s="7">
        <v>13.6</v>
      </c>
      <c r="C408" s="7">
        <v>15.3</v>
      </c>
    </row>
    <row r="409" spans="1:3">
      <c r="A409" s="1">
        <v>2009</v>
      </c>
      <c r="B409" s="7">
        <v>15.6</v>
      </c>
      <c r="C409" s="7">
        <v>16.100000000000001</v>
      </c>
    </row>
    <row r="410" spans="1:3">
      <c r="A410" s="1">
        <v>2010</v>
      </c>
      <c r="B410" s="7">
        <v>15.6</v>
      </c>
      <c r="C410" s="7">
        <v>15.5</v>
      </c>
    </row>
    <row r="411" spans="1:3">
      <c r="A411" s="1">
        <v>2011</v>
      </c>
      <c r="B411" s="7">
        <v>15</v>
      </c>
      <c r="C411" s="7">
        <v>17.2</v>
      </c>
    </row>
    <row r="412" spans="1:3">
      <c r="A412" s="1">
        <v>2012</v>
      </c>
      <c r="B412" s="7">
        <v>15.1</v>
      </c>
      <c r="C412" s="7">
        <v>17</v>
      </c>
    </row>
    <row r="413" spans="1:3">
      <c r="A413" s="1">
        <v>2013</v>
      </c>
      <c r="B413" s="7">
        <v>14.5</v>
      </c>
      <c r="C413" s="7">
        <v>16.899999999999999</v>
      </c>
    </row>
    <row r="414" spans="1:3">
      <c r="A414" s="1">
        <v>2014</v>
      </c>
      <c r="B414" s="7">
        <v>13.1</v>
      </c>
      <c r="C414" s="7">
        <v>16.600000000000001</v>
      </c>
    </row>
    <row r="415" spans="1:3">
      <c r="A415" s="1">
        <v>2015</v>
      </c>
      <c r="B415" s="7">
        <v>11.1</v>
      </c>
      <c r="C415" s="7">
        <v>15.4</v>
      </c>
    </row>
    <row r="416" spans="1:3">
      <c r="A416" s="1">
        <v>2016</v>
      </c>
      <c r="B416" s="7">
        <v>11</v>
      </c>
      <c r="C416" s="7">
        <v>15.4</v>
      </c>
    </row>
    <row r="417" spans="1:3">
      <c r="A417" s="1">
        <v>2017</v>
      </c>
      <c r="B417" s="7">
        <v>10.6</v>
      </c>
      <c r="C417" s="7">
        <v>15.2</v>
      </c>
    </row>
    <row r="418" spans="1:3">
      <c r="A418" s="1">
        <v>2018</v>
      </c>
      <c r="B418" s="7">
        <v>9.5</v>
      </c>
      <c r="C418" s="7">
        <v>14.8</v>
      </c>
    </row>
    <row r="419" spans="1:3">
      <c r="A419" s="1">
        <v>2019</v>
      </c>
      <c r="B419" s="7">
        <v>8.9</v>
      </c>
      <c r="C419" s="7">
        <v>15</v>
      </c>
    </row>
    <row r="420" spans="1:3">
      <c r="A420" s="1">
        <v>2020</v>
      </c>
      <c r="B420" s="7">
        <v>7.9</v>
      </c>
      <c r="C420" s="7">
        <v>15.4</v>
      </c>
    </row>
    <row r="421" spans="1:3">
      <c r="A421" s="1">
        <v>2021</v>
      </c>
      <c r="B421" s="7">
        <v>7.5</v>
      </c>
      <c r="C421" s="7">
        <v>14.5</v>
      </c>
    </row>
    <row r="422" spans="1:3">
      <c r="A422" s="1">
        <v>2022</v>
      </c>
      <c r="B422" s="7">
        <v>6.7</v>
      </c>
      <c r="C422" s="7">
        <v>15.1</v>
      </c>
    </row>
    <row r="423" spans="1:3">
      <c r="A423" s="1">
        <v>2023</v>
      </c>
      <c r="B423" s="7">
        <v>5.7</v>
      </c>
      <c r="C423" s="7">
        <v>14.9</v>
      </c>
    </row>
    <row r="424" spans="1:3">
      <c r="A424" s="1">
        <v>2024</v>
      </c>
      <c r="B424" s="7">
        <v>4.4000000000000004</v>
      </c>
      <c r="C424" s="7">
        <v>14.1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7">
        <v>69.5</v>
      </c>
      <c r="C432" s="7">
        <v>72.8</v>
      </c>
    </row>
    <row r="433" spans="1:3">
      <c r="A433" s="1">
        <v>2008</v>
      </c>
      <c r="B433" s="7">
        <v>72.2</v>
      </c>
      <c r="C433" s="7">
        <v>73.400000000000006</v>
      </c>
    </row>
    <row r="434" spans="1:3">
      <c r="A434" s="1">
        <v>2009</v>
      </c>
      <c r="B434" s="7">
        <v>79.099999999999994</v>
      </c>
      <c r="C434" s="7">
        <v>75</v>
      </c>
    </row>
    <row r="435" spans="1:3">
      <c r="A435" s="1">
        <v>2010</v>
      </c>
      <c r="B435" s="7">
        <v>78</v>
      </c>
      <c r="C435" s="7">
        <v>73</v>
      </c>
    </row>
    <row r="436" spans="1:3">
      <c r="A436" s="1">
        <v>2011</v>
      </c>
      <c r="B436" s="7">
        <v>75.599999999999994</v>
      </c>
      <c r="C436" s="7">
        <v>72.7</v>
      </c>
    </row>
    <row r="437" spans="1:3">
      <c r="A437" s="1">
        <v>2012</v>
      </c>
      <c r="B437" s="7">
        <v>74.400000000000006</v>
      </c>
      <c r="C437" s="7">
        <v>73.3</v>
      </c>
    </row>
    <row r="438" spans="1:3">
      <c r="A438" s="1">
        <v>2013</v>
      </c>
      <c r="B438" s="7">
        <v>72.099999999999994</v>
      </c>
      <c r="C438" s="7">
        <v>72.599999999999994</v>
      </c>
    </row>
    <row r="439" spans="1:3">
      <c r="A439" s="1">
        <v>2014</v>
      </c>
      <c r="B439" s="7">
        <v>75.599999999999994</v>
      </c>
      <c r="C439" s="7">
        <v>74.2</v>
      </c>
    </row>
    <row r="440" spans="1:3">
      <c r="A440" s="1">
        <v>2015</v>
      </c>
      <c r="B440" s="7">
        <v>74.7</v>
      </c>
      <c r="C440" s="7">
        <v>72.5</v>
      </c>
    </row>
    <row r="441" spans="1:3">
      <c r="A441" s="1">
        <v>2016</v>
      </c>
      <c r="B441" s="7">
        <v>75.400000000000006</v>
      </c>
      <c r="C441" s="7">
        <v>75</v>
      </c>
    </row>
    <row r="442" spans="1:3">
      <c r="A442" s="1">
        <v>2017</v>
      </c>
      <c r="B442" s="7">
        <v>77.7</v>
      </c>
      <c r="C442" s="7">
        <v>74.7</v>
      </c>
    </row>
    <row r="443" spans="1:3">
      <c r="A443" s="1">
        <v>2018</v>
      </c>
      <c r="B443" s="7">
        <v>77.400000000000006</v>
      </c>
      <c r="C443" s="7">
        <v>74.8</v>
      </c>
    </row>
    <row r="444" spans="1:3">
      <c r="A444" s="1">
        <v>2019</v>
      </c>
      <c r="B444" s="7">
        <v>75.099999999999994</v>
      </c>
      <c r="C444" s="7">
        <v>76.099999999999994</v>
      </c>
    </row>
    <row r="445" spans="1:3">
      <c r="A445" s="1">
        <v>2020</v>
      </c>
      <c r="B445" s="7">
        <v>75.7</v>
      </c>
      <c r="C445" s="7">
        <v>76</v>
      </c>
    </row>
    <row r="446" spans="1:3">
      <c r="A446" s="1">
        <v>2021</v>
      </c>
      <c r="B446" s="7">
        <v>72.900000000000006</v>
      </c>
      <c r="C446" s="7">
        <v>71.8</v>
      </c>
    </row>
    <row r="447" spans="1:3">
      <c r="A447" s="1">
        <v>2022</v>
      </c>
      <c r="B447" s="7">
        <v>76.2</v>
      </c>
      <c r="C447" s="7">
        <v>75.099999999999994</v>
      </c>
    </row>
    <row r="448" spans="1:3">
      <c r="A448" s="1">
        <v>2023</v>
      </c>
      <c r="B448" s="7">
        <v>77.7</v>
      </c>
      <c r="C448" s="7">
        <v>76.599999999999994</v>
      </c>
    </row>
    <row r="449" spans="1:3">
      <c r="A449" s="1">
        <v>2024</v>
      </c>
      <c r="B449" s="7">
        <v>80</v>
      </c>
      <c r="C449" s="7">
        <v>78.400000000000006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2817</v>
      </c>
      <c r="C457" s="5">
        <v>3341</v>
      </c>
    </row>
    <row r="458" spans="1:3">
      <c r="A458" s="1">
        <v>2012</v>
      </c>
      <c r="B458" s="5">
        <v>2418</v>
      </c>
      <c r="C458" s="5">
        <v>2913</v>
      </c>
    </row>
    <row r="459" spans="1:3">
      <c r="A459" s="1">
        <v>2013</v>
      </c>
      <c r="B459" s="5">
        <v>2372</v>
      </c>
      <c r="C459" s="5">
        <v>2800</v>
      </c>
    </row>
    <row r="460" spans="1:3">
      <c r="A460" s="1">
        <v>2014</v>
      </c>
      <c r="B460" s="5">
        <v>2420</v>
      </c>
      <c r="C460" s="5">
        <v>2850</v>
      </c>
    </row>
    <row r="461" spans="1:3">
      <c r="A461" s="1">
        <v>2015</v>
      </c>
      <c r="B461" s="5">
        <v>2528</v>
      </c>
      <c r="C461" s="5">
        <v>2720</v>
      </c>
    </row>
    <row r="462" spans="1:3">
      <c r="A462" s="1">
        <v>2016</v>
      </c>
      <c r="B462" s="5">
        <v>2320</v>
      </c>
      <c r="C462" s="5">
        <v>2502</v>
      </c>
    </row>
    <row r="463" spans="1:3">
      <c r="A463" s="1">
        <v>2017</v>
      </c>
      <c r="B463" s="5">
        <v>2333</v>
      </c>
      <c r="C463" s="5">
        <v>2464</v>
      </c>
    </row>
    <row r="464" spans="1:3">
      <c r="A464" s="1">
        <v>2018</v>
      </c>
      <c r="B464" s="5">
        <v>2283</v>
      </c>
      <c r="C464" s="5">
        <v>2440</v>
      </c>
    </row>
    <row r="465" spans="1:3">
      <c r="A465" s="1">
        <v>2019</v>
      </c>
      <c r="B465" s="5">
        <v>2388</v>
      </c>
      <c r="C465" s="5">
        <v>2487</v>
      </c>
    </row>
    <row r="466" spans="1:3">
      <c r="A466" s="1">
        <v>2020</v>
      </c>
      <c r="B466" s="5">
        <v>2289</v>
      </c>
      <c r="C466" s="5">
        <v>2399</v>
      </c>
    </row>
    <row r="467" spans="1:3">
      <c r="A467" s="1">
        <v>2021</v>
      </c>
      <c r="B467" s="5">
        <v>2243</v>
      </c>
      <c r="C467" s="5">
        <v>2447</v>
      </c>
    </row>
    <row r="468" spans="1:3">
      <c r="A468" s="1">
        <v>2022</v>
      </c>
      <c r="B468" s="5">
        <v>2355</v>
      </c>
      <c r="C468" s="5">
        <v>2477</v>
      </c>
    </row>
    <row r="469" spans="1:3">
      <c r="A469" s="1">
        <v>2023</v>
      </c>
      <c r="B469" s="5">
        <v>2366</v>
      </c>
      <c r="C469" s="5">
        <v>2510</v>
      </c>
    </row>
    <row r="470" spans="1:3">
      <c r="A470" s="1">
        <v>2024</v>
      </c>
      <c r="B470" s="5">
        <v>2499</v>
      </c>
      <c r="C470" s="5">
        <v>2592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3742</v>
      </c>
      <c r="C478" s="5">
        <v>2924</v>
      </c>
    </row>
    <row r="479" spans="1:3">
      <c r="A479" s="1">
        <v>2012</v>
      </c>
      <c r="B479" s="5">
        <v>2087</v>
      </c>
      <c r="C479" s="5">
        <v>2186</v>
      </c>
    </row>
    <row r="480" spans="1:3">
      <c r="A480" s="1">
        <v>2013</v>
      </c>
      <c r="B480" s="5">
        <v>2261</v>
      </c>
      <c r="C480" s="5">
        <v>1945</v>
      </c>
    </row>
    <row r="481" spans="1:3">
      <c r="A481" s="1">
        <v>2014</v>
      </c>
      <c r="B481" s="5">
        <v>1887</v>
      </c>
      <c r="C481" s="5">
        <v>1744</v>
      </c>
    </row>
    <row r="482" spans="1:3">
      <c r="A482" s="1">
        <v>2015</v>
      </c>
      <c r="B482" s="5">
        <v>1217</v>
      </c>
      <c r="C482" s="5">
        <v>2154</v>
      </c>
    </row>
    <row r="483" spans="1:3">
      <c r="A483" s="1">
        <v>2016</v>
      </c>
      <c r="B483" s="5">
        <v>1595</v>
      </c>
      <c r="C483" s="5">
        <v>2158</v>
      </c>
    </row>
    <row r="484" spans="1:3">
      <c r="A484" s="1">
        <v>2017</v>
      </c>
      <c r="B484" s="5">
        <v>1383</v>
      </c>
      <c r="C484" s="5">
        <v>2267</v>
      </c>
    </row>
    <row r="485" spans="1:3">
      <c r="A485" s="1">
        <v>2018</v>
      </c>
      <c r="B485" s="5">
        <v>1627</v>
      </c>
      <c r="C485" s="5">
        <v>2369</v>
      </c>
    </row>
    <row r="486" spans="1:3">
      <c r="A486" s="1">
        <v>2019</v>
      </c>
      <c r="B486" s="5">
        <v>7849</v>
      </c>
      <c r="C486" s="5">
        <v>2374</v>
      </c>
    </row>
    <row r="487" spans="1:3">
      <c r="A487" s="1">
        <v>2020</v>
      </c>
      <c r="B487" s="5">
        <v>357</v>
      </c>
      <c r="C487" s="5">
        <v>2173</v>
      </c>
    </row>
    <row r="488" spans="1:3">
      <c r="A488" s="1">
        <v>2021</v>
      </c>
      <c r="B488" s="5">
        <v>349</v>
      </c>
      <c r="C488" s="5">
        <v>2136</v>
      </c>
    </row>
    <row r="489" spans="1:3">
      <c r="A489" s="1">
        <v>2022</v>
      </c>
      <c r="B489" s="5">
        <v>329</v>
      </c>
      <c r="C489" s="5">
        <v>2089</v>
      </c>
    </row>
    <row r="490" spans="1:3">
      <c r="A490" s="1">
        <v>2023</v>
      </c>
      <c r="B490" s="5">
        <v>313</v>
      </c>
      <c r="C490" s="5">
        <v>2106</v>
      </c>
    </row>
    <row r="491" spans="1:3">
      <c r="A491" s="1">
        <v>2024</v>
      </c>
      <c r="B491" s="5">
        <v>296</v>
      </c>
      <c r="C491" s="5">
        <v>2018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9529</v>
      </c>
      <c r="C499" s="5">
        <v>12872</v>
      </c>
    </row>
    <row r="500" spans="1:3">
      <c r="A500" s="1">
        <v>2012</v>
      </c>
      <c r="B500" s="5">
        <v>9715</v>
      </c>
      <c r="C500" s="5">
        <v>13447</v>
      </c>
    </row>
    <row r="501" spans="1:3">
      <c r="A501" s="1">
        <v>2013</v>
      </c>
      <c r="B501" s="5">
        <v>9728</v>
      </c>
      <c r="C501" s="5">
        <v>14119</v>
      </c>
    </row>
    <row r="502" spans="1:3">
      <c r="A502" s="1">
        <v>2014</v>
      </c>
      <c r="B502" s="5">
        <v>10303</v>
      </c>
      <c r="C502" s="5">
        <v>14707</v>
      </c>
    </row>
    <row r="503" spans="1:3">
      <c r="A503" s="1">
        <v>2015</v>
      </c>
      <c r="B503" s="5">
        <v>9710</v>
      </c>
      <c r="C503" s="5">
        <v>15885</v>
      </c>
    </row>
    <row r="504" spans="1:3">
      <c r="A504" s="1">
        <v>2016</v>
      </c>
      <c r="B504" s="5">
        <v>10026</v>
      </c>
      <c r="C504" s="5">
        <v>14657</v>
      </c>
    </row>
    <row r="505" spans="1:3">
      <c r="A505" s="1">
        <v>2017</v>
      </c>
      <c r="B505" s="5">
        <v>10409</v>
      </c>
      <c r="C505" s="5">
        <v>13901</v>
      </c>
    </row>
    <row r="506" spans="1:3">
      <c r="A506" s="1">
        <v>2018</v>
      </c>
      <c r="B506" s="5">
        <v>10114</v>
      </c>
      <c r="C506" s="5">
        <v>14465</v>
      </c>
    </row>
    <row r="507" spans="1:3">
      <c r="A507" s="1">
        <v>2019</v>
      </c>
      <c r="B507" s="5">
        <v>9737</v>
      </c>
      <c r="C507" s="5">
        <v>15376</v>
      </c>
    </row>
    <row r="508" spans="1:3">
      <c r="A508" s="1">
        <v>2020</v>
      </c>
      <c r="B508" s="5">
        <v>10874</v>
      </c>
      <c r="C508" s="5">
        <v>15750</v>
      </c>
    </row>
    <row r="509" spans="1:3">
      <c r="A509" s="1">
        <v>2021</v>
      </c>
      <c r="B509" s="5">
        <v>9513</v>
      </c>
      <c r="C509" s="5">
        <v>14768</v>
      </c>
    </row>
    <row r="510" spans="1:3">
      <c r="A510" s="1">
        <v>2022</v>
      </c>
      <c r="B510" s="5">
        <v>11174</v>
      </c>
      <c r="C510" s="5">
        <v>14761</v>
      </c>
    </row>
    <row r="511" spans="1:3">
      <c r="A511" s="1">
        <v>2023</v>
      </c>
      <c r="B511" s="5">
        <v>11203</v>
      </c>
      <c r="C511" s="5">
        <v>15543</v>
      </c>
    </row>
    <row r="512" spans="1:3">
      <c r="A512" s="1">
        <v>2024</v>
      </c>
      <c r="B512" s="5">
        <v>15320</v>
      </c>
      <c r="C512" s="5">
        <v>18000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362</v>
      </c>
    </row>
    <row r="521" spans="1:3">
      <c r="A521" s="1">
        <v>2012</v>
      </c>
      <c r="B521" s="5">
        <v>0</v>
      </c>
      <c r="C521" s="5">
        <v>444</v>
      </c>
    </row>
    <row r="522" spans="1:3">
      <c r="A522" s="1">
        <v>2013</v>
      </c>
      <c r="B522" s="5">
        <v>0</v>
      </c>
      <c r="C522" s="5">
        <v>183</v>
      </c>
    </row>
    <row r="523" spans="1:3">
      <c r="A523" s="1">
        <v>2014</v>
      </c>
      <c r="B523" s="5">
        <v>0</v>
      </c>
      <c r="C523" s="5">
        <v>204</v>
      </c>
    </row>
    <row r="524" spans="1:3">
      <c r="A524" s="1">
        <v>2015</v>
      </c>
      <c r="B524" s="5">
        <v>0</v>
      </c>
      <c r="C524" s="5">
        <v>148</v>
      </c>
    </row>
    <row r="525" spans="1:3">
      <c r="A525" s="1">
        <v>2016</v>
      </c>
      <c r="B525" s="5">
        <v>0</v>
      </c>
      <c r="C525" s="5">
        <v>129</v>
      </c>
    </row>
    <row r="526" spans="1:3">
      <c r="A526" s="1">
        <v>2017</v>
      </c>
      <c r="B526" s="5">
        <v>0</v>
      </c>
      <c r="C526" s="5">
        <v>80</v>
      </c>
    </row>
    <row r="527" spans="1:3">
      <c r="A527" s="1">
        <v>2018</v>
      </c>
      <c r="B527" s="5">
        <v>0</v>
      </c>
      <c r="C527" s="5">
        <v>95</v>
      </c>
    </row>
    <row r="528" spans="1:3">
      <c r="A528" s="1">
        <v>2019</v>
      </c>
      <c r="B528" s="5">
        <v>0</v>
      </c>
      <c r="C528" s="5">
        <v>245</v>
      </c>
    </row>
    <row r="529" spans="1:3">
      <c r="A529" s="1">
        <v>2020</v>
      </c>
      <c r="B529" s="5">
        <v>0</v>
      </c>
      <c r="C529" s="5">
        <v>63</v>
      </c>
    </row>
    <row r="530" spans="1:3">
      <c r="A530" s="1">
        <v>2021</v>
      </c>
      <c r="B530" s="5">
        <v>0</v>
      </c>
      <c r="C530" s="5">
        <v>165</v>
      </c>
    </row>
    <row r="531" spans="1:3">
      <c r="A531" s="1">
        <v>2022</v>
      </c>
      <c r="B531" s="5">
        <v>0</v>
      </c>
      <c r="C531" s="5">
        <v>99</v>
      </c>
    </row>
    <row r="532" spans="1:3">
      <c r="A532" s="1">
        <v>2023</v>
      </c>
      <c r="B532" s="5">
        <v>0</v>
      </c>
      <c r="C532" s="5">
        <v>116</v>
      </c>
    </row>
    <row r="533" spans="1:3">
      <c r="A533" s="1">
        <v>2024</v>
      </c>
      <c r="B533" s="5">
        <v>0</v>
      </c>
      <c r="C533" s="5">
        <v>20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39848</v>
      </c>
      <c r="C541" s="5">
        <v>45501</v>
      </c>
    </row>
    <row r="542" spans="1:3">
      <c r="A542" s="1">
        <v>2012</v>
      </c>
      <c r="B542" s="5">
        <v>33730</v>
      </c>
      <c r="C542" s="5">
        <v>43735</v>
      </c>
    </row>
    <row r="543" spans="1:3">
      <c r="A543" s="1">
        <v>2013</v>
      </c>
      <c r="B543" s="5">
        <v>45571</v>
      </c>
      <c r="C543" s="5">
        <v>47112</v>
      </c>
    </row>
    <row r="544" spans="1:3">
      <c r="A544" s="1">
        <v>2014</v>
      </c>
      <c r="B544" s="5">
        <v>83654</v>
      </c>
      <c r="C544" s="5">
        <v>46086</v>
      </c>
    </row>
    <row r="545" spans="1:3">
      <c r="A545" s="1">
        <v>2015</v>
      </c>
      <c r="B545" s="5">
        <v>40743</v>
      </c>
      <c r="C545" s="5">
        <v>46252</v>
      </c>
    </row>
    <row r="546" spans="1:3">
      <c r="A546" s="1">
        <v>2016</v>
      </c>
      <c r="B546" s="5">
        <v>32471</v>
      </c>
      <c r="C546" s="5">
        <v>52854</v>
      </c>
    </row>
    <row r="547" spans="1:3">
      <c r="A547" s="1">
        <v>2017</v>
      </c>
      <c r="B547" s="5">
        <v>29917</v>
      </c>
      <c r="C547" s="5">
        <v>46368</v>
      </c>
    </row>
    <row r="548" spans="1:3">
      <c r="A548" s="1">
        <v>2018</v>
      </c>
      <c r="B548" s="5">
        <v>28269</v>
      </c>
      <c r="C548" s="5">
        <v>43143</v>
      </c>
    </row>
    <row r="549" spans="1:3">
      <c r="A549" s="1">
        <v>2019</v>
      </c>
      <c r="B549" s="5">
        <v>27969</v>
      </c>
      <c r="C549" s="5">
        <v>59161</v>
      </c>
    </row>
    <row r="550" spans="1:3">
      <c r="A550" s="1">
        <v>2020</v>
      </c>
      <c r="B550" s="5">
        <v>134126</v>
      </c>
      <c r="C550" s="5">
        <v>153551</v>
      </c>
    </row>
    <row r="551" spans="1:3">
      <c r="A551" s="1">
        <v>2021</v>
      </c>
      <c r="B551" s="5">
        <v>39341</v>
      </c>
      <c r="C551" s="5">
        <v>62169</v>
      </c>
    </row>
    <row r="552" spans="1:3">
      <c r="A552" s="1">
        <v>2022</v>
      </c>
      <c r="B552" s="5">
        <v>47706</v>
      </c>
      <c r="C552" s="5">
        <v>60430</v>
      </c>
    </row>
    <row r="553" spans="1:3">
      <c r="A553" s="1">
        <v>2023</v>
      </c>
      <c r="B553" s="5">
        <v>31282</v>
      </c>
      <c r="C553" s="5">
        <v>60144</v>
      </c>
    </row>
    <row r="554" spans="1:3">
      <c r="A554" s="1">
        <v>2024</v>
      </c>
      <c r="B554" s="5">
        <v>36905</v>
      </c>
      <c r="C554" s="5">
        <v>69578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1846</v>
      </c>
      <c r="C562" s="5">
        <v>6823</v>
      </c>
    </row>
    <row r="563" spans="1:3">
      <c r="A563" s="1">
        <v>2012</v>
      </c>
      <c r="B563" s="5">
        <v>1836</v>
      </c>
      <c r="C563" s="5">
        <v>6951</v>
      </c>
    </row>
    <row r="564" spans="1:3">
      <c r="A564" s="1">
        <v>2013</v>
      </c>
      <c r="B564" s="5">
        <v>1487</v>
      </c>
      <c r="C564" s="5">
        <v>7400</v>
      </c>
    </row>
    <row r="565" spans="1:3">
      <c r="A565" s="1">
        <v>2014</v>
      </c>
      <c r="B565" s="5">
        <v>6972</v>
      </c>
      <c r="C565" s="5">
        <v>8330</v>
      </c>
    </row>
    <row r="566" spans="1:3">
      <c r="A566" s="1">
        <v>2015</v>
      </c>
      <c r="B566" s="5">
        <v>1405</v>
      </c>
      <c r="C566" s="5">
        <v>6985</v>
      </c>
    </row>
    <row r="567" spans="1:3">
      <c r="A567" s="1">
        <v>2016</v>
      </c>
      <c r="B567" s="5">
        <v>1771</v>
      </c>
      <c r="C567" s="5">
        <v>8318</v>
      </c>
    </row>
    <row r="568" spans="1:3">
      <c r="A568" s="1">
        <v>2017</v>
      </c>
      <c r="B568" s="5">
        <v>2754</v>
      </c>
      <c r="C568" s="5">
        <v>7793</v>
      </c>
    </row>
    <row r="569" spans="1:3">
      <c r="A569" s="1">
        <v>2018</v>
      </c>
      <c r="B569" s="5">
        <v>1843</v>
      </c>
      <c r="C569" s="5">
        <v>7476</v>
      </c>
    </row>
    <row r="570" spans="1:3">
      <c r="A570" s="1">
        <v>2019</v>
      </c>
      <c r="B570" s="5">
        <v>1983</v>
      </c>
      <c r="C570" s="5">
        <v>10204</v>
      </c>
    </row>
    <row r="571" spans="1:3">
      <c r="A571" s="1">
        <v>2020</v>
      </c>
      <c r="B571" s="5">
        <v>2073</v>
      </c>
      <c r="C571" s="5">
        <v>7839</v>
      </c>
    </row>
    <row r="572" spans="1:3">
      <c r="A572" s="1">
        <v>2021</v>
      </c>
      <c r="B572" s="5">
        <v>2482</v>
      </c>
      <c r="C572" s="5">
        <v>8885</v>
      </c>
    </row>
    <row r="573" spans="1:3">
      <c r="A573" s="1">
        <v>2022</v>
      </c>
      <c r="B573" s="5">
        <v>3679</v>
      </c>
      <c r="C573" s="5">
        <v>9148</v>
      </c>
    </row>
    <row r="574" spans="1:3">
      <c r="A574" s="1">
        <v>2023</v>
      </c>
      <c r="B574" s="5">
        <v>2299</v>
      </c>
      <c r="C574" s="5">
        <v>9039</v>
      </c>
    </row>
    <row r="575" spans="1:3">
      <c r="A575" s="1">
        <v>2024</v>
      </c>
      <c r="B575" s="5">
        <v>6325</v>
      </c>
      <c r="C575" s="5">
        <v>10302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37835</v>
      </c>
      <c r="C583" s="5">
        <v>41066</v>
      </c>
    </row>
    <row r="584" spans="1:3">
      <c r="A584" s="1">
        <v>2012</v>
      </c>
      <c r="B584" s="5">
        <v>39389</v>
      </c>
      <c r="C584" s="5">
        <v>40327</v>
      </c>
    </row>
    <row r="585" spans="1:3">
      <c r="A585" s="1">
        <v>2013</v>
      </c>
      <c r="B585" s="5">
        <v>39161</v>
      </c>
      <c r="C585" s="5">
        <v>43364</v>
      </c>
    </row>
    <row r="586" spans="1:3">
      <c r="A586" s="1">
        <v>2014</v>
      </c>
      <c r="B586" s="5">
        <v>40997</v>
      </c>
      <c r="C586" s="5">
        <v>45416</v>
      </c>
    </row>
    <row r="587" spans="1:3">
      <c r="A587" s="1">
        <v>2015</v>
      </c>
      <c r="B587" s="5">
        <v>35901</v>
      </c>
      <c r="C587" s="5">
        <v>42457</v>
      </c>
    </row>
    <row r="588" spans="1:3">
      <c r="A588" s="1">
        <v>2016</v>
      </c>
      <c r="B588" s="5">
        <v>39088</v>
      </c>
      <c r="C588" s="5">
        <v>42792</v>
      </c>
    </row>
    <row r="589" spans="1:3">
      <c r="A589" s="1">
        <v>2017</v>
      </c>
      <c r="B589" s="5">
        <v>39535</v>
      </c>
      <c r="C589" s="5">
        <v>45065</v>
      </c>
    </row>
    <row r="590" spans="1:3">
      <c r="A590" s="1">
        <v>2018</v>
      </c>
      <c r="B590" s="5">
        <v>41418</v>
      </c>
      <c r="C590" s="5">
        <v>44981</v>
      </c>
    </row>
    <row r="591" spans="1:3">
      <c r="A591" s="1">
        <v>2019</v>
      </c>
      <c r="B591" s="5">
        <v>39520</v>
      </c>
      <c r="C591" s="5">
        <v>52710</v>
      </c>
    </row>
    <row r="592" spans="1:3">
      <c r="A592" s="1">
        <v>2020</v>
      </c>
      <c r="B592" s="5">
        <v>46077</v>
      </c>
      <c r="C592" s="5">
        <v>56143</v>
      </c>
    </row>
    <row r="593" spans="1:3">
      <c r="A593" s="1">
        <v>2021</v>
      </c>
      <c r="B593" s="5">
        <v>43828</v>
      </c>
      <c r="C593" s="5">
        <v>48842</v>
      </c>
    </row>
    <row r="594" spans="1:3">
      <c r="A594" s="1">
        <v>2022</v>
      </c>
      <c r="B594" s="5">
        <v>68466</v>
      </c>
      <c r="C594" s="5">
        <v>54230</v>
      </c>
    </row>
    <row r="595" spans="1:3">
      <c r="A595" s="1">
        <v>2023</v>
      </c>
      <c r="B595" s="5">
        <v>70026</v>
      </c>
      <c r="C595" s="5">
        <v>56267</v>
      </c>
    </row>
    <row r="596" spans="1:3">
      <c r="A596" s="1">
        <v>2024</v>
      </c>
      <c r="B596" s="5">
        <v>80126</v>
      </c>
      <c r="C596" s="5">
        <v>68326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57</v>
      </c>
    </row>
    <row r="605" spans="1:3">
      <c r="A605" s="1">
        <v>2012</v>
      </c>
      <c r="B605" s="5">
        <v>0</v>
      </c>
      <c r="C605" s="5">
        <v>38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113212</v>
      </c>
      <c r="C625" s="5">
        <v>127281</v>
      </c>
    </row>
    <row r="626" spans="1:3">
      <c r="A626" s="1">
        <v>2012</v>
      </c>
      <c r="B626" s="5">
        <v>109030</v>
      </c>
      <c r="C626" s="5">
        <v>129930</v>
      </c>
    </row>
    <row r="627" spans="1:3">
      <c r="A627" s="1">
        <v>2013</v>
      </c>
      <c r="B627" s="5">
        <v>111328</v>
      </c>
      <c r="C627" s="5">
        <v>132042</v>
      </c>
    </row>
    <row r="628" spans="1:3">
      <c r="A628" s="1">
        <v>2014</v>
      </c>
      <c r="B628" s="5">
        <v>119751</v>
      </c>
      <c r="C628" s="5">
        <v>141374</v>
      </c>
    </row>
    <row r="629" spans="1:3">
      <c r="A629" s="1">
        <v>2015</v>
      </c>
      <c r="B629" s="5">
        <v>120733</v>
      </c>
      <c r="C629" s="5">
        <v>129906</v>
      </c>
    </row>
    <row r="630" spans="1:3">
      <c r="A630" s="1">
        <v>2016</v>
      </c>
      <c r="B630" s="5">
        <v>123024</v>
      </c>
      <c r="C630" s="5">
        <v>133947</v>
      </c>
    </row>
    <row r="631" spans="1:3">
      <c r="A631" s="1">
        <v>2017</v>
      </c>
      <c r="B631" s="5">
        <v>124346</v>
      </c>
      <c r="C631" s="5">
        <v>132740</v>
      </c>
    </row>
    <row r="632" spans="1:3">
      <c r="A632" s="1">
        <v>2018</v>
      </c>
      <c r="B632" s="5">
        <v>121901</v>
      </c>
      <c r="C632" s="5">
        <v>132541</v>
      </c>
    </row>
    <row r="633" spans="1:3">
      <c r="A633" s="1">
        <v>2019</v>
      </c>
      <c r="B633" s="5">
        <v>127282</v>
      </c>
      <c r="C633" s="5">
        <v>140590</v>
      </c>
    </row>
    <row r="634" spans="1:3">
      <c r="A634" s="1">
        <v>2020</v>
      </c>
      <c r="B634" s="5">
        <v>131020</v>
      </c>
      <c r="C634" s="5">
        <v>145626</v>
      </c>
    </row>
    <row r="635" spans="1:3">
      <c r="A635" s="1">
        <v>2021</v>
      </c>
      <c r="B635" s="5">
        <v>155084</v>
      </c>
      <c r="C635" s="5">
        <v>169878</v>
      </c>
    </row>
    <row r="636" spans="1:3">
      <c r="A636" s="1">
        <v>2022</v>
      </c>
      <c r="B636" s="5">
        <v>146847</v>
      </c>
      <c r="C636" s="5">
        <v>161049</v>
      </c>
    </row>
    <row r="637" spans="1:3">
      <c r="A637" s="1">
        <v>2023</v>
      </c>
      <c r="B637" s="5">
        <v>155961</v>
      </c>
      <c r="C637" s="5">
        <v>170051</v>
      </c>
    </row>
    <row r="638" spans="1:3">
      <c r="A638" s="1">
        <v>2024</v>
      </c>
      <c r="B638" s="5">
        <v>170069</v>
      </c>
      <c r="C638" s="5">
        <v>183787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3249</v>
      </c>
      <c r="C646" s="5">
        <v>8163</v>
      </c>
    </row>
    <row r="647" spans="1:3">
      <c r="A647" s="1">
        <v>2012</v>
      </c>
      <c r="B647" s="5">
        <v>4761</v>
      </c>
      <c r="C647" s="5">
        <v>8321</v>
      </c>
    </row>
    <row r="648" spans="1:3">
      <c r="A648" s="1">
        <v>2013</v>
      </c>
      <c r="B648" s="5">
        <v>3037</v>
      </c>
      <c r="C648" s="5">
        <v>8605</v>
      </c>
    </row>
    <row r="649" spans="1:3">
      <c r="A649" s="1">
        <v>2014</v>
      </c>
      <c r="B649" s="5">
        <v>3765</v>
      </c>
      <c r="C649" s="5">
        <v>8302</v>
      </c>
    </row>
    <row r="650" spans="1:3">
      <c r="A650" s="1">
        <v>2015</v>
      </c>
      <c r="B650" s="5">
        <v>17308</v>
      </c>
      <c r="C650" s="5">
        <v>10007</v>
      </c>
    </row>
    <row r="651" spans="1:3">
      <c r="A651" s="1">
        <v>2016</v>
      </c>
      <c r="B651" s="5">
        <v>5797</v>
      </c>
      <c r="C651" s="5">
        <v>9601</v>
      </c>
    </row>
    <row r="652" spans="1:3">
      <c r="A652" s="1">
        <v>2017</v>
      </c>
      <c r="B652" s="5">
        <v>6035</v>
      </c>
      <c r="C652" s="5">
        <v>10568</v>
      </c>
    </row>
    <row r="653" spans="1:3">
      <c r="A653" s="1">
        <v>2018</v>
      </c>
      <c r="B653" s="5">
        <v>5097</v>
      </c>
      <c r="C653" s="5">
        <v>10216</v>
      </c>
    </row>
    <row r="654" spans="1:3">
      <c r="A654" s="1">
        <v>2019</v>
      </c>
      <c r="B654" s="5">
        <v>11504</v>
      </c>
      <c r="C654" s="5">
        <v>10768</v>
      </c>
    </row>
    <row r="655" spans="1:3">
      <c r="A655" s="1">
        <v>2020</v>
      </c>
      <c r="B655" s="5">
        <v>9720</v>
      </c>
      <c r="C655" s="5">
        <v>14477</v>
      </c>
    </row>
    <row r="656" spans="1:3">
      <c r="A656" s="1">
        <v>2021</v>
      </c>
      <c r="B656" s="5">
        <v>23062</v>
      </c>
      <c r="C656" s="5">
        <v>16888</v>
      </c>
    </row>
    <row r="657" spans="1:3">
      <c r="A657" s="1">
        <v>2022</v>
      </c>
      <c r="B657" s="5">
        <v>10675</v>
      </c>
      <c r="C657" s="5">
        <v>14747</v>
      </c>
    </row>
    <row r="658" spans="1:3">
      <c r="A658" s="1">
        <v>2023</v>
      </c>
      <c r="B658" s="5">
        <v>12066</v>
      </c>
      <c r="C658" s="5">
        <v>13206</v>
      </c>
    </row>
    <row r="659" spans="1:3">
      <c r="A659" s="1">
        <v>2024</v>
      </c>
      <c r="B659" s="5">
        <v>9541</v>
      </c>
      <c r="C659" s="5">
        <v>12744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1268</v>
      </c>
    </row>
    <row r="668" spans="1:3">
      <c r="A668" s="1">
        <v>2012</v>
      </c>
      <c r="B668" s="5">
        <v>0</v>
      </c>
      <c r="C668" s="5">
        <v>1206</v>
      </c>
    </row>
    <row r="669" spans="1:3">
      <c r="A669" s="1">
        <v>2013</v>
      </c>
      <c r="B669" s="5">
        <v>0</v>
      </c>
      <c r="C669" s="5">
        <v>706</v>
      </c>
    </row>
    <row r="670" spans="1:3">
      <c r="A670" s="1">
        <v>2014</v>
      </c>
      <c r="B670" s="5">
        <v>0</v>
      </c>
      <c r="C670" s="5">
        <v>687</v>
      </c>
    </row>
    <row r="671" spans="1:3">
      <c r="A671" s="1">
        <v>2015</v>
      </c>
      <c r="B671" s="5">
        <v>41</v>
      </c>
      <c r="C671" s="5">
        <v>502</v>
      </c>
    </row>
    <row r="672" spans="1:3">
      <c r="A672" s="1">
        <v>2016</v>
      </c>
      <c r="B672" s="5">
        <v>0</v>
      </c>
      <c r="C672" s="5">
        <v>4563</v>
      </c>
    </row>
    <row r="673" spans="1:3">
      <c r="A673" s="1">
        <v>2017</v>
      </c>
      <c r="B673" s="5">
        <v>141</v>
      </c>
      <c r="C673" s="5">
        <v>500</v>
      </c>
    </row>
    <row r="674" spans="1:3">
      <c r="A674" s="1">
        <v>2018</v>
      </c>
      <c r="B674" s="5">
        <v>201</v>
      </c>
      <c r="C674" s="5">
        <v>1296</v>
      </c>
    </row>
    <row r="675" spans="1:3">
      <c r="A675" s="1">
        <v>2019</v>
      </c>
      <c r="B675" s="5">
        <v>0</v>
      </c>
      <c r="C675" s="5">
        <v>6641</v>
      </c>
    </row>
    <row r="676" spans="1:3">
      <c r="A676" s="1">
        <v>2020</v>
      </c>
      <c r="B676" s="5">
        <v>0</v>
      </c>
      <c r="C676" s="5">
        <v>1765</v>
      </c>
    </row>
    <row r="677" spans="1:3">
      <c r="A677" s="1">
        <v>2021</v>
      </c>
      <c r="B677" s="5">
        <v>0</v>
      </c>
      <c r="C677" s="5">
        <v>715</v>
      </c>
    </row>
    <row r="678" spans="1:3">
      <c r="A678" s="1">
        <v>2022</v>
      </c>
      <c r="B678" s="5">
        <v>0</v>
      </c>
      <c r="C678" s="5">
        <v>1689</v>
      </c>
    </row>
    <row r="679" spans="1:3">
      <c r="A679" s="1">
        <v>2023</v>
      </c>
      <c r="B679" s="5">
        <v>0</v>
      </c>
      <c r="C679" s="5">
        <v>1621</v>
      </c>
    </row>
    <row r="680" spans="1:3">
      <c r="A680" s="1">
        <v>2024</v>
      </c>
      <c r="B680" s="5">
        <v>0</v>
      </c>
      <c r="C680" s="5">
        <v>1259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26395</v>
      </c>
      <c r="C688" s="5">
        <v>31846</v>
      </c>
    </row>
    <row r="689" spans="1:3">
      <c r="A689" s="1">
        <v>2012</v>
      </c>
      <c r="B689" s="5">
        <v>23442</v>
      </c>
      <c r="C689" s="5">
        <v>31985</v>
      </c>
    </row>
    <row r="690" spans="1:3">
      <c r="A690" s="1">
        <v>2013</v>
      </c>
      <c r="B690" s="5">
        <v>30852</v>
      </c>
      <c r="C690" s="5">
        <v>31438</v>
      </c>
    </row>
    <row r="691" spans="1:3">
      <c r="A691" s="1">
        <v>2014</v>
      </c>
      <c r="B691" s="5">
        <v>24032</v>
      </c>
      <c r="C691" s="5">
        <v>31937</v>
      </c>
    </row>
    <row r="692" spans="1:3">
      <c r="A692" s="1">
        <v>2015</v>
      </c>
      <c r="B692" s="5">
        <v>24917</v>
      </c>
      <c r="C692" s="5">
        <v>31845</v>
      </c>
    </row>
    <row r="693" spans="1:3">
      <c r="A693" s="1">
        <v>2016</v>
      </c>
      <c r="B693" s="5">
        <v>24823</v>
      </c>
      <c r="C693" s="5">
        <v>34740</v>
      </c>
    </row>
    <row r="694" spans="1:3">
      <c r="A694" s="1">
        <v>2017</v>
      </c>
      <c r="B694" s="5">
        <v>24424</v>
      </c>
      <c r="C694" s="5">
        <v>40477</v>
      </c>
    </row>
    <row r="695" spans="1:3">
      <c r="A695" s="1">
        <v>2018</v>
      </c>
      <c r="B695" s="5">
        <v>25453</v>
      </c>
      <c r="C695" s="5">
        <v>35494</v>
      </c>
    </row>
    <row r="696" spans="1:3">
      <c r="A696" s="1">
        <v>2019</v>
      </c>
      <c r="B696" s="5">
        <v>27826</v>
      </c>
      <c r="C696" s="5">
        <v>35061</v>
      </c>
    </row>
    <row r="697" spans="1:3">
      <c r="A697" s="1">
        <v>2020</v>
      </c>
      <c r="B697" s="5">
        <v>35721</v>
      </c>
      <c r="C697" s="5">
        <v>36542</v>
      </c>
    </row>
    <row r="698" spans="1:3">
      <c r="A698" s="1">
        <v>2021</v>
      </c>
      <c r="B698" s="5">
        <v>43369</v>
      </c>
      <c r="C698" s="5">
        <v>44978</v>
      </c>
    </row>
    <row r="699" spans="1:3">
      <c r="A699" s="1">
        <v>2022</v>
      </c>
      <c r="B699" s="5">
        <v>35206</v>
      </c>
      <c r="C699" s="5">
        <v>44720</v>
      </c>
    </row>
    <row r="700" spans="1:3">
      <c r="A700" s="1">
        <v>2023</v>
      </c>
      <c r="B700" s="5">
        <v>38619</v>
      </c>
      <c r="C700" s="5">
        <v>44161</v>
      </c>
    </row>
    <row r="701" spans="1:3">
      <c r="A701" s="1">
        <v>2024</v>
      </c>
      <c r="B701" s="5">
        <v>51073</v>
      </c>
      <c r="C701" s="5">
        <v>43871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35432</v>
      </c>
      <c r="C709" s="5">
        <v>39944</v>
      </c>
    </row>
    <row r="710" spans="1:3">
      <c r="A710" s="1">
        <v>2012</v>
      </c>
      <c r="B710" s="5">
        <v>37353</v>
      </c>
      <c r="C710" s="5">
        <v>39776</v>
      </c>
    </row>
    <row r="711" spans="1:3">
      <c r="A711" s="1">
        <v>2013</v>
      </c>
      <c r="B711" s="5">
        <v>33872</v>
      </c>
      <c r="C711" s="5">
        <v>42951</v>
      </c>
    </row>
    <row r="712" spans="1:3">
      <c r="A712" s="1">
        <v>2014</v>
      </c>
      <c r="B712" s="5">
        <v>45844</v>
      </c>
      <c r="C712" s="5">
        <v>40783</v>
      </c>
    </row>
    <row r="713" spans="1:3">
      <c r="A713" s="1">
        <v>2015</v>
      </c>
      <c r="B713" s="5">
        <v>43951</v>
      </c>
      <c r="C713" s="5">
        <v>40187</v>
      </c>
    </row>
    <row r="714" spans="1:3">
      <c r="A714" s="1">
        <v>2016</v>
      </c>
      <c r="B714" s="5">
        <v>55319</v>
      </c>
      <c r="C714" s="5">
        <v>61130</v>
      </c>
    </row>
    <row r="715" spans="1:3">
      <c r="A715" s="1">
        <v>2017</v>
      </c>
      <c r="B715" s="5">
        <v>47676</v>
      </c>
      <c r="C715" s="5">
        <v>43545</v>
      </c>
    </row>
    <row r="716" spans="1:3">
      <c r="A716" s="1">
        <v>2018</v>
      </c>
      <c r="B716" s="5">
        <v>50989</v>
      </c>
      <c r="C716" s="5">
        <v>43736</v>
      </c>
    </row>
    <row r="717" spans="1:3">
      <c r="A717" s="1">
        <v>2019</v>
      </c>
      <c r="B717" s="5">
        <v>59908</v>
      </c>
      <c r="C717" s="5">
        <v>59718</v>
      </c>
    </row>
    <row r="718" spans="1:3">
      <c r="A718" s="1">
        <v>2020</v>
      </c>
      <c r="B718" s="5">
        <v>52614</v>
      </c>
      <c r="C718" s="5">
        <v>42946</v>
      </c>
    </row>
    <row r="719" spans="1:3">
      <c r="A719" s="1">
        <v>2021</v>
      </c>
      <c r="B719" s="5">
        <v>57012</v>
      </c>
      <c r="C719" s="5">
        <v>43740</v>
      </c>
    </row>
    <row r="720" spans="1:3">
      <c r="A720" s="1">
        <v>2022</v>
      </c>
      <c r="B720" s="5">
        <v>58426</v>
      </c>
      <c r="C720" s="5">
        <v>44435</v>
      </c>
    </row>
    <row r="721" spans="1:3">
      <c r="A721" s="1">
        <v>2023</v>
      </c>
      <c r="B721" s="5">
        <v>53469</v>
      </c>
      <c r="C721" s="5">
        <v>44932</v>
      </c>
    </row>
    <row r="722" spans="1:3">
      <c r="A722" s="1">
        <v>2024</v>
      </c>
      <c r="B722" s="5">
        <v>48787</v>
      </c>
      <c r="C722" s="5">
        <v>47903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30968</v>
      </c>
      <c r="C730" s="5">
        <v>39958</v>
      </c>
    </row>
    <row r="731" spans="1:3">
      <c r="A731" s="1">
        <v>2012</v>
      </c>
      <c r="B731" s="5">
        <v>29781</v>
      </c>
      <c r="C731" s="5">
        <v>38875</v>
      </c>
    </row>
    <row r="732" spans="1:3">
      <c r="A732" s="1">
        <v>2013</v>
      </c>
      <c r="B732" s="5">
        <v>29021</v>
      </c>
      <c r="C732" s="5">
        <v>39090</v>
      </c>
    </row>
    <row r="733" spans="1:3">
      <c r="A733" s="1">
        <v>2014</v>
      </c>
      <c r="B733" s="5">
        <v>26756</v>
      </c>
      <c r="C733" s="5">
        <v>38545</v>
      </c>
    </row>
    <row r="734" spans="1:3">
      <c r="A734" s="1">
        <v>2015</v>
      </c>
      <c r="B734" s="5">
        <v>23843</v>
      </c>
      <c r="C734" s="5">
        <v>35965</v>
      </c>
    </row>
    <row r="735" spans="1:3">
      <c r="A735" s="1">
        <v>2016</v>
      </c>
      <c r="B735" s="5">
        <v>23467</v>
      </c>
      <c r="C735" s="5">
        <v>36471</v>
      </c>
    </row>
    <row r="736" spans="1:3">
      <c r="A736" s="1">
        <v>2017</v>
      </c>
      <c r="B736" s="5">
        <v>22243</v>
      </c>
      <c r="C736" s="5">
        <v>35466</v>
      </c>
    </row>
    <row r="737" spans="1:3">
      <c r="A737" s="1">
        <v>2018</v>
      </c>
      <c r="B737" s="5">
        <v>20519</v>
      </c>
      <c r="C737" s="5">
        <v>34783</v>
      </c>
    </row>
    <row r="738" spans="1:3">
      <c r="A738" s="1">
        <v>2019</v>
      </c>
      <c r="B738" s="5">
        <v>19566</v>
      </c>
      <c r="C738" s="5">
        <v>35827</v>
      </c>
    </row>
    <row r="739" spans="1:3">
      <c r="A739" s="1">
        <v>2020</v>
      </c>
      <c r="B739" s="5">
        <v>17876</v>
      </c>
      <c r="C739" s="5">
        <v>36408</v>
      </c>
    </row>
    <row r="740" spans="1:3">
      <c r="A740" s="1">
        <v>2021</v>
      </c>
      <c r="B740" s="5">
        <v>17476</v>
      </c>
      <c r="C740" s="5">
        <v>38712</v>
      </c>
    </row>
    <row r="741" spans="1:3">
      <c r="A741" s="1">
        <v>2022</v>
      </c>
      <c r="B741" s="5">
        <v>16016</v>
      </c>
      <c r="C741" s="5">
        <v>38760</v>
      </c>
    </row>
    <row r="742" spans="1:3">
      <c r="A742" s="1">
        <v>2023</v>
      </c>
      <c r="B742" s="5">
        <v>13844</v>
      </c>
      <c r="C742" s="5">
        <v>38715</v>
      </c>
    </row>
    <row r="743" spans="1:3">
      <c r="A743" s="1">
        <v>2024</v>
      </c>
      <c r="B743" s="5">
        <v>11542</v>
      </c>
      <c r="C743" s="5">
        <v>38520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48016</v>
      </c>
      <c r="C751" s="5">
        <v>63942</v>
      </c>
    </row>
    <row r="752" spans="1:3">
      <c r="A752" s="1">
        <v>2012</v>
      </c>
      <c r="B752" s="5">
        <v>45054</v>
      </c>
      <c r="C752" s="5">
        <v>61333</v>
      </c>
    </row>
    <row r="753" spans="1:3">
      <c r="A753" s="1">
        <v>2013</v>
      </c>
      <c r="B753" s="5">
        <v>41796</v>
      </c>
      <c r="C753" s="5">
        <v>58402</v>
      </c>
    </row>
    <row r="754" spans="1:3">
      <c r="A754" s="1">
        <v>2014</v>
      </c>
      <c r="B754" s="5">
        <v>43648</v>
      </c>
      <c r="C754" s="5">
        <v>58961</v>
      </c>
    </row>
    <row r="755" spans="1:3">
      <c r="A755" s="1">
        <v>2015</v>
      </c>
      <c r="B755" s="5">
        <v>44815</v>
      </c>
      <c r="C755" s="5">
        <v>56521</v>
      </c>
    </row>
    <row r="756" spans="1:3">
      <c r="A756" s="1">
        <v>2016</v>
      </c>
      <c r="B756" s="5">
        <v>43068</v>
      </c>
      <c r="C756" s="5">
        <v>55721</v>
      </c>
    </row>
    <row r="757" spans="1:3">
      <c r="A757" s="1">
        <v>2017</v>
      </c>
      <c r="B757" s="5">
        <v>43715</v>
      </c>
      <c r="C757" s="5">
        <v>56134</v>
      </c>
    </row>
    <row r="758" spans="1:3">
      <c r="A758" s="1">
        <v>2018</v>
      </c>
      <c r="B758" s="5">
        <v>44280</v>
      </c>
      <c r="C758" s="5">
        <v>56039</v>
      </c>
    </row>
    <row r="759" spans="1:3">
      <c r="A759" s="1">
        <v>2019</v>
      </c>
      <c r="B759" s="5">
        <v>42660</v>
      </c>
      <c r="C759" s="5">
        <v>56673</v>
      </c>
    </row>
    <row r="760" spans="1:3">
      <c r="A760" s="1">
        <v>2020</v>
      </c>
      <c r="B760" s="5">
        <v>50854</v>
      </c>
      <c r="C760" s="5">
        <v>63345</v>
      </c>
    </row>
    <row r="761" spans="1:3">
      <c r="A761" s="1">
        <v>2021</v>
      </c>
      <c r="B761" s="5">
        <v>51931</v>
      </c>
      <c r="C761" s="5">
        <v>66231</v>
      </c>
    </row>
    <row r="762" spans="1:3">
      <c r="A762" s="1">
        <v>2022</v>
      </c>
      <c r="B762" s="5">
        <v>51631</v>
      </c>
      <c r="C762" s="5">
        <v>66247</v>
      </c>
    </row>
    <row r="763" spans="1:3">
      <c r="A763" s="1">
        <v>2023</v>
      </c>
      <c r="B763" s="5">
        <v>51126</v>
      </c>
      <c r="C763" s="5">
        <v>66571</v>
      </c>
    </row>
    <row r="764" spans="1:3">
      <c r="A764" s="1">
        <v>2024</v>
      </c>
      <c r="B764" s="5">
        <v>59712</v>
      </c>
      <c r="C764" s="5">
        <v>74190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26468</v>
      </c>
      <c r="C772" s="5">
        <v>29241</v>
      </c>
    </row>
    <row r="773" spans="1:3">
      <c r="A773" s="1">
        <v>2012</v>
      </c>
      <c r="B773" s="5">
        <v>25254</v>
      </c>
      <c r="C773" s="5">
        <v>29668</v>
      </c>
    </row>
    <row r="774" spans="1:3">
      <c r="A774" s="1">
        <v>2013</v>
      </c>
      <c r="B774" s="5">
        <v>23432</v>
      </c>
      <c r="C774" s="5">
        <v>32196</v>
      </c>
    </row>
    <row r="775" spans="1:3">
      <c r="A775" s="1">
        <v>2014</v>
      </c>
      <c r="B775" s="5">
        <v>31262</v>
      </c>
      <c r="C775" s="5">
        <v>32090</v>
      </c>
    </row>
    <row r="776" spans="1:3">
      <c r="A776" s="1">
        <v>2015</v>
      </c>
      <c r="B776" s="5">
        <v>28354</v>
      </c>
      <c r="C776" s="5">
        <v>32256</v>
      </c>
    </row>
    <row r="777" spans="1:3">
      <c r="A777" s="1">
        <v>2016</v>
      </c>
      <c r="B777" s="5">
        <v>41961</v>
      </c>
      <c r="C777" s="5">
        <v>35960</v>
      </c>
    </row>
    <row r="778" spans="1:3">
      <c r="A778" s="1">
        <v>2017</v>
      </c>
      <c r="B778" s="5">
        <v>42301</v>
      </c>
      <c r="C778" s="5">
        <v>35889</v>
      </c>
    </row>
    <row r="779" spans="1:3">
      <c r="A779" s="1">
        <v>2018</v>
      </c>
      <c r="B779" s="5">
        <v>40014</v>
      </c>
      <c r="C779" s="5">
        <v>37715</v>
      </c>
    </row>
    <row r="780" spans="1:3">
      <c r="A780" s="1">
        <v>2019</v>
      </c>
      <c r="B780" s="5">
        <v>49590</v>
      </c>
      <c r="C780" s="5">
        <v>40600</v>
      </c>
    </row>
    <row r="781" spans="1:3">
      <c r="A781" s="1">
        <v>2020</v>
      </c>
      <c r="B781" s="5">
        <v>147089</v>
      </c>
      <c r="C781" s="5">
        <v>150568</v>
      </c>
    </row>
    <row r="782" spans="1:3">
      <c r="A782" s="1">
        <v>2021</v>
      </c>
      <c r="B782" s="5">
        <v>56057</v>
      </c>
      <c r="C782" s="5">
        <v>51756</v>
      </c>
    </row>
    <row r="783" spans="1:3">
      <c r="A783" s="1">
        <v>2022</v>
      </c>
      <c r="B783" s="5">
        <v>50666</v>
      </c>
      <c r="C783" s="5">
        <v>53502</v>
      </c>
    </row>
    <row r="784" spans="1:3">
      <c r="A784" s="1">
        <v>2023</v>
      </c>
      <c r="B784" s="5">
        <v>43089</v>
      </c>
      <c r="C784" s="5">
        <v>52347</v>
      </c>
    </row>
    <row r="785" spans="1:3">
      <c r="A785" s="1">
        <v>2024</v>
      </c>
      <c r="B785" s="5">
        <v>45408</v>
      </c>
      <c r="C785" s="5">
        <v>55253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1268</v>
      </c>
    </row>
    <row r="794" spans="1:3">
      <c r="A794" s="1">
        <v>2012</v>
      </c>
      <c r="B794" s="5">
        <v>0</v>
      </c>
      <c r="C794" s="5">
        <v>1206</v>
      </c>
    </row>
    <row r="795" spans="1:3">
      <c r="A795" s="1">
        <v>2013</v>
      </c>
      <c r="B795" s="5">
        <v>0</v>
      </c>
      <c r="C795" s="5">
        <v>706</v>
      </c>
    </row>
    <row r="796" spans="1:3">
      <c r="A796" s="1">
        <v>2014</v>
      </c>
      <c r="B796" s="5">
        <v>0</v>
      </c>
      <c r="C796" s="5">
        <v>687</v>
      </c>
    </row>
    <row r="797" spans="1:3">
      <c r="A797" s="1">
        <v>2015</v>
      </c>
      <c r="B797" s="5">
        <v>41</v>
      </c>
      <c r="C797" s="5">
        <v>502</v>
      </c>
    </row>
    <row r="798" spans="1:3">
      <c r="A798" s="1">
        <v>2016</v>
      </c>
      <c r="B798" s="5">
        <v>0</v>
      </c>
      <c r="C798" s="5">
        <v>4563</v>
      </c>
    </row>
    <row r="799" spans="1:3">
      <c r="A799" s="1">
        <v>2017</v>
      </c>
      <c r="B799" s="5">
        <v>141</v>
      </c>
      <c r="C799" s="5">
        <v>500</v>
      </c>
    </row>
    <row r="800" spans="1:3">
      <c r="A800" s="1">
        <v>2018</v>
      </c>
      <c r="B800" s="5">
        <v>201</v>
      </c>
      <c r="C800" s="5">
        <v>1296</v>
      </c>
    </row>
    <row r="801" spans="1:3">
      <c r="A801" s="1">
        <v>2019</v>
      </c>
      <c r="B801" s="5">
        <v>0</v>
      </c>
      <c r="C801" s="5">
        <v>6641</v>
      </c>
    </row>
    <row r="802" spans="1:3">
      <c r="A802" s="1">
        <v>2020</v>
      </c>
      <c r="B802" s="5">
        <v>0</v>
      </c>
      <c r="C802" s="5">
        <v>1765</v>
      </c>
    </row>
    <row r="803" spans="1:3">
      <c r="A803" s="1">
        <v>2021</v>
      </c>
      <c r="B803" s="5">
        <v>0</v>
      </c>
      <c r="C803" s="5">
        <v>715</v>
      </c>
    </row>
    <row r="804" spans="1:3">
      <c r="A804" s="1">
        <v>2022</v>
      </c>
      <c r="B804" s="5">
        <v>0</v>
      </c>
      <c r="C804" s="5">
        <v>1689</v>
      </c>
    </row>
    <row r="805" spans="1:3">
      <c r="A805" s="1">
        <v>2023</v>
      </c>
      <c r="B805" s="5">
        <v>0</v>
      </c>
      <c r="C805" s="5">
        <v>1621</v>
      </c>
    </row>
    <row r="806" spans="1:3">
      <c r="A806" s="1">
        <v>2024</v>
      </c>
      <c r="B806" s="5">
        <v>0</v>
      </c>
      <c r="C806" s="5">
        <v>1259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901</v>
      </c>
      <c r="C814" s="5">
        <v>993</v>
      </c>
    </row>
    <row r="815" spans="1:3">
      <c r="A815" s="1">
        <v>2012</v>
      </c>
      <c r="B815" s="5">
        <v>1609</v>
      </c>
      <c r="C815" s="5">
        <v>1242</v>
      </c>
    </row>
    <row r="816" spans="1:3">
      <c r="A816" s="1">
        <v>2013</v>
      </c>
      <c r="B816" s="5">
        <v>2516</v>
      </c>
      <c r="C816" s="5">
        <v>1496</v>
      </c>
    </row>
    <row r="817" spans="1:3">
      <c r="A817" s="1">
        <v>2014</v>
      </c>
      <c r="B817" s="5">
        <v>624</v>
      </c>
      <c r="C817" s="5">
        <v>1038</v>
      </c>
    </row>
    <row r="818" spans="1:3">
      <c r="A818" s="1">
        <v>2015</v>
      </c>
      <c r="B818" s="5">
        <v>690</v>
      </c>
      <c r="C818" s="5">
        <v>1521</v>
      </c>
    </row>
    <row r="819" spans="1:3">
      <c r="A819" s="1">
        <v>2016</v>
      </c>
      <c r="B819" s="5">
        <v>10114</v>
      </c>
      <c r="C819" s="5">
        <v>1866</v>
      </c>
    </row>
    <row r="820" spans="1:3">
      <c r="A820" s="1">
        <v>2017</v>
      </c>
      <c r="B820" s="5">
        <v>9603</v>
      </c>
      <c r="C820" s="5">
        <v>2510</v>
      </c>
    </row>
    <row r="821" spans="1:3">
      <c r="A821" s="1">
        <v>2018</v>
      </c>
      <c r="B821" s="5">
        <v>10363</v>
      </c>
      <c r="C821" s="5">
        <v>2099</v>
      </c>
    </row>
    <row r="822" spans="1:3">
      <c r="A822" s="1">
        <v>2019</v>
      </c>
      <c r="B822" s="5">
        <v>10667</v>
      </c>
      <c r="C822" s="5">
        <v>2367</v>
      </c>
    </row>
    <row r="823" spans="1:3">
      <c r="A823" s="1">
        <v>2020</v>
      </c>
      <c r="B823" s="5">
        <v>13887</v>
      </c>
      <c r="C823" s="5">
        <v>2604</v>
      </c>
    </row>
    <row r="824" spans="1:3">
      <c r="A824" s="1">
        <v>2021</v>
      </c>
      <c r="B824" s="5">
        <v>11539</v>
      </c>
      <c r="C824" s="5">
        <v>2738</v>
      </c>
    </row>
    <row r="825" spans="1:3">
      <c r="A825" s="1">
        <v>2022</v>
      </c>
      <c r="B825" s="5">
        <v>10725</v>
      </c>
      <c r="C825" s="5">
        <v>3091</v>
      </c>
    </row>
    <row r="826" spans="1:3">
      <c r="A826" s="1">
        <v>2023</v>
      </c>
      <c r="B826" s="5">
        <v>7837</v>
      </c>
      <c r="C826" s="5">
        <v>3109</v>
      </c>
    </row>
    <row r="827" spans="1:3">
      <c r="A827" s="1">
        <v>2024</v>
      </c>
      <c r="B827" s="5">
        <v>7861</v>
      </c>
      <c r="C827" s="5">
        <v>2756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49112</v>
      </c>
      <c r="C835" s="5">
        <v>47976</v>
      </c>
    </row>
    <row r="836" spans="1:3">
      <c r="A836" s="1">
        <v>2012</v>
      </c>
      <c r="B836" s="5">
        <v>44697</v>
      </c>
      <c r="C836" s="5">
        <v>46954</v>
      </c>
    </row>
    <row r="837" spans="1:3">
      <c r="A837" s="1">
        <v>2013</v>
      </c>
      <c r="B837" s="5">
        <v>43822</v>
      </c>
      <c r="C837" s="5">
        <v>47638</v>
      </c>
    </row>
    <row r="838" spans="1:3">
      <c r="A838" s="1">
        <v>2014</v>
      </c>
      <c r="B838" s="5">
        <v>47298</v>
      </c>
      <c r="C838" s="5">
        <v>50238</v>
      </c>
    </row>
    <row r="839" spans="1:3">
      <c r="A839" s="1">
        <v>2015</v>
      </c>
      <c r="B839" s="5">
        <v>49256</v>
      </c>
      <c r="C839" s="5">
        <v>52553</v>
      </c>
    </row>
    <row r="840" spans="1:3">
      <c r="A840" s="1">
        <v>2016</v>
      </c>
      <c r="B840" s="5">
        <v>51023</v>
      </c>
      <c r="C840" s="5">
        <v>55601</v>
      </c>
    </row>
    <row r="841" spans="1:3">
      <c r="A841" s="1">
        <v>2017</v>
      </c>
      <c r="B841" s="5">
        <v>53531</v>
      </c>
      <c r="C841" s="5">
        <v>55271</v>
      </c>
    </row>
    <row r="842" spans="1:3">
      <c r="A842" s="1">
        <v>2018</v>
      </c>
      <c r="B842" s="5">
        <v>53874</v>
      </c>
      <c r="C842" s="5">
        <v>56106</v>
      </c>
    </row>
    <row r="843" spans="1:3">
      <c r="A843" s="1">
        <v>2019</v>
      </c>
      <c r="B843" s="5">
        <v>53270</v>
      </c>
      <c r="C843" s="5">
        <v>59050</v>
      </c>
    </row>
    <row r="844" spans="1:3">
      <c r="A844" s="1">
        <v>2020</v>
      </c>
      <c r="B844" s="5">
        <v>54258</v>
      </c>
      <c r="C844" s="5">
        <v>59072</v>
      </c>
    </row>
    <row r="845" spans="1:3">
      <c r="A845" s="1">
        <v>2021</v>
      </c>
      <c r="B845" s="5">
        <v>62066</v>
      </c>
      <c r="C845" s="5">
        <v>63743</v>
      </c>
    </row>
    <row r="846" spans="1:3">
      <c r="A846" s="1">
        <v>2022</v>
      </c>
      <c r="B846" s="5">
        <v>64174</v>
      </c>
      <c r="C846" s="5">
        <v>67228</v>
      </c>
    </row>
    <row r="847" spans="1:3">
      <c r="A847" s="1">
        <v>2023</v>
      </c>
      <c r="B847" s="5">
        <v>63115</v>
      </c>
      <c r="C847" s="5">
        <v>66183</v>
      </c>
    </row>
    <row r="848" spans="1:3">
      <c r="A848" s="1">
        <v>2024</v>
      </c>
      <c r="B848" s="5">
        <v>64972</v>
      </c>
      <c r="C848" s="5">
        <v>70066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24054</v>
      </c>
      <c r="C856" s="5">
        <v>41433</v>
      </c>
    </row>
    <row r="857" spans="1:3">
      <c r="A857" s="1">
        <v>2012</v>
      </c>
      <c r="B857" s="5">
        <v>29106</v>
      </c>
      <c r="C857" s="5">
        <v>43493</v>
      </c>
    </row>
    <row r="858" spans="1:3">
      <c r="A858" s="1">
        <v>2013</v>
      </c>
      <c r="B858" s="5">
        <v>40068</v>
      </c>
      <c r="C858" s="5">
        <v>50840</v>
      </c>
    </row>
    <row r="859" spans="1:3">
      <c r="A859" s="1">
        <v>2014</v>
      </c>
      <c r="B859" s="5">
        <v>81576</v>
      </c>
      <c r="C859" s="5">
        <v>53605</v>
      </c>
    </row>
    <row r="860" spans="1:3">
      <c r="A860" s="1">
        <v>2015</v>
      </c>
      <c r="B860" s="5">
        <v>35557</v>
      </c>
      <c r="C860" s="5">
        <v>46440</v>
      </c>
    </row>
    <row r="861" spans="1:3">
      <c r="A861" s="1">
        <v>2016</v>
      </c>
      <c r="B861" s="5">
        <v>35162</v>
      </c>
      <c r="C861" s="5">
        <v>63257</v>
      </c>
    </row>
    <row r="862" spans="1:3">
      <c r="A862" s="1">
        <v>2017</v>
      </c>
      <c r="B862" s="5">
        <v>30231</v>
      </c>
      <c r="C862" s="5">
        <v>52308</v>
      </c>
    </row>
    <row r="863" spans="1:3">
      <c r="A863" s="1">
        <v>2018</v>
      </c>
      <c r="B863" s="5">
        <v>34058</v>
      </c>
      <c r="C863" s="5">
        <v>46402</v>
      </c>
    </row>
    <row r="864" spans="1:3">
      <c r="A864" s="1">
        <v>2019</v>
      </c>
      <c r="B864" s="5">
        <v>47821</v>
      </c>
      <c r="C864" s="5">
        <v>66343</v>
      </c>
    </row>
    <row r="865" spans="1:3">
      <c r="A865" s="1">
        <v>2020</v>
      </c>
      <c r="B865" s="5">
        <v>39177</v>
      </c>
      <c r="C865" s="5">
        <v>56416</v>
      </c>
    </row>
    <row r="866" spans="1:3">
      <c r="A866" s="1">
        <v>2021</v>
      </c>
      <c r="B866" s="5">
        <v>47485</v>
      </c>
      <c r="C866" s="5">
        <v>49217</v>
      </c>
    </row>
    <row r="867" spans="1:3">
      <c r="A867" s="1">
        <v>2022</v>
      </c>
      <c r="B867" s="5">
        <v>72103</v>
      </c>
      <c r="C867" s="5">
        <v>49211</v>
      </c>
    </row>
    <row r="868" spans="1:3">
      <c r="A868" s="1">
        <v>2023</v>
      </c>
      <c r="B868" s="5">
        <v>78634</v>
      </c>
      <c r="C868" s="5">
        <v>51738</v>
      </c>
    </row>
    <row r="869" spans="1:3">
      <c r="A869" s="1">
        <v>2024</v>
      </c>
      <c r="B869" s="5">
        <v>96757</v>
      </c>
      <c r="C869" s="5">
        <v>67158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8">
        <v>0</v>
      </c>
      <c r="C877" s="8">
        <v>0</v>
      </c>
    </row>
    <row r="878" spans="1:3">
      <c r="A878" s="1">
        <v>2012</v>
      </c>
      <c r="B878" s="8">
        <v>0</v>
      </c>
      <c r="C878" s="8">
        <v>0</v>
      </c>
    </row>
    <row r="879" spans="1:3">
      <c r="A879" s="1">
        <v>2013</v>
      </c>
      <c r="B879" s="8">
        <v>0</v>
      </c>
      <c r="C879" s="8">
        <v>0</v>
      </c>
    </row>
    <row r="880" spans="1:3">
      <c r="A880" s="1">
        <v>2014</v>
      </c>
      <c r="B880" s="8">
        <v>0</v>
      </c>
      <c r="C880" s="8">
        <v>0</v>
      </c>
    </row>
    <row r="881" spans="1:3">
      <c r="A881" s="1">
        <v>2015</v>
      </c>
      <c r="B881" s="8">
        <v>0</v>
      </c>
      <c r="C881" s="8">
        <v>0</v>
      </c>
    </row>
    <row r="882" spans="1:3">
      <c r="A882" s="1">
        <v>2016</v>
      </c>
      <c r="B882" s="8">
        <v>0</v>
      </c>
      <c r="C882" s="8">
        <v>0</v>
      </c>
    </row>
    <row r="883" spans="1:3">
      <c r="A883" s="1">
        <v>2017</v>
      </c>
      <c r="B883" s="8">
        <v>0</v>
      </c>
      <c r="C883" s="8">
        <v>0</v>
      </c>
    </row>
    <row r="884" spans="1:3">
      <c r="A884" s="1">
        <v>2018</v>
      </c>
      <c r="B884" s="8">
        <v>0</v>
      </c>
      <c r="C884" s="8">
        <v>0</v>
      </c>
    </row>
    <row r="885" spans="1:3">
      <c r="A885" s="1">
        <v>2019</v>
      </c>
      <c r="B885" s="8">
        <v>0</v>
      </c>
      <c r="C885" s="8">
        <v>0</v>
      </c>
    </row>
    <row r="886" spans="1:3">
      <c r="A886" s="1">
        <v>2020</v>
      </c>
      <c r="B886" s="8">
        <v>0</v>
      </c>
      <c r="C886" s="8">
        <v>0</v>
      </c>
    </row>
    <row r="887" spans="1:3">
      <c r="A887" s="1">
        <v>2021</v>
      </c>
      <c r="B887" s="8">
        <v>0</v>
      </c>
      <c r="C887" s="8">
        <v>0</v>
      </c>
    </row>
    <row r="888" spans="1:3">
      <c r="A888" s="1">
        <v>2022</v>
      </c>
      <c r="B888" s="8">
        <v>0</v>
      </c>
      <c r="C888" s="8">
        <v>0</v>
      </c>
    </row>
    <row r="889" spans="1:3">
      <c r="A889" s="1">
        <v>2023</v>
      </c>
      <c r="B889" s="8">
        <v>0</v>
      </c>
      <c r="C889" s="8">
        <v>0</v>
      </c>
    </row>
    <row r="890" spans="1:3">
      <c r="A890" s="1">
        <v>2024</v>
      </c>
      <c r="B890" s="8">
        <v>0</v>
      </c>
      <c r="C890" s="8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2153</v>
      </c>
      <c r="C898" s="5">
        <v>7295</v>
      </c>
    </row>
    <row r="899" spans="1:3">
      <c r="A899" s="1">
        <v>2012</v>
      </c>
      <c r="B899" s="5">
        <v>2035</v>
      </c>
      <c r="C899" s="5">
        <v>6977</v>
      </c>
    </row>
    <row r="900" spans="1:3">
      <c r="A900" s="1">
        <v>2013</v>
      </c>
      <c r="B900" s="5">
        <v>1953</v>
      </c>
      <c r="C900" s="5">
        <v>6348</v>
      </c>
    </row>
    <row r="901" spans="1:3">
      <c r="A901" s="1">
        <v>2014</v>
      </c>
      <c r="B901" s="5">
        <v>1945</v>
      </c>
      <c r="C901" s="5">
        <v>5945</v>
      </c>
    </row>
    <row r="902" spans="1:3">
      <c r="A902" s="1">
        <v>2015</v>
      </c>
      <c r="B902" s="5">
        <v>1946</v>
      </c>
      <c r="C902" s="5">
        <v>5055</v>
      </c>
    </row>
    <row r="903" spans="1:3">
      <c r="A903" s="1">
        <v>2016</v>
      </c>
      <c r="B903" s="5">
        <v>1942</v>
      </c>
      <c r="C903" s="5">
        <v>5787</v>
      </c>
    </row>
    <row r="904" spans="1:3">
      <c r="A904" s="1">
        <v>2017</v>
      </c>
      <c r="B904" s="5">
        <v>1877</v>
      </c>
      <c r="C904" s="5">
        <v>7859</v>
      </c>
    </row>
    <row r="905" spans="1:3">
      <c r="A905" s="1">
        <v>2018</v>
      </c>
      <c r="B905" s="5">
        <v>1868</v>
      </c>
      <c r="C905" s="5">
        <v>5554</v>
      </c>
    </row>
    <row r="906" spans="1:3">
      <c r="A906" s="1">
        <v>2019</v>
      </c>
      <c r="B906" s="5">
        <v>1865</v>
      </c>
      <c r="C906" s="5">
        <v>4720</v>
      </c>
    </row>
    <row r="907" spans="1:3">
      <c r="A907" s="1">
        <v>2020</v>
      </c>
      <c r="B907" s="5">
        <v>1876</v>
      </c>
      <c r="C907" s="5">
        <v>5004</v>
      </c>
    </row>
    <row r="908" spans="1:3">
      <c r="A908" s="1">
        <v>2021</v>
      </c>
      <c r="B908" s="5">
        <v>1881</v>
      </c>
      <c r="C908" s="5">
        <v>5047</v>
      </c>
    </row>
    <row r="909" spans="1:3">
      <c r="A909" s="1">
        <v>2022</v>
      </c>
      <c r="B909" s="5">
        <v>1868</v>
      </c>
      <c r="C909" s="5">
        <v>5018</v>
      </c>
    </row>
    <row r="910" spans="1:3">
      <c r="A910" s="1">
        <v>2023</v>
      </c>
      <c r="B910" s="5">
        <v>1860</v>
      </c>
      <c r="C910" s="5">
        <v>4878</v>
      </c>
    </row>
    <row r="911" spans="1:3">
      <c r="A911" s="1">
        <v>2024</v>
      </c>
      <c r="B911" s="5">
        <v>1855</v>
      </c>
      <c r="C911" s="5">
        <v>4592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2822</v>
      </c>
      <c r="C919" s="5">
        <v>3806</v>
      </c>
    </row>
    <row r="920" spans="1:3">
      <c r="A920" s="1">
        <v>2012</v>
      </c>
      <c r="B920" s="5">
        <v>2415</v>
      </c>
      <c r="C920" s="5">
        <v>3794</v>
      </c>
    </row>
    <row r="921" spans="1:3">
      <c r="A921" s="1">
        <v>2013</v>
      </c>
      <c r="B921" s="5">
        <v>3885</v>
      </c>
      <c r="C921" s="5">
        <v>3746</v>
      </c>
    </row>
    <row r="922" spans="1:3">
      <c r="A922" s="1">
        <v>2014</v>
      </c>
      <c r="B922" s="5">
        <v>3824</v>
      </c>
      <c r="C922" s="5">
        <v>3970</v>
      </c>
    </row>
    <row r="923" spans="1:3">
      <c r="A923" s="1">
        <v>2015</v>
      </c>
      <c r="B923" s="5">
        <v>5185</v>
      </c>
      <c r="C923" s="5">
        <v>3909</v>
      </c>
    </row>
    <row r="924" spans="1:3">
      <c r="A924" s="1">
        <v>2016</v>
      </c>
      <c r="B924" s="5">
        <v>4603</v>
      </c>
      <c r="C924" s="5">
        <v>4239</v>
      </c>
    </row>
    <row r="925" spans="1:3">
      <c r="A925" s="1">
        <v>2017</v>
      </c>
      <c r="B925" s="5">
        <v>4567</v>
      </c>
      <c r="C925" s="5">
        <v>4155</v>
      </c>
    </row>
    <row r="926" spans="1:3">
      <c r="A926" s="1">
        <v>2018</v>
      </c>
      <c r="B926" s="5">
        <v>4928</v>
      </c>
      <c r="C926" s="5">
        <v>4250</v>
      </c>
    </row>
    <row r="927" spans="1:3">
      <c r="A927" s="1">
        <v>2019</v>
      </c>
      <c r="B927" s="5">
        <v>5113</v>
      </c>
      <c r="C927" s="5">
        <v>4118</v>
      </c>
    </row>
    <row r="928" spans="1:3">
      <c r="A928" s="1">
        <v>2020</v>
      </c>
      <c r="B928" s="5">
        <v>4225</v>
      </c>
      <c r="C928" s="5">
        <v>4179</v>
      </c>
    </row>
    <row r="929" spans="1:3">
      <c r="A929" s="1">
        <v>2021</v>
      </c>
      <c r="B929" s="5">
        <v>3499</v>
      </c>
      <c r="C929" s="5">
        <v>4662</v>
      </c>
    </row>
    <row r="930" spans="1:3">
      <c r="A930" s="1">
        <v>2022</v>
      </c>
      <c r="B930" s="5">
        <v>3576</v>
      </c>
      <c r="C930" s="5">
        <v>4730</v>
      </c>
    </row>
    <row r="931" spans="1:3">
      <c r="A931" s="1">
        <v>2023</v>
      </c>
      <c r="B931" s="5">
        <v>3944</v>
      </c>
      <c r="C931" s="5">
        <v>4899</v>
      </c>
    </row>
    <row r="932" spans="1:3">
      <c r="A932" s="1">
        <v>2024</v>
      </c>
      <c r="B932" s="5">
        <v>4064</v>
      </c>
      <c r="C932" s="5">
        <v>5134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4030</v>
      </c>
      <c r="C943" s="5">
        <v>21260</v>
      </c>
    </row>
    <row r="944" spans="1:3">
      <c r="A944" s="1">
        <v>2015</v>
      </c>
      <c r="B944" s="5">
        <v>1310</v>
      </c>
      <c r="C944" s="5">
        <v>16102</v>
      </c>
    </row>
    <row r="945" spans="1:3">
      <c r="A945" s="1">
        <v>2016</v>
      </c>
      <c r="B945" s="5">
        <v>1832</v>
      </c>
      <c r="C945" s="5">
        <v>22994</v>
      </c>
    </row>
    <row r="946" spans="1:3">
      <c r="A946" s="1">
        <v>2017</v>
      </c>
      <c r="B946" s="5">
        <v>1971</v>
      </c>
      <c r="C946" s="5">
        <v>10232</v>
      </c>
    </row>
    <row r="947" spans="1:3">
      <c r="A947" s="1">
        <v>2018</v>
      </c>
      <c r="B947" s="5">
        <v>4850</v>
      </c>
      <c r="C947" s="5">
        <v>12810</v>
      </c>
    </row>
    <row r="948" spans="1:3">
      <c r="A948" s="1">
        <v>2019</v>
      </c>
      <c r="B948" s="5">
        <v>7187</v>
      </c>
      <c r="C948" s="5">
        <v>24235</v>
      </c>
    </row>
    <row r="949" spans="1:3">
      <c r="A949" s="1">
        <v>2020</v>
      </c>
      <c r="B949" s="5">
        <v>6421</v>
      </c>
      <c r="C949" s="5">
        <v>15773</v>
      </c>
    </row>
    <row r="950" spans="1:3">
      <c r="A950" s="1">
        <v>2021</v>
      </c>
      <c r="B950" s="5">
        <v>3312</v>
      </c>
      <c r="C950" s="5">
        <v>11696</v>
      </c>
    </row>
    <row r="951" spans="1:3">
      <c r="A951" s="1">
        <v>2022</v>
      </c>
      <c r="B951" s="5">
        <v>1653</v>
      </c>
      <c r="C951" s="5">
        <v>10312</v>
      </c>
    </row>
    <row r="952" spans="1:3">
      <c r="A952" s="1">
        <v>2023</v>
      </c>
      <c r="B952" s="5">
        <v>7649</v>
      </c>
      <c r="C952" s="5">
        <v>11678</v>
      </c>
    </row>
    <row r="953" spans="1:3">
      <c r="A953" s="1">
        <v>2024</v>
      </c>
      <c r="B953" s="5">
        <v>22574</v>
      </c>
      <c r="C953" s="5">
        <v>15037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30968</v>
      </c>
      <c r="C961" s="5">
        <v>39956</v>
      </c>
    </row>
    <row r="962" spans="1:3">
      <c r="A962" s="1">
        <v>2012</v>
      </c>
      <c r="B962" s="5">
        <v>29781</v>
      </c>
      <c r="C962" s="5">
        <v>38874</v>
      </c>
    </row>
    <row r="963" spans="1:3">
      <c r="A963" s="1">
        <v>2013</v>
      </c>
      <c r="B963" s="5">
        <v>29021</v>
      </c>
      <c r="C963" s="5">
        <v>39089</v>
      </c>
    </row>
    <row r="964" spans="1:3">
      <c r="A964" s="1">
        <v>2014</v>
      </c>
      <c r="B964" s="5">
        <v>26756</v>
      </c>
      <c r="C964" s="5">
        <v>38537</v>
      </c>
    </row>
    <row r="965" spans="1:3">
      <c r="A965" s="1">
        <v>2015</v>
      </c>
      <c r="B965" s="5">
        <v>23843</v>
      </c>
      <c r="C965" s="5">
        <v>35964</v>
      </c>
    </row>
    <row r="966" spans="1:3">
      <c r="A966" s="1">
        <v>2016</v>
      </c>
      <c r="B966" s="5">
        <v>23467</v>
      </c>
      <c r="C966" s="5">
        <v>36471</v>
      </c>
    </row>
    <row r="967" spans="1:3">
      <c r="A967" s="1">
        <v>2017</v>
      </c>
      <c r="B967" s="5">
        <v>22243</v>
      </c>
      <c r="C967" s="5">
        <v>35457</v>
      </c>
    </row>
    <row r="968" spans="1:3">
      <c r="A968" s="1">
        <v>2018</v>
      </c>
      <c r="B968" s="5">
        <v>20519</v>
      </c>
      <c r="C968" s="5">
        <v>34772</v>
      </c>
    </row>
    <row r="969" spans="1:3">
      <c r="A969" s="1">
        <v>2019</v>
      </c>
      <c r="B969" s="5">
        <v>19566</v>
      </c>
      <c r="C969" s="5">
        <v>35821</v>
      </c>
    </row>
    <row r="970" spans="1:3">
      <c r="A970" s="1">
        <v>2020</v>
      </c>
      <c r="B970" s="5">
        <v>17876</v>
      </c>
      <c r="C970" s="5">
        <v>36408</v>
      </c>
    </row>
    <row r="971" spans="1:3">
      <c r="A971" s="1">
        <v>2021</v>
      </c>
      <c r="B971" s="5">
        <v>17476</v>
      </c>
      <c r="C971" s="5">
        <v>38711</v>
      </c>
    </row>
    <row r="972" spans="1:3">
      <c r="A972" s="1">
        <v>2022</v>
      </c>
      <c r="B972" s="5">
        <v>16016</v>
      </c>
      <c r="C972" s="5">
        <v>38760</v>
      </c>
    </row>
    <row r="973" spans="1:3">
      <c r="A973" s="1">
        <v>2023</v>
      </c>
      <c r="B973" s="5">
        <v>13844</v>
      </c>
      <c r="C973" s="5">
        <v>38715</v>
      </c>
    </row>
    <row r="974" spans="1:3">
      <c r="A974" s="1">
        <v>2024</v>
      </c>
      <c r="B974" s="5">
        <v>11542</v>
      </c>
      <c r="C974" s="5">
        <v>38520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38418</v>
      </c>
      <c r="C982" s="5">
        <v>37484</v>
      </c>
    </row>
    <row r="983" spans="1:3">
      <c r="A983" s="1">
        <v>2012</v>
      </c>
      <c r="B983" s="5">
        <v>37541</v>
      </c>
      <c r="C983" s="5">
        <v>37925</v>
      </c>
    </row>
    <row r="984" spans="1:3">
      <c r="A984" s="1">
        <v>2013</v>
      </c>
      <c r="B984" s="5">
        <v>37702</v>
      </c>
      <c r="C984" s="5">
        <v>38796</v>
      </c>
    </row>
    <row r="985" spans="1:3">
      <c r="A985" s="1">
        <v>2014</v>
      </c>
      <c r="B985" s="5">
        <v>44928</v>
      </c>
      <c r="C985" s="5">
        <v>39691</v>
      </c>
    </row>
    <row r="986" spans="1:3">
      <c r="A986" s="1">
        <v>2015</v>
      </c>
      <c r="B986" s="5">
        <v>48818</v>
      </c>
      <c r="C986" s="5">
        <v>41379</v>
      </c>
    </row>
    <row r="987" spans="1:3">
      <c r="A987" s="1">
        <v>2016</v>
      </c>
      <c r="B987" s="5">
        <v>23850</v>
      </c>
      <c r="C987" s="5">
        <v>41035</v>
      </c>
    </row>
    <row r="988" spans="1:3">
      <c r="A988" s="1">
        <v>2017</v>
      </c>
      <c r="B988" s="5">
        <v>23953</v>
      </c>
      <c r="C988" s="5">
        <v>39499</v>
      </c>
    </row>
    <row r="989" spans="1:3">
      <c r="A989" s="1">
        <v>2018</v>
      </c>
      <c r="B989" s="5">
        <v>24409</v>
      </c>
      <c r="C989" s="5">
        <v>38489</v>
      </c>
    </row>
    <row r="990" spans="1:3">
      <c r="A990" s="1">
        <v>2019</v>
      </c>
      <c r="B990" s="5">
        <v>25007</v>
      </c>
      <c r="C990" s="5">
        <v>46782</v>
      </c>
    </row>
    <row r="991" spans="1:3">
      <c r="A991" s="1">
        <v>2020</v>
      </c>
      <c r="B991" s="5">
        <v>25881</v>
      </c>
      <c r="C991" s="5">
        <v>34262</v>
      </c>
    </row>
    <row r="992" spans="1:3">
      <c r="A992" s="1">
        <v>2021</v>
      </c>
      <c r="B992" s="5">
        <v>26122</v>
      </c>
      <c r="C992" s="5">
        <v>35558</v>
      </c>
    </row>
    <row r="993" spans="1:3">
      <c r="A993" s="1">
        <v>2022</v>
      </c>
      <c r="B993" s="5">
        <v>27340</v>
      </c>
      <c r="C993" s="5">
        <v>36238</v>
      </c>
    </row>
    <row r="994" spans="1:3">
      <c r="A994" s="1">
        <v>2023</v>
      </c>
      <c r="B994" s="5">
        <v>28285</v>
      </c>
      <c r="C994" s="5">
        <v>37706</v>
      </c>
    </row>
    <row r="995" spans="1:3">
      <c r="A995" s="1">
        <v>2024</v>
      </c>
      <c r="B995" s="5">
        <v>31271</v>
      </c>
      <c r="C995" s="5">
        <v>39044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70632</v>
      </c>
      <c r="C1006" s="5">
        <v>21368</v>
      </c>
    </row>
    <row r="1007" spans="1:3">
      <c r="A1007" s="1">
        <v>2015</v>
      </c>
      <c r="B1007" s="5">
        <v>31390</v>
      </c>
      <c r="C1007" s="5">
        <v>20703</v>
      </c>
    </row>
    <row r="1008" spans="1:3">
      <c r="A1008" s="1">
        <v>2016</v>
      </c>
      <c r="B1008" s="5">
        <v>20884</v>
      </c>
      <c r="C1008" s="5">
        <v>26136</v>
      </c>
    </row>
    <row r="1009" spans="1:3">
      <c r="A1009" s="1">
        <v>2017</v>
      </c>
      <c r="B1009" s="5">
        <v>22136</v>
      </c>
      <c r="C1009" s="5">
        <v>32527</v>
      </c>
    </row>
    <row r="1010" spans="1:3">
      <c r="A1010" s="1">
        <v>2018</v>
      </c>
      <c r="B1010" s="5">
        <v>17033</v>
      </c>
      <c r="C1010" s="5">
        <v>22673</v>
      </c>
    </row>
    <row r="1011" spans="1:3">
      <c r="A1011" s="1">
        <v>2019</v>
      </c>
      <c r="B1011" s="5">
        <v>21031</v>
      </c>
      <c r="C1011" s="5">
        <v>27433</v>
      </c>
    </row>
    <row r="1012" spans="1:3">
      <c r="A1012" s="1">
        <v>2020</v>
      </c>
      <c r="B1012" s="5">
        <v>21073</v>
      </c>
      <c r="C1012" s="5">
        <v>31601</v>
      </c>
    </row>
    <row r="1013" spans="1:3">
      <c r="A1013" s="1">
        <v>2021</v>
      </c>
      <c r="B1013" s="5">
        <v>22581</v>
      </c>
      <c r="C1013" s="5">
        <v>26798</v>
      </c>
    </row>
    <row r="1014" spans="1:3">
      <c r="A1014" s="1">
        <v>2022</v>
      </c>
      <c r="B1014" s="5">
        <v>51222</v>
      </c>
      <c r="C1014" s="5">
        <v>29679</v>
      </c>
    </row>
    <row r="1015" spans="1:3">
      <c r="A1015" s="1">
        <v>2023</v>
      </c>
      <c r="B1015" s="5">
        <v>51009</v>
      </c>
      <c r="C1015" s="5">
        <v>30832</v>
      </c>
    </row>
    <row r="1016" spans="1:3">
      <c r="A1016" s="1">
        <v>2024</v>
      </c>
      <c r="B1016" s="5">
        <v>52380</v>
      </c>
      <c r="C1016" s="5">
        <v>43578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13341</v>
      </c>
      <c r="C1024" s="5">
        <v>10469</v>
      </c>
    </row>
    <row r="1025" spans="1:3">
      <c r="A1025" s="1">
        <v>2012</v>
      </c>
      <c r="B1025" s="5">
        <v>9891</v>
      </c>
      <c r="C1025" s="5">
        <v>9312</v>
      </c>
    </row>
    <row r="1026" spans="1:3">
      <c r="A1026" s="1">
        <v>2013</v>
      </c>
      <c r="B1026" s="5">
        <v>16535</v>
      </c>
      <c r="C1026" s="5">
        <v>12429</v>
      </c>
    </row>
    <row r="1027" spans="1:3">
      <c r="A1027" s="1">
        <v>2014</v>
      </c>
      <c r="B1027" s="5">
        <v>11164</v>
      </c>
      <c r="C1027" s="5">
        <v>10154</v>
      </c>
    </row>
    <row r="1028" spans="1:3">
      <c r="A1028" s="1">
        <v>2015</v>
      </c>
      <c r="B1028" s="5">
        <v>11658</v>
      </c>
      <c r="C1028" s="5">
        <v>11581</v>
      </c>
    </row>
    <row r="1029" spans="1:3">
      <c r="A1029" s="1">
        <v>2016</v>
      </c>
      <c r="B1029" s="5">
        <v>9996</v>
      </c>
      <c r="C1029" s="5">
        <v>20013</v>
      </c>
    </row>
    <row r="1030" spans="1:3">
      <c r="A1030" s="1">
        <v>2017</v>
      </c>
      <c r="B1030" s="5">
        <v>4711</v>
      </c>
      <c r="C1030" s="5">
        <v>11773</v>
      </c>
    </row>
    <row r="1031" spans="1:3">
      <c r="A1031" s="1">
        <v>2018</v>
      </c>
      <c r="B1031" s="5">
        <v>2557</v>
      </c>
      <c r="C1031" s="5">
        <v>10529</v>
      </c>
    </row>
    <row r="1032" spans="1:3">
      <c r="A1032" s="1">
        <v>2019</v>
      </c>
      <c r="B1032" s="5">
        <v>2891</v>
      </c>
      <c r="C1032" s="5">
        <v>22851</v>
      </c>
    </row>
    <row r="1033" spans="1:3">
      <c r="A1033" s="1">
        <v>2020</v>
      </c>
      <c r="B1033" s="5">
        <v>9766</v>
      </c>
      <c r="C1033" s="5">
        <v>13029</v>
      </c>
    </row>
    <row r="1034" spans="1:3">
      <c r="A1034" s="1">
        <v>2021</v>
      </c>
      <c r="B1034" s="5">
        <v>15355</v>
      </c>
      <c r="C1034" s="5">
        <v>23331</v>
      </c>
    </row>
    <row r="1035" spans="1:3">
      <c r="A1035" s="1">
        <v>2022</v>
      </c>
      <c r="B1035" s="5">
        <v>15708</v>
      </c>
      <c r="C1035" s="5">
        <v>22496</v>
      </c>
    </row>
    <row r="1036" spans="1:3">
      <c r="A1036" s="1">
        <v>2023</v>
      </c>
      <c r="B1036" s="5">
        <v>3937</v>
      </c>
      <c r="C1036" s="5">
        <v>21767</v>
      </c>
    </row>
    <row r="1037" spans="1:3">
      <c r="A1037" s="1">
        <v>2024</v>
      </c>
      <c r="B1037" s="5">
        <v>7727</v>
      </c>
      <c r="C1037" s="5">
        <v>23911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57</v>
      </c>
    </row>
    <row r="1046" spans="1:3">
      <c r="A1046" s="1">
        <v>2012</v>
      </c>
      <c r="B1046" s="5">
        <v>0</v>
      </c>
      <c r="C1046" s="5">
        <v>38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6587</v>
      </c>
    </row>
    <row r="1067" spans="1:3">
      <c r="A1067" s="1">
        <v>2016</v>
      </c>
      <c r="B1067" s="5">
        <v>7761</v>
      </c>
    </row>
    <row r="1068" spans="1:3">
      <c r="A1068" s="1">
        <v>2017</v>
      </c>
      <c r="B1068" s="5">
        <v>8271</v>
      </c>
    </row>
    <row r="1069" spans="1:3">
      <c r="A1069" s="1">
        <v>2018</v>
      </c>
      <c r="B1069" s="5">
        <v>8558</v>
      </c>
    </row>
    <row r="1070" spans="1:3">
      <c r="A1070" s="1">
        <v>2019</v>
      </c>
      <c r="B1070" s="5">
        <v>8137</v>
      </c>
    </row>
    <row r="1071" spans="1:3">
      <c r="A1071" s="1">
        <v>2020</v>
      </c>
      <c r="B1071" s="5">
        <v>9226</v>
      </c>
    </row>
    <row r="1072" spans="1:3">
      <c r="A1072" s="1">
        <v>2021</v>
      </c>
      <c r="B1072" s="5">
        <v>9242</v>
      </c>
    </row>
    <row r="1073" spans="1:3">
      <c r="A1073" s="1">
        <v>2022</v>
      </c>
      <c r="B1073" s="5">
        <v>10234</v>
      </c>
    </row>
    <row r="1074" spans="1:3">
      <c r="A1074" s="1">
        <v>2023</v>
      </c>
      <c r="B1074" s="5">
        <v>10161</v>
      </c>
    </row>
    <row r="1075" spans="1:3">
      <c r="A1075" s="1">
        <v>2024</v>
      </c>
      <c r="B1075" s="5">
        <v>9871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4189</v>
      </c>
    </row>
    <row r="1084" spans="1:3">
      <c r="A1084" s="1">
        <v>2016</v>
      </c>
      <c r="B1084" s="5">
        <v>4200</v>
      </c>
    </row>
    <row r="1085" spans="1:3">
      <c r="A1085" s="1">
        <v>2017</v>
      </c>
      <c r="B1085" s="5">
        <v>4207</v>
      </c>
    </row>
    <row r="1086" spans="1:3">
      <c r="A1086" s="1">
        <v>2018</v>
      </c>
      <c r="B1086" s="5">
        <v>4214</v>
      </c>
    </row>
    <row r="1087" spans="1:3">
      <c r="A1087" s="1">
        <v>2019</v>
      </c>
      <c r="B1087" s="5">
        <v>4141</v>
      </c>
    </row>
    <row r="1088" spans="1:3">
      <c r="A1088" s="1">
        <v>2020</v>
      </c>
      <c r="B1088" s="5">
        <v>5127</v>
      </c>
    </row>
    <row r="1089" spans="1:3">
      <c r="A1089" s="1">
        <v>2021</v>
      </c>
      <c r="B1089" s="5">
        <v>5127</v>
      </c>
    </row>
    <row r="1090" spans="1:3">
      <c r="A1090" s="1">
        <v>2022</v>
      </c>
      <c r="B1090" s="5">
        <v>6276</v>
      </c>
    </row>
    <row r="1091" spans="1:3">
      <c r="A1091" s="1">
        <v>2023</v>
      </c>
      <c r="B1091" s="5">
        <v>6211</v>
      </c>
    </row>
    <row r="1092" spans="1:3">
      <c r="A1092" s="1">
        <v>2024</v>
      </c>
      <c r="B1092" s="5">
        <v>6898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35</v>
      </c>
    </row>
    <row r="1101" spans="1:3">
      <c r="A1101" s="1">
        <v>2016</v>
      </c>
      <c r="B1101" s="5">
        <v>40</v>
      </c>
    </row>
    <row r="1102" spans="1:3">
      <c r="A1102" s="1">
        <v>2017</v>
      </c>
      <c r="B1102" s="5">
        <v>40</v>
      </c>
    </row>
    <row r="1103" spans="1:3">
      <c r="A1103" s="1">
        <v>2018</v>
      </c>
      <c r="B1103" s="5">
        <v>40</v>
      </c>
    </row>
    <row r="1104" spans="1:3">
      <c r="A1104" s="1">
        <v>2019</v>
      </c>
      <c r="B1104" s="5">
        <v>40</v>
      </c>
    </row>
    <row r="1105" spans="1:3">
      <c r="A1105" s="1">
        <v>2020</v>
      </c>
      <c r="B1105" s="5">
        <v>40</v>
      </c>
    </row>
    <row r="1106" spans="1:3">
      <c r="A1106" s="1">
        <v>2021</v>
      </c>
      <c r="B1106" s="5">
        <v>40</v>
      </c>
    </row>
    <row r="1107" spans="1:3">
      <c r="A1107" s="1">
        <v>2022</v>
      </c>
      <c r="B1107" s="5">
        <v>40</v>
      </c>
    </row>
    <row r="1108" spans="1:3">
      <c r="A1108" s="1">
        <v>2023</v>
      </c>
      <c r="B1108" s="5">
        <v>40</v>
      </c>
    </row>
    <row r="1109" spans="1:3">
      <c r="A1109" s="1">
        <v>2024</v>
      </c>
      <c r="B1109" s="5">
        <v>40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2363</v>
      </c>
    </row>
    <row r="1118" spans="1:3">
      <c r="A1118" s="1">
        <v>2016</v>
      </c>
      <c r="B1118" s="5">
        <v>3522</v>
      </c>
    </row>
    <row r="1119" spans="1:3">
      <c r="A1119" s="1">
        <v>2017</v>
      </c>
      <c r="B1119" s="5">
        <v>4025</v>
      </c>
    </row>
    <row r="1120" spans="1:3">
      <c r="A1120" s="1">
        <v>2018</v>
      </c>
      <c r="B1120" s="5">
        <v>4304</v>
      </c>
    </row>
    <row r="1121" spans="1:3">
      <c r="A1121" s="1">
        <v>2019</v>
      </c>
      <c r="B1121" s="5">
        <v>3956</v>
      </c>
    </row>
    <row r="1122" spans="1:3">
      <c r="A1122" s="1">
        <v>2020</v>
      </c>
      <c r="B1122" s="5">
        <v>4058</v>
      </c>
    </row>
    <row r="1123" spans="1:3">
      <c r="A1123" s="1">
        <v>2021</v>
      </c>
      <c r="B1123" s="5">
        <v>4074</v>
      </c>
    </row>
    <row r="1124" spans="1:3">
      <c r="A1124" s="1">
        <v>2022</v>
      </c>
      <c r="B1124" s="5">
        <v>3919</v>
      </c>
    </row>
    <row r="1125" spans="1:3">
      <c r="A1125" s="1">
        <v>2023</v>
      </c>
      <c r="B1125" s="5">
        <v>3910</v>
      </c>
    </row>
    <row r="1126" spans="1:3">
      <c r="A1126" s="1">
        <v>2024</v>
      </c>
      <c r="B1126" s="5">
        <v>2933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7"/>
      <c r="C1134" s="7">
        <v>54.5</v>
      </c>
    </row>
    <row r="1135" spans="1:3">
      <c r="A1135" s="1">
        <v>2016</v>
      </c>
      <c r="B1135" s="7">
        <v>66.400000000000006</v>
      </c>
      <c r="C1135" s="7">
        <v>57.2</v>
      </c>
    </row>
    <row r="1136" spans="1:3">
      <c r="A1136" s="1">
        <v>2017</v>
      </c>
      <c r="B1136" s="7">
        <v>66.7</v>
      </c>
      <c r="C1136" s="7">
        <v>58.6</v>
      </c>
    </row>
    <row r="1137" spans="1:3">
      <c r="A1137" s="1">
        <v>2018</v>
      </c>
      <c r="B1137" s="7">
        <v>67.3</v>
      </c>
      <c r="C1137" s="7">
        <v>60.2</v>
      </c>
    </row>
    <row r="1138" spans="1:3">
      <c r="A1138" s="1">
        <v>2019</v>
      </c>
      <c r="B1138" s="7">
        <v>69.5</v>
      </c>
      <c r="C1138" s="7">
        <v>60.4</v>
      </c>
    </row>
    <row r="1139" spans="1:3">
      <c r="A1139" s="1">
        <v>2020</v>
      </c>
      <c r="B1139" s="7">
        <v>69.400000000000006</v>
      </c>
      <c r="C1139" s="7">
        <v>61.9</v>
      </c>
    </row>
    <row r="1140" spans="1:3">
      <c r="A1140" s="1">
        <v>2021</v>
      </c>
      <c r="B1140" s="7">
        <v>70.5</v>
      </c>
      <c r="C1140" s="7">
        <v>63</v>
      </c>
    </row>
    <row r="1141" spans="1:3">
      <c r="A1141" s="1">
        <v>2022</v>
      </c>
      <c r="B1141" s="7">
        <v>70.3</v>
      </c>
      <c r="C1141" s="7">
        <v>64.2</v>
      </c>
    </row>
    <row r="1142" spans="1:3">
      <c r="A1142" s="1">
        <v>2023</v>
      </c>
      <c r="B1142" s="7">
        <v>69.599999999999994</v>
      </c>
      <c r="C1142" s="7">
        <v>64.400000000000006</v>
      </c>
    </row>
    <row r="1143" spans="1:3">
      <c r="A1143" s="1">
        <v>2024</v>
      </c>
      <c r="B1143" s="7"/>
      <c r="C1143" s="7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7">
        <v>272.89999999999998</v>
      </c>
      <c r="C1151" s="7">
        <v>533</v>
      </c>
    </row>
    <row r="1152" spans="1:3">
      <c r="A1152" s="1">
        <v>2016</v>
      </c>
      <c r="B1152" s="7">
        <v>244.4</v>
      </c>
      <c r="C1152" s="7">
        <v>551.79999999999995</v>
      </c>
    </row>
    <row r="1153" spans="1:3">
      <c r="A1153" s="1">
        <v>2017</v>
      </c>
      <c r="B1153" s="7">
        <v>229.1</v>
      </c>
      <c r="C1153" s="7">
        <v>538.20000000000005</v>
      </c>
    </row>
    <row r="1154" spans="1:3">
      <c r="A1154" s="1">
        <v>2018</v>
      </c>
      <c r="B1154" s="7">
        <v>184.1</v>
      </c>
      <c r="C1154" s="7">
        <v>518</v>
      </c>
    </row>
    <row r="1155" spans="1:3">
      <c r="A1155" s="1">
        <v>2019</v>
      </c>
      <c r="B1155" s="7">
        <v>158.9</v>
      </c>
      <c r="C1155" s="7">
        <v>536.20000000000005</v>
      </c>
    </row>
    <row r="1156" spans="1:3">
      <c r="A1156" s="1">
        <v>2020</v>
      </c>
      <c r="B1156" s="7">
        <v>131.9</v>
      </c>
      <c r="C1156" s="7">
        <v>560.5</v>
      </c>
    </row>
    <row r="1157" spans="1:3">
      <c r="A1157" s="1">
        <v>2021</v>
      </c>
      <c r="B1157" s="7">
        <v>129.5</v>
      </c>
      <c r="C1157" s="7">
        <v>453.5</v>
      </c>
    </row>
    <row r="1158" spans="1:3">
      <c r="A1158" s="1">
        <v>2022</v>
      </c>
      <c r="B1158" s="7">
        <v>152.6</v>
      </c>
      <c r="C1158" s="7">
        <v>490.4</v>
      </c>
    </row>
    <row r="1159" spans="1:3">
      <c r="A1159" s="1">
        <v>2023</v>
      </c>
      <c r="B1159" s="7">
        <v>249.2</v>
      </c>
      <c r="C1159" s="7">
        <v>483.4</v>
      </c>
    </row>
    <row r="1160" spans="1:3">
      <c r="A1160" s="1">
        <v>2024</v>
      </c>
      <c r="B1160" s="7"/>
      <c r="C1160" s="7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7"/>
      <c r="C1168" s="7">
        <v>56</v>
      </c>
    </row>
    <row r="1169" spans="1:3">
      <c r="A1169" s="1">
        <v>2016</v>
      </c>
      <c r="B1169" s="7">
        <v>94.9</v>
      </c>
      <c r="C1169" s="7">
        <v>57.4</v>
      </c>
    </row>
    <row r="1170" spans="1:3">
      <c r="A1170" s="1">
        <v>2017</v>
      </c>
      <c r="B1170" s="7">
        <v>93.9</v>
      </c>
      <c r="C1170" s="7">
        <v>59.2</v>
      </c>
    </row>
    <row r="1171" spans="1:3">
      <c r="A1171" s="1">
        <v>2018</v>
      </c>
      <c r="B1171" s="7">
        <v>93.2</v>
      </c>
      <c r="C1171" s="7">
        <v>60.9</v>
      </c>
    </row>
    <row r="1172" spans="1:3">
      <c r="A1172" s="1">
        <v>2019</v>
      </c>
      <c r="B1172" s="7">
        <v>93.2</v>
      </c>
      <c r="C1172" s="7">
        <v>62.5</v>
      </c>
    </row>
    <row r="1173" spans="1:3">
      <c r="A1173" s="1">
        <v>2020</v>
      </c>
      <c r="B1173" s="7">
        <v>93.2</v>
      </c>
      <c r="C1173" s="7">
        <v>63.6</v>
      </c>
    </row>
    <row r="1174" spans="1:3">
      <c r="A1174" s="1">
        <v>2021</v>
      </c>
      <c r="B1174" s="7">
        <v>93.2</v>
      </c>
      <c r="C1174" s="7">
        <v>65.2</v>
      </c>
    </row>
    <row r="1175" spans="1:3">
      <c r="A1175" s="1">
        <v>2022</v>
      </c>
      <c r="B1175" s="7">
        <v>93.3</v>
      </c>
      <c r="C1175" s="7">
        <v>66.7</v>
      </c>
    </row>
    <row r="1176" spans="1:3">
      <c r="A1176" s="1">
        <v>2023</v>
      </c>
      <c r="B1176" s="7">
        <v>93.3</v>
      </c>
      <c r="C1176" s="7">
        <v>68.2</v>
      </c>
    </row>
    <row r="1177" spans="1:3">
      <c r="A1177" s="1">
        <v>2024</v>
      </c>
      <c r="B1177" s="7"/>
      <c r="C1177" s="7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7"/>
      <c r="C1185" s="7">
        <v>52.7</v>
      </c>
    </row>
    <row r="1186" spans="1:3">
      <c r="A1186" s="1">
        <v>2016</v>
      </c>
      <c r="B1186" s="7">
        <v>56.7</v>
      </c>
      <c r="C1186" s="7">
        <v>58.5</v>
      </c>
    </row>
    <row r="1187" spans="1:3">
      <c r="A1187" s="1">
        <v>2017</v>
      </c>
      <c r="B1187" s="7">
        <v>58.5</v>
      </c>
      <c r="C1187" s="7">
        <v>58.4</v>
      </c>
    </row>
    <row r="1188" spans="1:3">
      <c r="A1188" s="1">
        <v>2018</v>
      </c>
      <c r="B1188" s="7">
        <v>59.4</v>
      </c>
      <c r="C1188" s="7">
        <v>59.7</v>
      </c>
    </row>
    <row r="1189" spans="1:3">
      <c r="A1189" s="1">
        <v>2019</v>
      </c>
      <c r="B1189" s="7">
        <v>60.4</v>
      </c>
      <c r="C1189" s="7">
        <v>62.3</v>
      </c>
    </row>
    <row r="1190" spans="1:3">
      <c r="A1190" s="1">
        <v>2020</v>
      </c>
      <c r="B1190" s="7">
        <v>61.8</v>
      </c>
      <c r="C1190" s="7">
        <v>62.1</v>
      </c>
    </row>
    <row r="1191" spans="1:3">
      <c r="A1191" s="1">
        <v>2021</v>
      </c>
      <c r="B1191" s="7">
        <v>61.7</v>
      </c>
      <c r="C1191" s="7">
        <v>63.6</v>
      </c>
    </row>
    <row r="1192" spans="1:3">
      <c r="A1192" s="1">
        <v>2022</v>
      </c>
      <c r="B1192" s="7">
        <v>63.3</v>
      </c>
      <c r="C1192" s="7">
        <v>64.8</v>
      </c>
    </row>
    <row r="1193" spans="1:3">
      <c r="A1193" s="1">
        <v>2023</v>
      </c>
      <c r="B1193" s="7">
        <v>64.900000000000006</v>
      </c>
      <c r="C1193" s="7">
        <v>65.8</v>
      </c>
    </row>
    <row r="1194" spans="1:3">
      <c r="A1194" s="1">
        <v>2024</v>
      </c>
      <c r="B1194" s="7"/>
      <c r="C1194" s="7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/>
      <c r="C1202" s="7">
        <v>70.400000000000006</v>
      </c>
    </row>
    <row r="1203" spans="1:3">
      <c r="A1203" s="1">
        <v>2016</v>
      </c>
      <c r="B1203" s="7">
        <v>66.900000000000006</v>
      </c>
      <c r="C1203" s="7">
        <v>58.8</v>
      </c>
    </row>
    <row r="1204" spans="1:3">
      <c r="A1204" s="1">
        <v>2017</v>
      </c>
      <c r="B1204" s="7">
        <v>67.099999999999994</v>
      </c>
      <c r="C1204" s="7">
        <v>71.7</v>
      </c>
    </row>
    <row r="1205" spans="1:3">
      <c r="A1205" s="1">
        <v>2018</v>
      </c>
      <c r="B1205" s="7">
        <v>68.7</v>
      </c>
      <c r="C1205" s="7">
        <v>70.2</v>
      </c>
    </row>
    <row r="1206" spans="1:3">
      <c r="A1206" s="1">
        <v>2019</v>
      </c>
      <c r="B1206" s="7">
        <v>70.8</v>
      </c>
      <c r="C1206" s="7">
        <v>59.5</v>
      </c>
    </row>
    <row r="1207" spans="1:3">
      <c r="A1207" s="1">
        <v>2020</v>
      </c>
      <c r="B1207" s="7">
        <v>72.099999999999994</v>
      </c>
      <c r="C1207" s="7">
        <v>73.5</v>
      </c>
    </row>
    <row r="1208" spans="1:3">
      <c r="A1208" s="1">
        <v>2021</v>
      </c>
      <c r="B1208" s="7">
        <v>73.7</v>
      </c>
      <c r="C1208" s="7">
        <v>73.7</v>
      </c>
    </row>
    <row r="1209" spans="1:3">
      <c r="A1209" s="1">
        <v>2022</v>
      </c>
      <c r="B1209" s="7">
        <v>74.7</v>
      </c>
      <c r="C1209" s="7">
        <v>73.8</v>
      </c>
    </row>
    <row r="1210" spans="1:3">
      <c r="A1210" s="1">
        <v>2023</v>
      </c>
      <c r="B1210" s="7">
        <v>75.3</v>
      </c>
      <c r="C1210" s="7">
        <v>74.8</v>
      </c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/>
    </row>
    <row r="1220" spans="1:3">
      <c r="A1220" s="1">
        <v>2016</v>
      </c>
      <c r="B1220" s="8"/>
      <c r="C1220" s="8"/>
    </row>
    <row r="1221" spans="1:3">
      <c r="A1221" s="1">
        <v>2017</v>
      </c>
      <c r="B1221" s="8"/>
      <c r="C1221" s="8"/>
    </row>
    <row r="1222" spans="1:3">
      <c r="A1222" s="1">
        <v>2018</v>
      </c>
      <c r="B1222" s="8"/>
      <c r="C1222" s="8"/>
    </row>
    <row r="1223" spans="1:3">
      <c r="A1223" s="1">
        <v>2019</v>
      </c>
      <c r="B1223" s="8"/>
      <c r="C1223" s="8"/>
    </row>
    <row r="1224" spans="1:3">
      <c r="A1224" s="1">
        <v>2020</v>
      </c>
      <c r="B1224" s="8"/>
      <c r="C1224" s="8"/>
    </row>
    <row r="1225" spans="1:3">
      <c r="A1225" s="1">
        <v>2021</v>
      </c>
      <c r="B1225" s="8"/>
      <c r="C1225" s="8"/>
    </row>
    <row r="1226" spans="1:3">
      <c r="A1226" s="1">
        <v>2022</v>
      </c>
      <c r="B1226" s="8"/>
      <c r="C1226" s="8"/>
    </row>
    <row r="1227" spans="1:3">
      <c r="A1227" s="1">
        <v>2023</v>
      </c>
      <c r="B1227" s="8"/>
      <c r="C1227" s="8"/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/>
      <c r="C1236" s="7">
        <v>49.9</v>
      </c>
    </row>
    <row r="1237" spans="1:3">
      <c r="A1237" s="1">
        <v>2016</v>
      </c>
      <c r="B1237" s="7">
        <v>51.7</v>
      </c>
      <c r="C1237" s="7">
        <v>49.7</v>
      </c>
    </row>
    <row r="1238" spans="1:3">
      <c r="A1238" s="1">
        <v>2017</v>
      </c>
      <c r="B1238" s="7">
        <v>57.8</v>
      </c>
      <c r="C1238" s="7">
        <v>50.5</v>
      </c>
    </row>
    <row r="1239" spans="1:3">
      <c r="A1239" s="1">
        <v>2018</v>
      </c>
      <c r="B1239" s="7">
        <v>53.1</v>
      </c>
      <c r="C1239" s="7">
        <v>52.8</v>
      </c>
    </row>
    <row r="1240" spans="1:3">
      <c r="A1240" s="1">
        <v>2019</v>
      </c>
      <c r="B1240" s="7">
        <v>59</v>
      </c>
      <c r="C1240" s="7">
        <v>52.1</v>
      </c>
    </row>
    <row r="1241" spans="1:3">
      <c r="A1241" s="1">
        <v>2020</v>
      </c>
      <c r="B1241" s="7">
        <v>59.7</v>
      </c>
      <c r="C1241" s="7">
        <v>56</v>
      </c>
    </row>
    <row r="1242" spans="1:3">
      <c r="A1242" s="1">
        <v>2021</v>
      </c>
      <c r="B1242" s="7">
        <v>62.4</v>
      </c>
      <c r="C1242" s="7">
        <v>60.9</v>
      </c>
    </row>
    <row r="1243" spans="1:3">
      <c r="A1243" s="1">
        <v>2022</v>
      </c>
      <c r="B1243" s="7">
        <v>64.5</v>
      </c>
      <c r="C1243" s="7">
        <v>62.7</v>
      </c>
    </row>
    <row r="1244" spans="1:3">
      <c r="A1244" s="1">
        <v>2023</v>
      </c>
      <c r="B1244" s="7">
        <v>66.7</v>
      </c>
      <c r="C1244" s="7">
        <v>61.3</v>
      </c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7"/>
      <c r="C1253" s="7">
        <v>62.4</v>
      </c>
    </row>
    <row r="1254" spans="1:3">
      <c r="A1254" s="1">
        <v>2016</v>
      </c>
      <c r="B1254" s="7">
        <v>68.099999999999994</v>
      </c>
      <c r="C1254" s="7">
        <v>62.1</v>
      </c>
    </row>
    <row r="1255" spans="1:3">
      <c r="A1255" s="1">
        <v>2017</v>
      </c>
      <c r="B1255" s="7">
        <v>69.3</v>
      </c>
      <c r="C1255" s="7">
        <v>63.9</v>
      </c>
    </row>
    <row r="1256" spans="1:3">
      <c r="A1256" s="1">
        <v>2018</v>
      </c>
      <c r="B1256" s="7">
        <v>69.900000000000006</v>
      </c>
      <c r="C1256" s="7">
        <v>65.2</v>
      </c>
    </row>
    <row r="1257" spans="1:3">
      <c r="A1257" s="1">
        <v>2019</v>
      </c>
      <c r="B1257" s="7">
        <v>73.8</v>
      </c>
      <c r="C1257" s="7">
        <v>65.3</v>
      </c>
    </row>
    <row r="1258" spans="1:3">
      <c r="A1258" s="1">
        <v>2020</v>
      </c>
      <c r="B1258" s="7">
        <v>71.5</v>
      </c>
      <c r="C1258" s="7">
        <v>66.599999999999994</v>
      </c>
    </row>
    <row r="1259" spans="1:3">
      <c r="A1259" s="1">
        <v>2021</v>
      </c>
      <c r="B1259" s="7">
        <v>72.8</v>
      </c>
      <c r="C1259" s="7">
        <v>67.8</v>
      </c>
    </row>
    <row r="1260" spans="1:3">
      <c r="A1260" s="1">
        <v>2022</v>
      </c>
      <c r="B1260" s="7">
        <v>68.900000000000006</v>
      </c>
      <c r="C1260" s="7">
        <v>68.599999999999994</v>
      </c>
    </row>
    <row r="1261" spans="1:3">
      <c r="A1261" s="1">
        <v>2023</v>
      </c>
      <c r="B1261" s="7">
        <v>64</v>
      </c>
      <c r="C1261" s="7">
        <v>69.7</v>
      </c>
    </row>
    <row r="1262" spans="1:3">
      <c r="A1262" s="1">
        <v>2024</v>
      </c>
      <c r="B1262" s="7"/>
      <c r="C1262" s="7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>
        <v>54.1</v>
      </c>
    </row>
    <row r="1271" spans="1:3">
      <c r="A1271" s="1">
        <v>2016</v>
      </c>
      <c r="B1271" s="7">
        <v>62</v>
      </c>
      <c r="C1271" s="7">
        <v>49</v>
      </c>
    </row>
    <row r="1272" spans="1:3">
      <c r="A1272" s="1">
        <v>2017</v>
      </c>
      <c r="B1272" s="7">
        <v>63.9</v>
      </c>
      <c r="C1272" s="7">
        <v>47.7</v>
      </c>
    </row>
    <row r="1273" spans="1:3">
      <c r="A1273" s="1">
        <v>2018</v>
      </c>
      <c r="B1273" s="7">
        <v>66</v>
      </c>
      <c r="C1273" s="7">
        <v>49.4</v>
      </c>
    </row>
    <row r="1274" spans="1:3">
      <c r="A1274" s="1">
        <v>2019</v>
      </c>
      <c r="B1274" s="7">
        <v>67.2</v>
      </c>
      <c r="C1274" s="7">
        <v>49.4</v>
      </c>
    </row>
    <row r="1275" spans="1:3">
      <c r="A1275" s="1">
        <v>2020</v>
      </c>
      <c r="B1275" s="7">
        <v>64.8</v>
      </c>
      <c r="C1275" s="7">
        <v>43.5</v>
      </c>
    </row>
    <row r="1276" spans="1:3">
      <c r="A1276" s="1">
        <v>2021</v>
      </c>
      <c r="B1276" s="7">
        <v>68.2</v>
      </c>
      <c r="C1276" s="7">
        <v>45.4</v>
      </c>
    </row>
    <row r="1277" spans="1:3">
      <c r="A1277" s="1">
        <v>2022</v>
      </c>
      <c r="B1277" s="7">
        <v>71.2</v>
      </c>
      <c r="C1277" s="7">
        <v>47.6</v>
      </c>
    </row>
    <row r="1278" spans="1:3">
      <c r="A1278" s="1">
        <v>2023</v>
      </c>
      <c r="B1278" s="7">
        <v>74.2</v>
      </c>
      <c r="C1278" s="7">
        <v>46.9</v>
      </c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>
        <v>55.3</v>
      </c>
    </row>
    <row r="1288" spans="1:3">
      <c r="A1288" s="1">
        <v>2016</v>
      </c>
      <c r="B1288" s="7">
        <v>69.599999999999994</v>
      </c>
      <c r="C1288" s="7">
        <v>54.2</v>
      </c>
    </row>
    <row r="1289" spans="1:3">
      <c r="A1289" s="1">
        <v>2017</v>
      </c>
      <c r="B1289" s="7">
        <v>71.400000000000006</v>
      </c>
      <c r="C1289" s="7">
        <v>55.9</v>
      </c>
    </row>
    <row r="1290" spans="1:3">
      <c r="A1290" s="1">
        <v>2018</v>
      </c>
      <c r="B1290" s="7">
        <v>72.400000000000006</v>
      </c>
      <c r="C1290" s="7">
        <v>57.8</v>
      </c>
    </row>
    <row r="1291" spans="1:3">
      <c r="A1291" s="1">
        <v>2019</v>
      </c>
      <c r="B1291" s="7">
        <v>74.900000000000006</v>
      </c>
      <c r="C1291" s="7">
        <v>56.5</v>
      </c>
    </row>
    <row r="1292" spans="1:3">
      <c r="A1292" s="1">
        <v>2020</v>
      </c>
      <c r="B1292" s="7">
        <v>72.5</v>
      </c>
      <c r="C1292" s="7">
        <v>60.6</v>
      </c>
    </row>
    <row r="1293" spans="1:3">
      <c r="A1293" s="1">
        <v>2021</v>
      </c>
      <c r="B1293" s="7">
        <v>66.2</v>
      </c>
      <c r="C1293" s="7">
        <v>61</v>
      </c>
    </row>
    <row r="1294" spans="1:3">
      <c r="A1294" s="1">
        <v>2022</v>
      </c>
      <c r="B1294" s="7">
        <v>64.099999999999994</v>
      </c>
      <c r="C1294" s="7">
        <v>62.6</v>
      </c>
    </row>
    <row r="1295" spans="1:3">
      <c r="A1295" s="1">
        <v>2023</v>
      </c>
      <c r="B1295" s="7">
        <v>64.8</v>
      </c>
      <c r="C1295" s="7">
        <v>63.9</v>
      </c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>
        <v>49</v>
      </c>
    </row>
    <row r="1305" spans="1:3">
      <c r="A1305" s="1">
        <v>2016</v>
      </c>
      <c r="B1305" s="7">
        <v>66</v>
      </c>
      <c r="C1305" s="7">
        <v>50.2</v>
      </c>
    </row>
    <row r="1306" spans="1:3">
      <c r="A1306" s="1">
        <v>2017</v>
      </c>
      <c r="B1306" s="7">
        <v>67</v>
      </c>
      <c r="C1306" s="7">
        <v>51.1</v>
      </c>
    </row>
    <row r="1307" spans="1:3">
      <c r="A1307" s="1">
        <v>2018</v>
      </c>
      <c r="B1307" s="7">
        <v>67.8</v>
      </c>
      <c r="C1307" s="7">
        <v>52.7</v>
      </c>
    </row>
    <row r="1308" spans="1:3">
      <c r="A1308" s="1">
        <v>2019</v>
      </c>
      <c r="B1308" s="7">
        <v>71</v>
      </c>
      <c r="C1308" s="7">
        <v>51.4</v>
      </c>
    </row>
    <row r="1309" spans="1:3">
      <c r="A1309" s="1">
        <v>2020</v>
      </c>
      <c r="B1309" s="7">
        <v>69.3</v>
      </c>
      <c r="C1309" s="7">
        <v>48.7</v>
      </c>
    </row>
    <row r="1310" spans="1:3">
      <c r="A1310" s="1">
        <v>2021</v>
      </c>
      <c r="B1310" s="7">
        <v>71</v>
      </c>
      <c r="C1310" s="7">
        <v>47.8</v>
      </c>
    </row>
    <row r="1311" spans="1:3">
      <c r="A1311" s="1">
        <v>2022</v>
      </c>
      <c r="B1311" s="7">
        <v>73.400000000000006</v>
      </c>
      <c r="C1311" s="7">
        <v>49.5</v>
      </c>
    </row>
    <row r="1312" spans="1:3">
      <c r="A1312" s="1">
        <v>2023</v>
      </c>
      <c r="B1312" s="7">
        <v>76</v>
      </c>
      <c r="C1312" s="7">
        <v>52.5</v>
      </c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/>
      <c r="C1321" s="7">
        <v>55.5</v>
      </c>
    </row>
    <row r="1322" spans="1:3">
      <c r="A1322" s="1">
        <v>2016</v>
      </c>
      <c r="B1322" s="7">
        <v>45.9</v>
      </c>
      <c r="C1322" s="7">
        <v>56.8</v>
      </c>
    </row>
    <row r="1323" spans="1:3">
      <c r="A1323" s="1">
        <v>2017</v>
      </c>
      <c r="B1323" s="7">
        <v>42.7</v>
      </c>
      <c r="C1323" s="7">
        <v>58</v>
      </c>
    </row>
    <row r="1324" spans="1:3">
      <c r="A1324" s="1">
        <v>2018</v>
      </c>
      <c r="B1324" s="7">
        <v>44.3</v>
      </c>
      <c r="C1324" s="7">
        <v>59.5</v>
      </c>
    </row>
    <row r="1325" spans="1:3">
      <c r="A1325" s="1">
        <v>2019</v>
      </c>
      <c r="B1325" s="7">
        <v>46.5</v>
      </c>
      <c r="C1325" s="7">
        <v>60</v>
      </c>
    </row>
    <row r="1326" spans="1:3">
      <c r="A1326" s="1">
        <v>2020</v>
      </c>
      <c r="B1326" s="7">
        <v>49.1</v>
      </c>
      <c r="C1326" s="7">
        <v>61</v>
      </c>
    </row>
    <row r="1327" spans="1:3">
      <c r="A1327" s="1">
        <v>2021</v>
      </c>
      <c r="B1327" s="7">
        <v>50.2</v>
      </c>
      <c r="C1327" s="7">
        <v>63.1</v>
      </c>
    </row>
    <row r="1328" spans="1:3">
      <c r="A1328" s="1">
        <v>2022</v>
      </c>
      <c r="B1328" s="7">
        <v>51.3</v>
      </c>
      <c r="C1328" s="7">
        <v>64.7</v>
      </c>
    </row>
    <row r="1329" spans="1:3">
      <c r="A1329" s="1">
        <v>2023</v>
      </c>
      <c r="B1329" s="7">
        <v>53.5</v>
      </c>
      <c r="C1329" s="7">
        <v>65.3</v>
      </c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>
        <v>51.6</v>
      </c>
    </row>
    <row r="1339" spans="1:3">
      <c r="A1339" s="1">
        <v>2016</v>
      </c>
      <c r="B1339" s="7">
        <v>64.2</v>
      </c>
      <c r="C1339" s="7">
        <v>54.2</v>
      </c>
    </row>
    <row r="1340" spans="1:3">
      <c r="A1340" s="1">
        <v>2017</v>
      </c>
      <c r="B1340" s="7">
        <v>65.900000000000006</v>
      </c>
      <c r="C1340" s="7">
        <v>54.1</v>
      </c>
    </row>
    <row r="1341" spans="1:3">
      <c r="A1341" s="1">
        <v>2018</v>
      </c>
      <c r="B1341" s="7">
        <v>67.599999999999994</v>
      </c>
      <c r="C1341" s="7">
        <v>53.9</v>
      </c>
    </row>
    <row r="1342" spans="1:3">
      <c r="A1342" s="1">
        <v>2019</v>
      </c>
      <c r="B1342" s="7">
        <v>69.3</v>
      </c>
      <c r="C1342" s="7">
        <v>55.5</v>
      </c>
    </row>
    <row r="1343" spans="1:3">
      <c r="A1343" s="1">
        <v>2020</v>
      </c>
      <c r="B1343" s="7">
        <v>71</v>
      </c>
      <c r="C1343" s="7">
        <v>57.8</v>
      </c>
    </row>
    <row r="1344" spans="1:3">
      <c r="A1344" s="1">
        <v>2021</v>
      </c>
      <c r="B1344" s="7">
        <v>72.7</v>
      </c>
      <c r="C1344" s="7">
        <v>58.7</v>
      </c>
    </row>
    <row r="1345" spans="1:3">
      <c r="A1345" s="1">
        <v>2022</v>
      </c>
      <c r="B1345" s="7">
        <v>74.400000000000006</v>
      </c>
      <c r="C1345" s="7">
        <v>59.2</v>
      </c>
    </row>
    <row r="1346" spans="1:3">
      <c r="A1346" s="1">
        <v>2023</v>
      </c>
      <c r="B1346" s="7">
        <v>76.099999999999994</v>
      </c>
      <c r="C1346" s="7">
        <v>61.3</v>
      </c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>
        <v>39</v>
      </c>
    </row>
    <row r="1356" spans="1:3">
      <c r="A1356" s="1">
        <v>2016</v>
      </c>
      <c r="B1356" s="7">
        <v>53.6</v>
      </c>
      <c r="C1356" s="7">
        <v>44</v>
      </c>
    </row>
    <row r="1357" spans="1:3">
      <c r="A1357" s="1">
        <v>2017</v>
      </c>
      <c r="B1357" s="7">
        <v>54.6</v>
      </c>
      <c r="C1357" s="7">
        <v>46.6</v>
      </c>
    </row>
    <row r="1358" spans="1:3">
      <c r="A1358" s="1">
        <v>2018</v>
      </c>
      <c r="B1358" s="7">
        <v>62.2</v>
      </c>
      <c r="C1358" s="7">
        <v>48.1</v>
      </c>
    </row>
    <row r="1359" spans="1:3">
      <c r="A1359" s="1">
        <v>2019</v>
      </c>
      <c r="B1359" s="7">
        <v>59.7</v>
      </c>
      <c r="C1359" s="7">
        <v>48.9</v>
      </c>
    </row>
    <row r="1360" spans="1:3">
      <c r="A1360" s="1">
        <v>2020</v>
      </c>
      <c r="B1360" s="7">
        <v>53.7</v>
      </c>
      <c r="C1360" s="7">
        <v>52</v>
      </c>
    </row>
    <row r="1361" spans="1:3">
      <c r="A1361" s="1">
        <v>2021</v>
      </c>
      <c r="B1361" s="7">
        <v>55.8</v>
      </c>
      <c r="C1361" s="7">
        <v>54.8</v>
      </c>
    </row>
    <row r="1362" spans="1:3">
      <c r="A1362" s="1">
        <v>2022</v>
      </c>
      <c r="B1362" s="7">
        <v>58.4</v>
      </c>
      <c r="C1362" s="7">
        <v>55.4</v>
      </c>
    </row>
    <row r="1363" spans="1:3">
      <c r="A1363" s="1">
        <v>2023</v>
      </c>
      <c r="B1363" s="7">
        <v>61.2</v>
      </c>
      <c r="C1363" s="7">
        <v>57.4</v>
      </c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>
        <v>54.1</v>
      </c>
    </row>
    <row r="1373" spans="1:3">
      <c r="A1373" s="1">
        <v>2016</v>
      </c>
      <c r="B1373" s="7">
        <v>25.8</v>
      </c>
      <c r="C1373" s="7">
        <v>49.8</v>
      </c>
    </row>
    <row r="1374" spans="1:3">
      <c r="A1374" s="1">
        <v>2017</v>
      </c>
      <c r="B1374" s="7">
        <v>28.2</v>
      </c>
      <c r="C1374" s="7">
        <v>44.9</v>
      </c>
    </row>
    <row r="1375" spans="1:3">
      <c r="A1375" s="1">
        <v>2018</v>
      </c>
      <c r="B1375" s="7">
        <v>30.5</v>
      </c>
      <c r="C1375" s="7">
        <v>46.5</v>
      </c>
    </row>
    <row r="1376" spans="1:3">
      <c r="A1376" s="1">
        <v>2019</v>
      </c>
      <c r="B1376" s="7">
        <v>32.700000000000003</v>
      </c>
      <c r="C1376" s="7">
        <v>49.1</v>
      </c>
    </row>
    <row r="1377" spans="1:3">
      <c r="A1377" s="1">
        <v>2020</v>
      </c>
      <c r="B1377" s="7">
        <v>35.200000000000003</v>
      </c>
      <c r="C1377" s="7">
        <v>53.5</v>
      </c>
    </row>
    <row r="1378" spans="1:3">
      <c r="A1378" s="1">
        <v>2021</v>
      </c>
      <c r="B1378" s="7">
        <v>37.5</v>
      </c>
      <c r="C1378" s="7">
        <v>56.9</v>
      </c>
    </row>
    <row r="1379" spans="1:3">
      <c r="A1379" s="1">
        <v>2022</v>
      </c>
      <c r="B1379" s="7">
        <v>39.299999999999997</v>
      </c>
      <c r="C1379" s="7">
        <v>61.1</v>
      </c>
    </row>
    <row r="1380" spans="1:3">
      <c r="A1380" s="1">
        <v>2023</v>
      </c>
      <c r="B1380" s="7">
        <v>39.299999999999997</v>
      </c>
      <c r="C1380" s="7">
        <v>63.7</v>
      </c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>
        <v>44.4</v>
      </c>
    </row>
    <row r="1390" spans="1:3">
      <c r="A1390" s="1">
        <v>2016</v>
      </c>
      <c r="B1390" s="7">
        <v>63.2</v>
      </c>
      <c r="C1390" s="7">
        <v>47</v>
      </c>
    </row>
    <row r="1391" spans="1:3">
      <c r="A1391" s="1">
        <v>2017</v>
      </c>
      <c r="B1391" s="7">
        <v>65.400000000000006</v>
      </c>
      <c r="C1391" s="7">
        <v>49</v>
      </c>
    </row>
    <row r="1392" spans="1:3">
      <c r="A1392" s="1">
        <v>2018</v>
      </c>
      <c r="B1392" s="7">
        <v>67.7</v>
      </c>
      <c r="C1392" s="7">
        <v>52.5</v>
      </c>
    </row>
    <row r="1393" spans="1:3">
      <c r="A1393" s="1">
        <v>2019</v>
      </c>
      <c r="B1393" s="7">
        <v>69.3</v>
      </c>
      <c r="C1393" s="7">
        <v>52.7</v>
      </c>
    </row>
    <row r="1394" spans="1:3">
      <c r="A1394" s="1">
        <v>2020</v>
      </c>
      <c r="B1394" s="7">
        <v>69.5</v>
      </c>
      <c r="C1394" s="7">
        <v>54.8</v>
      </c>
    </row>
    <row r="1395" spans="1:3">
      <c r="A1395" s="1">
        <v>2021</v>
      </c>
      <c r="B1395" s="7">
        <v>71.2</v>
      </c>
      <c r="C1395" s="7">
        <v>54.3</v>
      </c>
    </row>
    <row r="1396" spans="1:3">
      <c r="A1396" s="1">
        <v>2022</v>
      </c>
      <c r="B1396" s="7">
        <v>73.8</v>
      </c>
      <c r="C1396" s="7">
        <v>55.1</v>
      </c>
    </row>
    <row r="1397" spans="1:3">
      <c r="A1397" s="1">
        <v>2023</v>
      </c>
      <c r="B1397" s="7">
        <v>76.3</v>
      </c>
      <c r="C1397" s="7">
        <v>56.5</v>
      </c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>
        <v>51.6</v>
      </c>
    </row>
    <row r="1407" spans="1:3">
      <c r="A1407" s="1">
        <v>2016</v>
      </c>
      <c r="B1407" s="7">
        <v>62.5</v>
      </c>
      <c r="C1407" s="7">
        <v>49.4</v>
      </c>
    </row>
    <row r="1408" spans="1:3">
      <c r="A1408" s="1">
        <v>2017</v>
      </c>
      <c r="B1408" s="7">
        <v>74.599999999999994</v>
      </c>
      <c r="C1408" s="7">
        <v>54.2</v>
      </c>
    </row>
    <row r="1409" spans="1:3">
      <c r="A1409" s="1">
        <v>2018</v>
      </c>
      <c r="B1409" s="7">
        <v>77.8</v>
      </c>
      <c r="C1409" s="7">
        <v>55.8</v>
      </c>
    </row>
    <row r="1410" spans="1:3">
      <c r="A1410" s="1">
        <v>2019</v>
      </c>
      <c r="B1410" s="7">
        <v>77.8</v>
      </c>
      <c r="C1410" s="7">
        <v>50.4</v>
      </c>
    </row>
    <row r="1411" spans="1:3">
      <c r="A1411" s="1">
        <v>2020</v>
      </c>
      <c r="B1411" s="7">
        <v>78.400000000000006</v>
      </c>
      <c r="C1411" s="7">
        <v>53.5</v>
      </c>
    </row>
    <row r="1412" spans="1:3">
      <c r="A1412" s="1">
        <v>2021</v>
      </c>
      <c r="B1412" s="7">
        <v>80.8</v>
      </c>
      <c r="C1412" s="7">
        <v>57.4</v>
      </c>
    </row>
    <row r="1413" spans="1:3">
      <c r="A1413" s="1">
        <v>2022</v>
      </c>
      <c r="B1413" s="7">
        <v>82.2</v>
      </c>
      <c r="C1413" s="7">
        <v>58.7</v>
      </c>
    </row>
    <row r="1414" spans="1:3">
      <c r="A1414" s="1">
        <v>2023</v>
      </c>
      <c r="B1414" s="7">
        <v>83.1</v>
      </c>
      <c r="C1414" s="7">
        <v>60.1</v>
      </c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7"/>
      <c r="C1423" s="7">
        <v>50.9</v>
      </c>
    </row>
    <row r="1424" spans="1:3">
      <c r="A1424" s="1">
        <v>2016</v>
      </c>
      <c r="B1424" s="7">
        <v>6.2</v>
      </c>
      <c r="C1424" s="7">
        <v>50.2</v>
      </c>
    </row>
    <row r="1425" spans="1:4">
      <c r="A1425" s="1">
        <v>2017</v>
      </c>
      <c r="B1425" s="7">
        <v>8.9</v>
      </c>
      <c r="C1425" s="7">
        <v>53.9</v>
      </c>
    </row>
    <row r="1426" spans="1:4">
      <c r="A1426" s="1">
        <v>2018</v>
      </c>
      <c r="B1426" s="7">
        <v>11.6</v>
      </c>
      <c r="C1426" s="7">
        <v>51.6</v>
      </c>
    </row>
    <row r="1427" spans="1:4">
      <c r="A1427" s="1">
        <v>2019</v>
      </c>
      <c r="B1427" s="7">
        <v>14.3</v>
      </c>
      <c r="C1427" s="7">
        <v>50.9</v>
      </c>
    </row>
    <row r="1428" spans="1:4">
      <c r="A1428" s="1">
        <v>2020</v>
      </c>
      <c r="B1428" s="7">
        <v>17.600000000000001</v>
      </c>
      <c r="C1428" s="7">
        <v>52.1</v>
      </c>
    </row>
    <row r="1429" spans="1:4">
      <c r="A1429" s="1">
        <v>2021</v>
      </c>
      <c r="B1429" s="7">
        <v>19.7</v>
      </c>
      <c r="C1429" s="7">
        <v>48.9</v>
      </c>
    </row>
    <row r="1430" spans="1:4">
      <c r="A1430" s="1">
        <v>2022</v>
      </c>
      <c r="B1430" s="7">
        <v>22.3</v>
      </c>
      <c r="C1430" s="7">
        <v>48.7</v>
      </c>
    </row>
    <row r="1431" spans="1:4">
      <c r="A1431" s="1">
        <v>2023</v>
      </c>
      <c r="B1431" s="7">
        <v>25</v>
      </c>
      <c r="C1431" s="7">
        <v>49.9</v>
      </c>
    </row>
    <row r="1432" spans="1:4">
      <c r="A1432" s="1">
        <v>2024</v>
      </c>
      <c r="B1432" s="7"/>
      <c r="C1432" s="7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162815</v>
      </c>
      <c r="C1440" s="5">
        <v>258988</v>
      </c>
      <c r="D1440" s="5">
        <v>251712</v>
      </c>
    </row>
    <row r="1441" spans="1:4">
      <c r="A1441" s="1">
        <v>2017</v>
      </c>
      <c r="B1441" s="5">
        <v>164008</v>
      </c>
      <c r="C1441" s="5">
        <v>255936</v>
      </c>
      <c r="D1441" s="5">
        <v>249495</v>
      </c>
    </row>
    <row r="1442" spans="1:4">
      <c r="A1442" s="1">
        <v>2018</v>
      </c>
      <c r="B1442" s="5">
        <v>165427</v>
      </c>
      <c r="C1442" s="5">
        <v>254170</v>
      </c>
      <c r="D1442" s="5">
        <v>247887</v>
      </c>
    </row>
    <row r="1443" spans="1:4">
      <c r="A1443" s="1">
        <v>2019</v>
      </c>
      <c r="B1443" s="5">
        <v>167120</v>
      </c>
      <c r="C1443" s="5">
        <v>251735</v>
      </c>
      <c r="D1443" s="5">
        <v>246400</v>
      </c>
    </row>
    <row r="1444" spans="1:4">
      <c r="A1444" s="1">
        <v>2020</v>
      </c>
      <c r="B1444" s="5">
        <v>170350</v>
      </c>
      <c r="C1444" s="5">
        <v>255384</v>
      </c>
      <c r="D1444" s="5">
        <v>247553</v>
      </c>
    </row>
    <row r="1445" spans="1:4">
      <c r="A1445" s="1">
        <v>2021</v>
      </c>
      <c r="B1445" s="5">
        <v>172349</v>
      </c>
      <c r="C1445" s="5">
        <v>260672</v>
      </c>
      <c r="D1445" s="5">
        <v>247175</v>
      </c>
    </row>
    <row r="1446" spans="1:4">
      <c r="A1446" s="1">
        <v>2022</v>
      </c>
      <c r="B1446" s="5">
        <v>176050</v>
      </c>
      <c r="C1446" s="5">
        <v>265019</v>
      </c>
      <c r="D1446" s="5">
        <v>252540</v>
      </c>
    </row>
    <row r="1447" spans="1:4">
      <c r="A1447" s="1">
        <v>2023</v>
      </c>
      <c r="B1447" s="5">
        <v>179768</v>
      </c>
      <c r="C1447" s="5">
        <v>284272</v>
      </c>
      <c r="D1447" s="5">
        <v>272007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24117</v>
      </c>
      <c r="C1456" s="5">
        <v>97511</v>
      </c>
      <c r="D1456" s="5">
        <v>91628</v>
      </c>
    </row>
    <row r="1457" spans="1:4">
      <c r="A1457" s="1">
        <v>2017</v>
      </c>
      <c r="B1457" s="5">
        <v>23625</v>
      </c>
      <c r="C1457" s="5">
        <v>90931</v>
      </c>
      <c r="D1457" s="5">
        <v>88161</v>
      </c>
    </row>
    <row r="1458" spans="1:4">
      <c r="A1458" s="1">
        <v>2018</v>
      </c>
      <c r="B1458" s="5">
        <v>21546</v>
      </c>
      <c r="C1458" s="5">
        <v>85435</v>
      </c>
      <c r="D1458" s="5">
        <v>82857</v>
      </c>
    </row>
    <row r="1459" spans="1:4">
      <c r="A1459" s="1">
        <v>2019</v>
      </c>
      <c r="B1459" s="5">
        <v>18602</v>
      </c>
      <c r="C1459" s="5">
        <v>78333</v>
      </c>
      <c r="D1459" s="5">
        <v>75973</v>
      </c>
    </row>
    <row r="1460" spans="1:4">
      <c r="A1460" s="1">
        <v>2020</v>
      </c>
      <c r="B1460" s="5">
        <v>18119</v>
      </c>
      <c r="C1460" s="5">
        <v>75291</v>
      </c>
      <c r="D1460" s="5">
        <v>73151</v>
      </c>
    </row>
    <row r="1461" spans="1:4">
      <c r="A1461" s="1">
        <v>2021</v>
      </c>
      <c r="B1461" s="5">
        <v>19704</v>
      </c>
      <c r="C1461" s="5">
        <v>73676</v>
      </c>
      <c r="D1461" s="5">
        <v>71573</v>
      </c>
    </row>
    <row r="1462" spans="1:4">
      <c r="A1462" s="1">
        <v>2022</v>
      </c>
      <c r="B1462" s="5">
        <v>19676</v>
      </c>
      <c r="C1462" s="5">
        <v>74132</v>
      </c>
      <c r="D1462" s="5">
        <v>72355</v>
      </c>
    </row>
    <row r="1463" spans="1:4">
      <c r="A1463" s="1">
        <v>2023</v>
      </c>
      <c r="B1463" s="5">
        <v>20341</v>
      </c>
      <c r="C1463" s="5">
        <v>83285</v>
      </c>
      <c r="D1463" s="5">
        <v>81212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29748</v>
      </c>
      <c r="C1472" s="5">
        <v>57649</v>
      </c>
      <c r="D1472" s="5">
        <v>48471</v>
      </c>
    </row>
    <row r="1473" spans="1:4">
      <c r="A1473" s="1">
        <v>2017</v>
      </c>
      <c r="B1473" s="5">
        <v>30229</v>
      </c>
      <c r="C1473" s="5">
        <v>58632</v>
      </c>
      <c r="D1473" s="5">
        <v>49355</v>
      </c>
    </row>
    <row r="1474" spans="1:4">
      <c r="A1474" s="1">
        <v>2018</v>
      </c>
      <c r="B1474" s="5">
        <v>30912</v>
      </c>
      <c r="C1474" s="5">
        <v>58146</v>
      </c>
      <c r="D1474" s="5">
        <v>48499</v>
      </c>
    </row>
    <row r="1475" spans="1:4">
      <c r="A1475" s="1">
        <v>2019</v>
      </c>
      <c r="B1475" s="5">
        <v>31735</v>
      </c>
      <c r="C1475" s="5">
        <v>59058</v>
      </c>
      <c r="D1475" s="5">
        <v>49129</v>
      </c>
    </row>
    <row r="1476" spans="1:4">
      <c r="A1476" s="1">
        <v>2020</v>
      </c>
      <c r="B1476" s="5">
        <v>45573</v>
      </c>
      <c r="C1476" s="5">
        <v>74794</v>
      </c>
      <c r="D1476" s="5">
        <v>64014</v>
      </c>
    </row>
    <row r="1477" spans="1:4">
      <c r="A1477" s="1">
        <v>2021</v>
      </c>
      <c r="B1477" s="5">
        <v>39215</v>
      </c>
      <c r="C1477" s="5">
        <v>68151</v>
      </c>
      <c r="D1477" s="5">
        <v>57767</v>
      </c>
    </row>
    <row r="1478" spans="1:4">
      <c r="A1478" s="1">
        <v>2022</v>
      </c>
      <c r="B1478" s="5">
        <v>37100</v>
      </c>
      <c r="C1478" s="5">
        <v>67175</v>
      </c>
      <c r="D1478" s="5">
        <v>55813</v>
      </c>
    </row>
    <row r="1479" spans="1:4">
      <c r="A1479" s="1">
        <v>2023</v>
      </c>
      <c r="B1479" s="5">
        <v>38202</v>
      </c>
      <c r="C1479" s="5">
        <v>68914</v>
      </c>
      <c r="D1479" s="5">
        <v>57837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28807</v>
      </c>
      <c r="C1488" s="5">
        <v>57115</v>
      </c>
      <c r="D1488" s="5">
        <v>47919</v>
      </c>
    </row>
    <row r="1489" spans="1:4">
      <c r="A1489" s="1">
        <v>2017</v>
      </c>
      <c r="B1489" s="5">
        <v>30325</v>
      </c>
      <c r="C1489" s="5">
        <v>59106</v>
      </c>
      <c r="D1489" s="5">
        <v>49830</v>
      </c>
    </row>
    <row r="1490" spans="1:4">
      <c r="A1490" s="1">
        <v>2018</v>
      </c>
      <c r="B1490" s="5">
        <v>31627</v>
      </c>
      <c r="C1490" s="5">
        <v>59216</v>
      </c>
      <c r="D1490" s="5">
        <v>49549</v>
      </c>
    </row>
    <row r="1491" spans="1:4">
      <c r="A1491" s="1">
        <v>2019</v>
      </c>
      <c r="B1491" s="5">
        <v>30938</v>
      </c>
      <c r="C1491" s="5">
        <v>59050</v>
      </c>
      <c r="D1491" s="5">
        <v>48372</v>
      </c>
    </row>
    <row r="1492" spans="1:4">
      <c r="A1492" s="1">
        <v>2020</v>
      </c>
      <c r="B1492" s="5">
        <v>46722</v>
      </c>
      <c r="C1492" s="5">
        <v>74947</v>
      </c>
      <c r="D1492" s="5">
        <v>65238</v>
      </c>
    </row>
    <row r="1493" spans="1:4">
      <c r="A1493" s="1">
        <v>2021</v>
      </c>
      <c r="B1493" s="5">
        <v>42838</v>
      </c>
      <c r="C1493" s="5">
        <v>68002</v>
      </c>
      <c r="D1493" s="5">
        <v>61383</v>
      </c>
    </row>
    <row r="1494" spans="1:4">
      <c r="A1494" s="1">
        <v>2022</v>
      </c>
      <c r="B1494" s="5">
        <v>36885</v>
      </c>
      <c r="C1494" s="5">
        <v>67046</v>
      </c>
      <c r="D1494" s="5">
        <v>55612</v>
      </c>
    </row>
    <row r="1495" spans="1:4">
      <c r="A1495" s="1">
        <v>2023</v>
      </c>
      <c r="B1495" s="5">
        <v>37666</v>
      </c>
      <c r="C1495" s="5">
        <v>68810</v>
      </c>
      <c r="D1495" s="5">
        <v>57366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5299</v>
      </c>
      <c r="C1504" s="5">
        <v>4324</v>
      </c>
      <c r="D1504" s="5">
        <v>4314</v>
      </c>
    </row>
    <row r="1505" spans="1:4">
      <c r="A1505" s="1">
        <v>2017</v>
      </c>
      <c r="B1505" s="5">
        <v>3504</v>
      </c>
      <c r="C1505" s="5">
        <v>2390</v>
      </c>
      <c r="D1505" s="5">
        <v>2408</v>
      </c>
    </row>
    <row r="1506" spans="1:4">
      <c r="A1506" s="1">
        <v>2018</v>
      </c>
      <c r="B1506" s="5">
        <v>3012</v>
      </c>
      <c r="C1506" s="5">
        <v>3223</v>
      </c>
      <c r="D1506" s="5">
        <v>3201</v>
      </c>
    </row>
    <row r="1507" spans="1:4">
      <c r="A1507" s="1">
        <v>2019</v>
      </c>
      <c r="B1507" s="5">
        <v>4638</v>
      </c>
      <c r="C1507" s="5">
        <v>4675</v>
      </c>
      <c r="D1507" s="5">
        <v>5384</v>
      </c>
    </row>
    <row r="1508" spans="1:4">
      <c r="A1508" s="1">
        <v>2020</v>
      </c>
      <c r="B1508" s="5">
        <v>3723</v>
      </c>
      <c r="C1508" s="5">
        <v>6647</v>
      </c>
      <c r="D1508" s="5">
        <v>3966</v>
      </c>
    </row>
    <row r="1509" spans="1:4">
      <c r="A1509" s="1">
        <v>2021</v>
      </c>
      <c r="B1509" s="5">
        <v>413</v>
      </c>
      <c r="C1509" s="5">
        <v>6959</v>
      </c>
      <c r="D1509" s="5">
        <v>1186</v>
      </c>
    </row>
    <row r="1510" spans="1:4">
      <c r="A1510" s="1">
        <v>2022</v>
      </c>
      <c r="B1510" s="5">
        <v>3729</v>
      </c>
      <c r="C1510" s="5">
        <v>4048</v>
      </c>
      <c r="D1510" s="5">
        <v>4570</v>
      </c>
    </row>
    <row r="1511" spans="1:4">
      <c r="A1511" s="1">
        <v>2023</v>
      </c>
      <c r="B1511" s="5">
        <v>3053</v>
      </c>
      <c r="C1511" s="5">
        <v>2062</v>
      </c>
      <c r="D1511" s="5">
        <v>2572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138698</v>
      </c>
      <c r="C1520" s="5">
        <v>161478</v>
      </c>
      <c r="D1520" s="5">
        <v>160084</v>
      </c>
    </row>
    <row r="1521" spans="1:4">
      <c r="A1521" s="1">
        <v>2017</v>
      </c>
      <c r="B1521" s="5">
        <v>140384</v>
      </c>
      <c r="C1521" s="5">
        <v>165005</v>
      </c>
      <c r="D1521" s="5">
        <v>161335</v>
      </c>
    </row>
    <row r="1522" spans="1:4">
      <c r="A1522" s="1">
        <v>2018</v>
      </c>
      <c r="B1522" s="5">
        <v>143880</v>
      </c>
      <c r="C1522" s="5">
        <v>168734</v>
      </c>
      <c r="D1522" s="5">
        <v>165029</v>
      </c>
    </row>
    <row r="1523" spans="1:4">
      <c r="A1523" s="1">
        <v>2019</v>
      </c>
      <c r="B1523" s="5">
        <v>148518</v>
      </c>
      <c r="C1523" s="5">
        <v>173402</v>
      </c>
      <c r="D1523" s="5">
        <v>170427</v>
      </c>
    </row>
    <row r="1524" spans="1:4">
      <c r="A1524" s="1">
        <v>2020</v>
      </c>
      <c r="B1524" s="5">
        <v>152232</v>
      </c>
      <c r="C1524" s="5">
        <v>180093</v>
      </c>
      <c r="D1524" s="5">
        <v>174402</v>
      </c>
    </row>
    <row r="1525" spans="1:4">
      <c r="A1525" s="1">
        <v>2021</v>
      </c>
      <c r="B1525" s="5">
        <v>152645</v>
      </c>
      <c r="C1525" s="5">
        <v>186996</v>
      </c>
      <c r="D1525" s="5">
        <v>175602</v>
      </c>
    </row>
    <row r="1526" spans="1:4">
      <c r="A1526" s="1">
        <v>2022</v>
      </c>
      <c r="B1526" s="5">
        <v>156374</v>
      </c>
      <c r="C1526" s="5">
        <v>190886</v>
      </c>
      <c r="D1526" s="5">
        <v>180185</v>
      </c>
    </row>
    <row r="1527" spans="1:4">
      <c r="A1527" s="1">
        <v>2023</v>
      </c>
      <c r="B1527" s="5">
        <v>159427</v>
      </c>
      <c r="C1527" s="5">
        <v>200987</v>
      </c>
      <c r="D1527" s="5">
        <v>190795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7377</v>
      </c>
      <c r="C1536" s="5">
        <v>1074</v>
      </c>
      <c r="D1536" s="5">
        <v>1353</v>
      </c>
    </row>
    <row r="1537" spans="1:4">
      <c r="A1537" s="1">
        <v>2017</v>
      </c>
      <c r="B1537" s="5">
        <v>1686</v>
      </c>
      <c r="C1537" s="5">
        <v>3527</v>
      </c>
      <c r="D1537" s="5">
        <v>1250</v>
      </c>
    </row>
    <row r="1538" spans="1:4">
      <c r="A1538" s="1">
        <v>2018</v>
      </c>
      <c r="B1538" s="5">
        <v>3497</v>
      </c>
      <c r="C1538" s="5">
        <v>3729</v>
      </c>
      <c r="D1538" s="5">
        <v>3695</v>
      </c>
    </row>
    <row r="1539" spans="1:4">
      <c r="A1539" s="1">
        <v>2019</v>
      </c>
      <c r="B1539" s="5">
        <v>4638</v>
      </c>
      <c r="C1539" s="5">
        <v>4668</v>
      </c>
      <c r="D1539" s="5">
        <v>5398</v>
      </c>
    </row>
    <row r="1540" spans="1:4">
      <c r="A1540" s="1">
        <v>2020</v>
      </c>
      <c r="B1540" s="5">
        <v>3714</v>
      </c>
      <c r="C1540" s="5">
        <v>6690</v>
      </c>
      <c r="D1540" s="5">
        <v>3976</v>
      </c>
    </row>
    <row r="1541" spans="1:4">
      <c r="A1541" s="1">
        <v>2021</v>
      </c>
      <c r="B1541" s="5">
        <v>413</v>
      </c>
      <c r="C1541" s="5">
        <v>6903</v>
      </c>
      <c r="D1541" s="5">
        <v>1200</v>
      </c>
    </row>
    <row r="1542" spans="1:4">
      <c r="A1542" s="1">
        <v>2022</v>
      </c>
      <c r="B1542" s="5">
        <v>3729</v>
      </c>
      <c r="C1542" s="5">
        <v>3890</v>
      </c>
      <c r="D1542" s="5">
        <v>4583</v>
      </c>
    </row>
    <row r="1543" spans="1:4">
      <c r="A1543" s="1">
        <v>2023</v>
      </c>
      <c r="B1543" s="5">
        <v>3053</v>
      </c>
      <c r="C1543" s="5">
        <v>10101</v>
      </c>
      <c r="D1543" s="5">
        <v>10610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6527</v>
      </c>
      <c r="C1552" s="5">
        <v>9321</v>
      </c>
      <c r="D1552" s="5">
        <v>8287</v>
      </c>
    </row>
    <row r="1553" spans="1:4">
      <c r="A1553" s="1">
        <v>2017</v>
      </c>
      <c r="B1553" s="5">
        <v>5710</v>
      </c>
      <c r="C1553" s="5">
        <v>9214</v>
      </c>
      <c r="D1553" s="5">
        <v>8146</v>
      </c>
    </row>
    <row r="1554" spans="1:4">
      <c r="A1554" s="1">
        <v>2018</v>
      </c>
      <c r="B1554" s="5">
        <v>5733</v>
      </c>
      <c r="C1554" s="5">
        <v>8387</v>
      </c>
      <c r="D1554" s="5">
        <v>8263</v>
      </c>
    </row>
    <row r="1555" spans="1:4">
      <c r="A1555" s="1">
        <v>2019</v>
      </c>
      <c r="B1555" s="5">
        <v>5925</v>
      </c>
      <c r="C1555" s="5">
        <v>9682</v>
      </c>
      <c r="D1555" s="5">
        <v>8331</v>
      </c>
    </row>
    <row r="1556" spans="1:4">
      <c r="A1556" s="1">
        <v>2020</v>
      </c>
      <c r="B1556" s="5">
        <v>6737</v>
      </c>
      <c r="C1556" s="5">
        <v>10380</v>
      </c>
      <c r="D1556" s="5">
        <v>9241</v>
      </c>
    </row>
    <row r="1557" spans="1:4">
      <c r="A1557" s="1">
        <v>2021</v>
      </c>
      <c r="B1557" s="5">
        <v>6033</v>
      </c>
      <c r="C1557" s="5">
        <v>9425</v>
      </c>
      <c r="D1557" s="5">
        <v>8887</v>
      </c>
    </row>
    <row r="1558" spans="1:4">
      <c r="A1558" s="1">
        <v>2022</v>
      </c>
      <c r="B1558" s="5">
        <v>4957</v>
      </c>
      <c r="C1558" s="5">
        <v>7739</v>
      </c>
      <c r="D1558" s="5">
        <v>7477</v>
      </c>
    </row>
    <row r="1559" spans="1:4">
      <c r="A1559" s="1">
        <v>2023</v>
      </c>
      <c r="B1559" s="5">
        <v>4128</v>
      </c>
      <c r="C1559" s="5">
        <v>5063</v>
      </c>
      <c r="D1559" s="5">
        <v>4374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-4476</v>
      </c>
      <c r="C1568" s="5">
        <v>-4240</v>
      </c>
      <c r="D1568" s="5">
        <v>-4005</v>
      </c>
    </row>
    <row r="1569" spans="1:4">
      <c r="A1569" s="1">
        <v>2017</v>
      </c>
      <c r="B1569" s="5">
        <v>-3579</v>
      </c>
      <c r="C1569" s="5">
        <v>-3559</v>
      </c>
      <c r="D1569" s="5">
        <v>-3263</v>
      </c>
    </row>
    <row r="1570" spans="1:4">
      <c r="A1570" s="1">
        <v>2018</v>
      </c>
      <c r="B1570" s="5">
        <v>-3031</v>
      </c>
      <c r="C1570" s="5">
        <v>-2675</v>
      </c>
      <c r="D1570" s="5">
        <v>-2587</v>
      </c>
    </row>
    <row r="1571" spans="1:4">
      <c r="A1571" s="1">
        <v>2019</v>
      </c>
      <c r="B1571" s="5">
        <v>-4817</v>
      </c>
      <c r="C1571" s="5">
        <v>-4347</v>
      </c>
      <c r="D1571" s="5">
        <v>-3935</v>
      </c>
    </row>
    <row r="1572" spans="1:4">
      <c r="A1572" s="1">
        <v>2020</v>
      </c>
      <c r="B1572" s="5">
        <v>-4622</v>
      </c>
      <c r="C1572" s="5">
        <v>-6992</v>
      </c>
      <c r="D1572" s="5">
        <v>-5345</v>
      </c>
    </row>
    <row r="1573" spans="1:4">
      <c r="A1573" s="1">
        <v>2021</v>
      </c>
      <c r="B1573" s="5">
        <v>-2403</v>
      </c>
      <c r="C1573" s="5">
        <v>-6012</v>
      </c>
      <c r="D1573" s="5">
        <v>-1798</v>
      </c>
    </row>
    <row r="1574" spans="1:4">
      <c r="A1574" s="1">
        <v>2022</v>
      </c>
      <c r="B1574" s="5">
        <v>-6197</v>
      </c>
      <c r="C1574" s="5">
        <v>-6247</v>
      </c>
      <c r="D1574" s="5">
        <v>-5978</v>
      </c>
    </row>
    <row r="1575" spans="1:4">
      <c r="A1575" s="1">
        <v>2023</v>
      </c>
      <c r="B1575" s="5">
        <v>-4595</v>
      </c>
      <c r="C1575" s="5">
        <v>-11543</v>
      </c>
      <c r="D1575" s="5">
        <v>-11011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-2353</v>
      </c>
      <c r="C1584" s="5">
        <v>-4278</v>
      </c>
      <c r="D1584" s="5">
        <v>-3564</v>
      </c>
    </row>
    <row r="1585" spans="1:4">
      <c r="A1585" s="1">
        <v>2017</v>
      </c>
      <c r="B1585" s="5">
        <v>-2241</v>
      </c>
      <c r="C1585" s="5">
        <v>-5765</v>
      </c>
      <c r="D1585" s="5">
        <v>-4983</v>
      </c>
    </row>
    <row r="1586" spans="1:4">
      <c r="A1586" s="1">
        <v>2018</v>
      </c>
      <c r="B1586" s="5">
        <v>-1883</v>
      </c>
      <c r="C1586" s="5">
        <v>-4675</v>
      </c>
      <c r="D1586" s="5">
        <v>-4603</v>
      </c>
    </row>
    <row r="1587" spans="1:4">
      <c r="A1587" s="1">
        <v>2019</v>
      </c>
      <c r="B1587" s="5">
        <v>-1320</v>
      </c>
      <c r="C1587" s="5">
        <v>-5153</v>
      </c>
      <c r="D1587" s="5">
        <v>-4106</v>
      </c>
    </row>
    <row r="1588" spans="1:4">
      <c r="A1588" s="1">
        <v>2020</v>
      </c>
      <c r="B1588" s="5">
        <v>-1543</v>
      </c>
      <c r="C1588" s="5">
        <v>-2538</v>
      </c>
      <c r="D1588" s="5">
        <v>-3547</v>
      </c>
    </row>
    <row r="1589" spans="1:4">
      <c r="A1589" s="1">
        <v>2021</v>
      </c>
      <c r="B1589" s="5">
        <v>-2023</v>
      </c>
      <c r="C1589" s="5">
        <v>-745</v>
      </c>
      <c r="D1589" s="5">
        <v>-4459</v>
      </c>
    </row>
    <row r="1590" spans="1:4">
      <c r="A1590" s="1">
        <v>2022</v>
      </c>
      <c r="B1590" s="5">
        <v>10</v>
      </c>
      <c r="C1590" s="5">
        <v>-509</v>
      </c>
      <c r="D1590" s="5">
        <v>-359</v>
      </c>
    </row>
    <row r="1591" spans="1:4">
      <c r="A1591" s="1">
        <v>2023</v>
      </c>
      <c r="B1591" s="5">
        <v>475</v>
      </c>
      <c r="C1591" s="5">
        <v>7762</v>
      </c>
      <c r="D1591" s="5">
        <v>8174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137.4</v>
      </c>
      <c r="C1600" s="5">
        <v>171.7</v>
      </c>
    </row>
    <row r="1601" spans="1:3">
      <c r="A1601" s="1">
        <v>2018</v>
      </c>
      <c r="B1601" s="5">
        <v>138</v>
      </c>
      <c r="C1601" s="5">
        <v>172.4</v>
      </c>
    </row>
    <row r="1602" spans="1:3">
      <c r="A1602" s="1">
        <v>2019</v>
      </c>
      <c r="B1602" s="5">
        <v>139.19999999999999</v>
      </c>
      <c r="C1602" s="5">
        <v>172.3</v>
      </c>
    </row>
    <row r="1603" spans="1:3">
      <c r="A1603" s="1">
        <v>2020</v>
      </c>
      <c r="B1603" s="5">
        <v>142.69999999999999</v>
      </c>
      <c r="C1603" s="5">
        <v>168.9</v>
      </c>
    </row>
    <row r="1604" spans="1:3">
      <c r="A1604" s="1">
        <v>2021</v>
      </c>
      <c r="B1604" s="5">
        <v>145.4</v>
      </c>
      <c r="C1604" s="5">
        <v>170.1</v>
      </c>
    </row>
    <row r="1605" spans="1:3">
      <c r="A1605" s="1">
        <v>2022</v>
      </c>
      <c r="B1605" s="5">
        <v>149.5</v>
      </c>
      <c r="C1605" s="5">
        <v>170.1</v>
      </c>
    </row>
    <row r="1606" spans="1:3">
      <c r="A1606" s="1">
        <v>2023</v>
      </c>
      <c r="B1606" s="5">
        <v>153.4</v>
      </c>
      <c r="C1606" s="5">
        <v>170.4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4.29</v>
      </c>
      <c r="C1615" s="6">
        <v>3.82</v>
      </c>
    </row>
    <row r="1616" spans="1:3">
      <c r="A1616" s="1">
        <v>2018</v>
      </c>
      <c r="B1616" s="6">
        <v>4.24</v>
      </c>
      <c r="C1616" s="6">
        <v>3.85</v>
      </c>
    </row>
    <row r="1617" spans="1:3">
      <c r="A1617" s="1">
        <v>2019</v>
      </c>
      <c r="B1617" s="6">
        <v>3.98</v>
      </c>
      <c r="C1617" s="6">
        <v>3.74</v>
      </c>
    </row>
    <row r="1618" spans="1:3">
      <c r="A1618" s="1">
        <v>2020</v>
      </c>
      <c r="B1618" s="6">
        <v>3.09</v>
      </c>
      <c r="C1618" s="6">
        <v>2.86</v>
      </c>
    </row>
    <row r="1619" spans="1:3">
      <c r="A1619" s="1">
        <v>2021</v>
      </c>
      <c r="B1619" s="6">
        <v>3.41</v>
      </c>
      <c r="C1619" s="6">
        <v>3.28</v>
      </c>
    </row>
    <row r="1620" spans="1:3">
      <c r="A1620" s="1">
        <v>2022</v>
      </c>
      <c r="B1620" s="6">
        <v>3.53</v>
      </c>
      <c r="C1620" s="6">
        <v>3.46</v>
      </c>
    </row>
    <row r="1621" spans="1:3">
      <c r="A1621" s="1">
        <v>2023</v>
      </c>
      <c r="B1621" s="6">
        <v>3.7</v>
      </c>
      <c r="C1621" s="6">
        <v>3.47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7">
        <v>66.7</v>
      </c>
      <c r="C1630" s="7">
        <v>58.7</v>
      </c>
    </row>
    <row r="1631" spans="1:3">
      <c r="A1631" s="1">
        <v>2018</v>
      </c>
      <c r="B1631" s="7">
        <v>67.3</v>
      </c>
      <c r="C1631" s="7">
        <v>59.8</v>
      </c>
    </row>
    <row r="1632" spans="1:3">
      <c r="A1632" s="1">
        <v>2019</v>
      </c>
      <c r="B1632" s="7">
        <v>67.900000000000006</v>
      </c>
      <c r="C1632" s="7">
        <v>60.5</v>
      </c>
    </row>
    <row r="1633" spans="1:3">
      <c r="A1633" s="1">
        <v>2020</v>
      </c>
      <c r="B1633" s="7">
        <v>68.8</v>
      </c>
      <c r="C1633" s="7">
        <v>61.2</v>
      </c>
    </row>
    <row r="1634" spans="1:3">
      <c r="A1634" s="1">
        <v>2021</v>
      </c>
      <c r="B1634" s="7">
        <v>70.2</v>
      </c>
      <c r="C1634" s="7">
        <v>62.8</v>
      </c>
    </row>
    <row r="1635" spans="1:3">
      <c r="A1635" s="1">
        <v>2022</v>
      </c>
      <c r="B1635" s="7">
        <v>70</v>
      </c>
      <c r="C1635" s="7">
        <v>63.5</v>
      </c>
    </row>
    <row r="1636" spans="1:3">
      <c r="A1636" s="1">
        <v>2023</v>
      </c>
      <c r="B1636" s="7">
        <v>69.3</v>
      </c>
      <c r="C1636" s="7">
        <v>64.8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7">
        <v>85.6</v>
      </c>
      <c r="C1645" s="7">
        <v>76</v>
      </c>
    </row>
    <row r="1646" spans="1:3">
      <c r="A1646" s="1">
        <v>2018</v>
      </c>
      <c r="B1646" s="7">
        <v>87</v>
      </c>
      <c r="C1646" s="7">
        <v>76.099999999999994</v>
      </c>
    </row>
    <row r="1647" spans="1:3">
      <c r="A1647" s="1">
        <v>2019</v>
      </c>
      <c r="B1647" s="7">
        <v>88.9</v>
      </c>
      <c r="C1647" s="7">
        <v>75.900000000000006</v>
      </c>
    </row>
    <row r="1648" spans="1:3">
      <c r="A1648" s="1">
        <v>2020</v>
      </c>
      <c r="B1648" s="7">
        <v>89.4</v>
      </c>
      <c r="C1648" s="7">
        <v>74.099999999999994</v>
      </c>
    </row>
    <row r="1649" spans="1:3">
      <c r="A1649" s="1">
        <v>2021</v>
      </c>
      <c r="B1649" s="7">
        <v>88.6</v>
      </c>
      <c r="C1649" s="7">
        <v>73.400000000000006</v>
      </c>
    </row>
    <row r="1650" spans="1:3">
      <c r="A1650" s="1">
        <v>2022</v>
      </c>
      <c r="B1650" s="7">
        <v>88.8</v>
      </c>
      <c r="C1650" s="7">
        <v>73.8</v>
      </c>
    </row>
    <row r="1651" spans="1:3">
      <c r="A1651" s="1">
        <v>2023</v>
      </c>
      <c r="B1651" s="7">
        <v>88.7</v>
      </c>
      <c r="C1651" s="7">
        <v>74.3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7">
        <v>7.3</v>
      </c>
      <c r="C1660" s="7">
        <v>13.2</v>
      </c>
    </row>
    <row r="1661" spans="1:3">
      <c r="A1661" s="1">
        <v>2018</v>
      </c>
      <c r="B1661" s="7">
        <v>6.5</v>
      </c>
      <c r="C1661" s="7">
        <v>13.3</v>
      </c>
    </row>
    <row r="1662" spans="1:3">
      <c r="A1662" s="1">
        <v>2019</v>
      </c>
      <c r="B1662" s="7">
        <v>6</v>
      </c>
      <c r="C1662" s="7">
        <v>13.7</v>
      </c>
    </row>
    <row r="1663" spans="1:3">
      <c r="A1663" s="1">
        <v>2020</v>
      </c>
      <c r="B1663" s="7">
        <v>5.4</v>
      </c>
      <c r="C1663" s="7">
        <v>15.1</v>
      </c>
    </row>
    <row r="1664" spans="1:3">
      <c r="A1664" s="1">
        <v>2021</v>
      </c>
      <c r="B1664" s="7">
        <v>4.3</v>
      </c>
      <c r="C1664" s="7">
        <v>15.4</v>
      </c>
    </row>
    <row r="1665" spans="1:3">
      <c r="A1665" s="1">
        <v>2022</v>
      </c>
      <c r="B1665" s="7">
        <v>4.7</v>
      </c>
      <c r="C1665" s="7">
        <v>15.6</v>
      </c>
    </row>
    <row r="1666" spans="1:3">
      <c r="A1666" s="1">
        <v>2023</v>
      </c>
      <c r="B1666" s="7">
        <v>5.3</v>
      </c>
      <c r="C1666" s="7">
        <v>15.9</v>
      </c>
    </row>
    <row r="1667" spans="1:3">
      <c r="A1667" s="1">
        <v>2024</v>
      </c>
      <c r="B1667" s="7"/>
      <c r="C1667" s="7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25.4</v>
      </c>
      <c r="C1675" s="9">
        <v>39.200000000000003</v>
      </c>
    </row>
    <row r="1676" spans="1:3">
      <c r="A1676" s="1">
        <v>2018</v>
      </c>
      <c r="B1676" s="9">
        <v>26.4</v>
      </c>
      <c r="C1676" s="9">
        <v>33.700000000000003</v>
      </c>
    </row>
    <row r="1677" spans="1:3">
      <c r="A1677" s="1">
        <v>2019</v>
      </c>
      <c r="B1677" s="9">
        <v>25.8</v>
      </c>
      <c r="C1677" s="9">
        <v>35.4</v>
      </c>
    </row>
    <row r="1678" spans="1:3">
      <c r="A1678" s="1">
        <v>2020</v>
      </c>
      <c r="B1678" s="9">
        <v>39.1</v>
      </c>
      <c r="C1678" s="9">
        <v>46.8</v>
      </c>
    </row>
    <row r="1679" spans="1:3">
      <c r="A1679" s="1">
        <v>2021</v>
      </c>
      <c r="B1679" s="9">
        <v>36.1</v>
      </c>
      <c r="C1679" s="9">
        <v>40.200000000000003</v>
      </c>
    </row>
    <row r="1680" spans="1:3">
      <c r="A1680" s="1">
        <v>2022</v>
      </c>
      <c r="B1680" s="9">
        <v>31.3</v>
      </c>
      <c r="C1680" s="9">
        <v>38.9</v>
      </c>
    </row>
    <row r="1681" spans="1:3">
      <c r="A1681" s="1">
        <v>2023</v>
      </c>
      <c r="B1681" s="9">
        <v>32.1</v>
      </c>
      <c r="C1681" s="9">
        <v>39.299999999999997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19.8</v>
      </c>
      <c r="C1690" s="9">
        <v>45.7</v>
      </c>
    </row>
    <row r="1691" spans="1:3">
      <c r="A1691" s="1">
        <v>2018</v>
      </c>
      <c r="B1691" s="9">
        <v>18</v>
      </c>
      <c r="C1691" s="9">
        <v>41.2</v>
      </c>
    </row>
    <row r="1692" spans="1:3">
      <c r="A1692" s="1">
        <v>2019</v>
      </c>
      <c r="B1692" s="9">
        <v>15.5</v>
      </c>
      <c r="C1692" s="9">
        <v>41.6</v>
      </c>
    </row>
    <row r="1693" spans="1:3">
      <c r="A1693" s="1">
        <v>2020</v>
      </c>
      <c r="B1693" s="9">
        <v>15.2</v>
      </c>
      <c r="C1693" s="9">
        <v>43.7</v>
      </c>
    </row>
    <row r="1694" spans="1:3">
      <c r="A1694" s="1">
        <v>2021</v>
      </c>
      <c r="B1694" s="9">
        <v>16.600000000000001</v>
      </c>
      <c r="C1694" s="9">
        <v>45.2</v>
      </c>
    </row>
    <row r="1695" spans="1:3">
      <c r="A1695" s="1">
        <v>2022</v>
      </c>
      <c r="B1695" s="9">
        <v>16.7</v>
      </c>
      <c r="C1695" s="9">
        <v>44.6</v>
      </c>
    </row>
    <row r="1696" spans="1:3">
      <c r="A1696" s="1">
        <v>2023</v>
      </c>
      <c r="B1696" s="9">
        <v>17.399999999999999</v>
      </c>
      <c r="C1696" s="9">
        <v>43.8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2790</v>
      </c>
      <c r="C1705" s="5">
        <v>-812.9</v>
      </c>
    </row>
    <row r="1706" spans="1:3">
      <c r="A1706" s="1">
        <v>2018</v>
      </c>
      <c r="B1706" s="5">
        <v>3104</v>
      </c>
      <c r="C1706" s="5">
        <v>1028</v>
      </c>
    </row>
    <row r="1707" spans="1:3">
      <c r="A1707" s="1">
        <v>2019</v>
      </c>
      <c r="B1707" s="5">
        <v>779</v>
      </c>
      <c r="C1707" s="5">
        <v>-381.8</v>
      </c>
    </row>
    <row r="1708" spans="1:3">
      <c r="A1708" s="1">
        <v>2020</v>
      </c>
      <c r="B1708" s="5">
        <v>3275</v>
      </c>
      <c r="C1708" s="5">
        <v>-1861.5</v>
      </c>
    </row>
    <row r="1709" spans="1:3">
      <c r="A1709" s="1">
        <v>2021</v>
      </c>
      <c r="B1709" s="5">
        <v>3703</v>
      </c>
      <c r="C1709" s="5">
        <v>1574.9</v>
      </c>
    </row>
    <row r="1710" spans="1:3">
      <c r="A1710" s="1">
        <v>2022</v>
      </c>
      <c r="B1710" s="5">
        <v>-204</v>
      </c>
      <c r="C1710" s="5">
        <v>1397.7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-504</v>
      </c>
      <c r="C1726" s="5">
        <v>2327.6999999999998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7">
        <v>7.5</v>
      </c>
      <c r="C1735" s="7">
        <v>5.0999999999999996</v>
      </c>
    </row>
    <row r="1736" spans="1:3">
      <c r="A1736" s="1">
        <v>2018</v>
      </c>
      <c r="B1736" s="7">
        <v>7.3</v>
      </c>
      <c r="C1736" s="7">
        <v>4.9000000000000004</v>
      </c>
    </row>
    <row r="1737" spans="1:3">
      <c r="A1737" s="1">
        <v>2019</v>
      </c>
      <c r="B1737" s="7">
        <v>7.2</v>
      </c>
      <c r="C1737" s="7">
        <v>4.5</v>
      </c>
    </row>
    <row r="1738" spans="1:3">
      <c r="A1738" s="1">
        <v>2020</v>
      </c>
      <c r="B1738" s="7">
        <v>4.5999999999999996</v>
      </c>
      <c r="C1738" s="7">
        <v>3.4</v>
      </c>
    </row>
    <row r="1739" spans="1:3">
      <c r="A1739" s="1">
        <v>2021</v>
      </c>
      <c r="B1739" s="7">
        <v>5.8</v>
      </c>
      <c r="C1739" s="7">
        <v>4.4000000000000004</v>
      </c>
    </row>
    <row r="1740" spans="1:3">
      <c r="A1740" s="1">
        <v>2022</v>
      </c>
      <c r="B1740" s="7">
        <v>5.9</v>
      </c>
      <c r="C1740" s="7">
        <v>4.9000000000000004</v>
      </c>
    </row>
    <row r="1741" spans="1:3">
      <c r="A1741" s="1">
        <v>2023</v>
      </c>
      <c r="B1741" s="7">
        <v>5.5</v>
      </c>
      <c r="C1741" s="7">
        <v>5.2</v>
      </c>
    </row>
    <row r="1742" spans="1:3">
      <c r="A1742" s="1">
        <v>2024</v>
      </c>
      <c r="B1742" s="7"/>
      <c r="C174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1BDF0-90EF-4AA3-A5D1-602A2D9C98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9BBD5-AF44-4AF8-ABB5-AE02734C26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92756-C917-49B0-A1BF-FB6961E6D6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603D9-00F9-418C-A0E2-100971D48B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77A39-AE3D-479A-AAF6-65152FC5DA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784A8-13CD-4E72-9E36-2877E19A02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2026-05-03T03:45:35Z</dcterms:created>
  <dcterms:modified xsi:type="dcterms:W3CDTF">2026-05-03T03:45:36Z</dcterms:modified>
</cp:coreProperties>
</file>